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purdue0-my.sharepoint.com/personal/ccheruk_purdue_edu/Documents/Microsoft Teams Chat Files/"/>
    </mc:Choice>
  </mc:AlternateContent>
  <xr:revisionPtr revIDLastSave="6" documentId="8_{0E4328A6-C412-7348-8CD6-9227E3E23F62}" xr6:coauthVersionLast="47" xr6:coauthVersionMax="47" xr10:uidLastSave="{72B06AA8-57E9-462F-89C8-25C3A204DCFA}"/>
  <bookViews>
    <workbookView xWindow="-108" yWindow="-108" windowWidth="23256" windowHeight="12576" firstSheet="2" activeTab="2" xr2:uid="{DBF6A38C-EBD0-EA4C-9F56-0AC97B53C247}"/>
  </bookViews>
  <sheets>
    <sheet name="Sheet1" sheetId="1" state="hidden" r:id="rId1"/>
    <sheet name="legend" sheetId="4" r:id="rId2"/>
    <sheet name="Final Data" sheetId="2" r:id="rId3"/>
  </sheets>
  <definedNames>
    <definedName name="_xlnm._FilterDatabase" localSheetId="0" hidden="1">Sheet1!$A$1:$D$2859</definedName>
  </definedNames>
  <calcPr calcId="191028"/>
  <pivotCaches>
    <pivotCache cacheId="22735"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 i="1"/>
</calcChain>
</file>

<file path=xl/sharedStrings.xml><?xml version="1.0" encoding="utf-8"?>
<sst xmlns="http://schemas.openxmlformats.org/spreadsheetml/2006/main" count="5226" uniqueCount="2867">
  <si>
    <t>Comments</t>
  </si>
  <si>
    <t>Label</t>
  </si>
  <si>
    <t>Length</t>
  </si>
  <si>
    <t>flag</t>
  </si>
  <si>
    <t>.
This forum is specifically for help with using the craigslist site.
Rate will be used from incorrect, or proper replies.
Poomui</t>
  </si>
  <si>
    <t>... more than one category? I'm listing a couch in "For Sale By Owner", which is "Free Stuff", but also "Furniture". Is there a way to span categories, without re-entering the complete posting?</t>
  </si>
  <si>
    <t>... or at least "central Virginia"
There is a large swath of Virginia not being served. The area southwest of Fredericksburg, east of the Shenandoah Valley and north of Richmond is sorely lacking for an effective place to post online ads.
Thanks for considering.</t>
  </si>
  <si>
    <t>... they do, then they don't...
What's going on?</t>
  </si>
  <si>
    <t>...at least in some places like the SF bay area. Items like chemical lab glassware, electronic devices such as sensitive scales, cell counters, and centrifuges used in the medical field; equipment related to silicon wafer manufacturing; lasers used in research, etc. either don't belong at all or are too specialized to fit well in other categories like "Electronics", "Business", or "General" and would all fit well in this new grouping.
One could argue about some of the latter examples, but the first, the glassware and related gear, currently fits no category. "Other" would even be better than "General" for these, IMHO.</t>
  </si>
  <si>
    <t>...if searchNearby is not going to include those results? Come on CL, this is ridiculous... Example:
http://delaware.craigslist.org/search/sof?sort=date&amp;search_distance=2500&amp;postal=19958&amp;searchNearby=1
With or without Nearby...
Utterly useless geoencoding.</t>
  </si>
  <si>
    <t>...nice. Where people who are approaching retirement can get advice. Thanks.</t>
  </si>
  <si>
    <t>'N Dallas" doesn't quite work, way too unspecific</t>
  </si>
  <si>
    <t>‚Äì According to Wikipedia and 2015 census, Alaska has a population of 738,432.
North Slope Region of Alaska has a total area of 94,796 miles and is larger than 39 states. The North Slope Borough is the largest county-level political subdivision in the United States by area, with a larger land area than the state of Utah. (UT is the 13th largest state in the nation)</t>
  </si>
  <si>
    <t>"Airsoft or Paintball"
I think it would be awesome to have a thread where people interested in the above title could get together, form teams/Clans, plan events etc...
Think of the things you can accomplish, the vacant lands and rundown buildings which can be re-purposed. Events like these help to create comradery, release stress, form friendships... Build communities.</t>
  </si>
  <si>
    <t>"Musical Equipment &amp; Instruments" is more of a catch all term that would include both the musical instruments (i.e. trumpets, guitars, etc.) AND also include such items like mixer boards, guitar amplifiers, etc.
I suggest you make the short name in the category listings: Music Equip
I suggest the long name that shows up on the left and when people go to post the ad: Musical Equipment &amp; Instruments.
There is much confusion among ad posters as to which category fits best, and a simple name change could clear it up and improve the classification capabilities of Craigslist.
For example, Mixer boards are being posted in:
SF Bay
musical instruments 12
electronics 7
LA
musical instruments 77
electronics 32</t>
  </si>
  <si>
    <t>"MUST HAVE NEW AREA " NORTH CENTERAL ARKANSAS" MUCH NEED.........HELP........HELP......".</t>
  </si>
  <si>
    <t>"Show contact info" not working
"Reply" not working
"i am human" not working</t>
  </si>
  <si>
    <t>"Vending Machine" discussion forum would be nice.</t>
  </si>
  <si>
    <t>(Castaic to Sherman Oaks)
No matter what the post is I try putting up on here I keep getting flagged. Is there some kind of algorithm that just flags my 'very mild' posts and keeps the ones blatantly looking for XXX?
THE ABOVE POST WAS INSTANTLY FLAGGED.
For almost a year now, anything I try to post if instantly flagged. I know it can't be from other users because it never even gets posted. About five minutes after I get an email that it is viewable, it is gone. Mine are very mild posts looking for an activity partner. But other ads looking for "tops" "bottoms" "somebody hung" or "gives or wants a blow job" all sorts of blatantly sexual ads are continuously allowed. What the hell is the vendetta against me?</t>
  </si>
  <si>
    <t>*I am an apartment property manager who has been posting CL ads for YEARS. I can post the same ad for a property in a different suburb of Minneapolis and it doesn‚Äôt get flagged. It seems only my Golden Valley ones do and that someone is flagging them and it is not automated. Thanks for any help!
title of ad : Large, Remodeled 2 BR/2 BA in PERFECT location!! Garage included!!
body (ad text) : We have a large, BEAUTIFUL 2 BR and 2 Bath, garden level or second floor apartment with private patio in the middle of Golden Valley on a quiet, 4.9 acre campus for $1245-$1275/month for October or November. Surrounded by mature trees and lush greenery, our property is a park-like atmosphere! Matching the quality of the building is the convenience of the location. Be close to everything including the intersection of Douglas Drive and Duluth Street, you are just minutes from "downtown" Golden Valley or Highways 100, 55, or 394 will take you to Minneapolis Downtown or Uptown area and the Upscale WEST END or several well placed bus stops footsteps conveniently close to the door.
Photos may not be of actual apartment but of one equivalent in the building.
Our newly renovated apartments have:
Wood like flooring throughout
Bedroom carpet
Thermopane windows
New appliances (gas stove, refrigerator and dishwasher)
Central Air conditioning
Storage
1 garage per unit for your vehicle
Call or text today for a video tour or an in-person tour: 952-381-7077
Apply online now at www.hornigcompanies.com and search for Duluth Street Flats.
RENTAL FEATURES
_________________________________________________________________________________
On-site laundry
Elevator in building
Large community room with walkout to garden space
Large patio space with gas grills
Multiple closets
Cable-ready
Balcony in each unit for private outdoor space
Non-smoking building
COMMUNITY FEATURES
_______________________________________________________________________________
Controlled access
Bus line steps away
Professionally managed
Minutes to highway 100 or 55
On-site caretaker
24 Hour emergency maintenance
Professional management
LEASE TERMS
________________________________________________________________________________
Available Soon! Managed and maintained by Hornig Companies, Inc.
Apply online at hornigapts.com
6 and 9 month leases available for an additional fee.
posting id of ad ( the digits at the end of the posting url ) : 7382871618
info from other fields (make, model, housing type etc.) : Apartments/Housing Offered
categor(ies) posted to : min - hnp apartments / housing for rent
cit(ies) posted to : Minneapolis, MN US (Hennepin County)
posting frequency : Every 3-4 days
location : Golden Valley, suburb of Minneapolis, MN
listed price : $1245
are links included? : Yes, our website: www.hornigcompanies.com
are images included? : Yes
is HTML included? : No
are counters included? : No
list keywords included : Air Conditioning, Flooring: wood, apartment, laundry in bldg., no smoking, detached garage</t>
  </si>
  <si>
    <t>$525 / 3br - Furnished bedroom &amp; den available - $525 incl. all utilities (North East Rochester)
image 1 of 10
1
1
2
3
4
5
6
7
8
9
10
¬© craigslist - Map data ¬© OpenStreetMap
Turpin near Portland
(google map)
3BR / 1.5Ba
air conditioning
flooring: wood
furnished
house
w/d in unit
no smoking
off-street parking
private bath
private room
rent period: monthly
Looking for a mature and reliable housemate to share a clean, updated home with central AC. Fully finished, light and dry basement has a furnished bedroom with 1/2 bath plus a furnished den including mini fridge and microwave for your convenience. The shower is in the main bathroom. Shared kitchen, dining area etc. Washer, Dryer. Furnished front porch. I have lots of attic storage available and off street parking. Situated 1 block from bus line. 3/4 mile from Rochester General hospital and Hwy 104. WIFI and all utilities are included. $525 plus $350 security deposit. Month to month is okay. I am a female but open to a male or female housemate. Please no drugs or smoking.
posting id of ad ( the digits at the end of the posting url ) :353850185
info from other fields (make, model, housing type etc.) : no
categor(ies) posted to : Rooms/Shares
cit(ies) posted to : Rochester
posting frequency : once
location : North East Rochester
listed price : $525
are links included? : no
are images included? : yes
is HTML included? : no
are counters included? : unknown
list keywords included :no</t>
  </si>
  <si>
    <t>1. Drivers (to incl valet, delivery, Uber, etc.)
2. Trial/Survey (free trials &amp; paid surveys)
Both would really help clear out much of the spammed clutter, and be much, much appreciated.
I'd just like to look for a part-time job without wondering whether or not I'm suffering from bipolar depression, COPD, kleptomania, and rickets...
It's like being subjected to a string of daytime TV commercials every time ya flip over to your channel ‚Äì if ya take my meaning.</t>
  </si>
  <si>
    <t>1. Is this a forum of community members - ie: are these employees who respond to these forums or anyone?
2. Who officially has power to decide if a post ought to be removed or not? Is it a process of following this forums advice and hoping that keeps it from further flags? Or is there a more concrete process than that - ie does craigslist staff have ultimate authority over community perception (especially in cases that are not cut and dry rule breakers)? What happens when they don't return your emails? Is it then a case of accepting the flag and hoping if you follow forum advice it won't happen again - albeit however it is not guaranteed?
Here's the post I had removed - I did not know this was a real-time forum for response, craigslist staff I gave them a week I assumed this would be similar - so when I responded to each forum topic I was too late to get responses.
Category - Volunteers
Cities - Minneapolis/Saint Paul
Posting Frequency - every 48 hours
location - 55114
listed price - free
images - Emotion Code book by Chiropractor Bradley Nelson
Title: Emotion Code Volunteer
Body: I am looking for someone to volunteer a total of 10 hours of time to learn and assist in learning the Emotion Code - detailed in the book by Bradley Nelson.
It is similar to the muscle testing that chiropractors sometimes do.
In this time we will practice the technique so it will be mastered by both people (you and I), leaving us both with a lifelong tool to remove trapped emotions.
Once located, the emotions are easily removed using a magnet (swipe over the crown of the head)
People have had many health breakthroughs from this
It is free, I just need a buddy to work on this with.
With proficiency you can then help other loved ones after yourself.</t>
  </si>
  <si>
    <t>1996 Polaris Xpress 300 for sale. 2 stroke, auto transmission, hi and low gear with reverse. Good running atv. Please text or email. Asking $2500.
body (ad text) :
posting id of ad ( the digits at the end of the posting url ) :
info from other fields (make, model, housing type etc.) :
categor(ies) posted to : atvs for sale
cit(ies) posted to :
posting frequency :
location : fair grove Missouri
listed price : 2500
are links included? : no
are images included? : yes
is HTML included? : no
are counters included? : no
list keywords included : no</t>
  </si>
  <si>
    <t>2 FREE tickets to BABY BABY with Bel Heir Oct. 23 at New Mountain's SOL Bar. Can't post links in Craigslist forums yet, so first person to visit Asheville Music Guide 's Facebook page and comment on the ticket post WINS!</t>
  </si>
  <si>
    <t>2/3rd of the room share or shared housing (or even rental ads in suites) now say "perfect for international student" or "homestay".
We all know what that means. It means students only. That's fine, but its frustrating when we are not a student and wish to rent a place, and have to go through ads and hide many of them to even see the ones that might take us. If many many many landlords are now only willing to rent to students can there just be a student rental area and an "anyone" area?
It is VERY frustrating because many of them put it in the ad at the bottom but NOT in the title. it wastes a lot of my time. thanks.</t>
  </si>
  <si>
    <t>3rd largest city in Mexico and too far south from Tijuana for it to be reasonable</t>
  </si>
  <si>
    <t>4.5 million people in the city are waiting to use CL. We have local firms that can facilitate the translation to Kiswahili, which along with google translate can make the site Bi-lingual! Please vote to bring about CL to Tanzania</t>
  </si>
  <si>
    <t>5spd 4cyl, 2.0 aftermarket short ram air intake with injen hydroshield, heat and a/c work, no grinds or pop outs, runs great, its my daily driver. 190k on odometer, just put a new throwout bearing, internal slave, and master on it. Has a newish battery. Interior is mint. Custom grille on the front because a bird busted the stock one. Being that its an OZ rally it has the rally suspension, strut bars, exhaust, wheels, and sporty ground effects look. O2 sensor light is on, has full evo 8 exhaust, headers, No real problems with this car, its great on gas and has a little pep, sunroof works with no leaks, Evo 8 wing, aftermarket gauges, wires ran but only one hooked up is rpm gauge, toggle switch installed to turn them off at night, they are kinda bright, I do have the stock wing for it also, I stripped the wheels from black back to chrome, will get pics asap, they require clean up from the peeled paint, not a big deal, wood grain in the trunk, its made to be removed so you can access the spare tire, also has subwoofer wires ran, may need tires soon, located in Alexander city, clean title in hand, asking $4000 OBO, I priced it at that for trade purposes. Would make a great first car or Evo clone project. Private message me with questions and what not. May trade for a nice s14 240sx, no s13's, nice second gen eclipse, a nice two door EM1, 300zx, eagle talon, GMC sonoma ext. cab or s10 ext cab. all must be in good condition and driveable, If its not one of the vehicles I listed then Im probably not interested. All trades must be 5spd, unless its one of the trucks listed. The pictures arent in any kind of order but are some progress pictures from when I got it till now. I am in no rush to get rid of this car, so low balls and trash offers wont do you any good, this is a daily driver and I will continue working on it as time goes on so this post will change randomly. cash only, no checks, no wires, no credit cards, no I will not go to your website, no I will not ship it to you, IN PERSON AND CASH OR TRADE ONLY.
It keeps auto flagging this post, I provided pics and everything.</t>
  </si>
  <si>
    <t>7413650606
title of ad : vivosun grow tent
body (ad text) :
I have a vivosun grow tent. It's big, I think the biggest they have. I wanna say it's 10'x10' but I'm selling as the 8'x8 because I ran out of time to build it. I've included the measurements from the seams. The floor is in 2 pieces. All the bits, never assembled. I bought it and it was waay to big so I put it away and never even opened it.
I've included pix of what seems to be either mold or blemish on the mylar. I tried wiping it with water and sanitation solution, but nothing comes off and it looks like blem in the mylar but ... I don't know.
I have a text only line at 6oh2 eight hundred, 61 sixty five. that's the quickest way to reach me or the email attached and in the pix.
email w/ any questions. Other stuff available also before a move.
no shipping. This thing is heavy.
posting id of ad ( the digits at the end of the posting url ) :
7413650606
info from other fields (make, model, housing type etc.) :
just the size
categor(ies) posted to :
farm &amp; garden
cit(ies) posted to :
Phoenix
posting frequency :
New
location :
phx
listed price :
120
are links included? :
no
are images included? :
yes
is HTML included? :
no
are counters included? :
no
list keywords included :
none (known)
so if you know why, Thank you in advance.</t>
  </si>
  <si>
    <t>99 Chevy Venture
Only problems..
Needs a motor and window motor
9014866597</t>
  </si>
  <si>
    <t>A badly needed new category.
Thank you.
Today I have a(n esoteric) question about title case and cannot find the answer anywhere. Not on Google.</t>
  </si>
  <si>
    <t>a bout trailers, welding and fabrication?</t>
  </si>
  <si>
    <t>A category for ripoff and scams would be a helpful way to cross check ads to unscrupulous people/companies. This category organized with sub categories like services with the same subcategories that can be searched for reviews of people and companies would go a long way to making all ads here more legit. If I see an ad for a contractor, hire him and find out he's a theif, I can put a review here that's easily searched.</t>
  </si>
  <si>
    <t>a category for the latest news. I'm looking for news that are important for the CL community.</t>
  </si>
  <si>
    <t>A category to help and discuss ancestor DNA tests and Matches. I know I am confussed with what the relationship range and shared cMs means. It would be nice to have a place to ask or discuss results.</t>
  </si>
  <si>
    <t>A category where people can post ads for promoting local charities, and fund-raising activities for non-profits. Not for individuals, only registered non-profits.</t>
  </si>
  <si>
    <t>A city page for Northern Oklahoma is needed. Tulsa is to far south, and Southeast, Ks is too far north. Bartlesville would be a good area, because it is 45 minutes from both areas and would be able to service an area as far east east Nowata and west to Pawhuska. The northern line could go all the way to the Kansas border. This could serve a population of roughly 60,000 people that currently are being left out, or are having to rely on Tulsa and Southeast Ks.</t>
  </si>
  <si>
    <t>A craiglist type website made for pawn stores/ pawn shops to advertise products they have for sale!</t>
  </si>
  <si>
    <t>A dance category for discussions about dance places, socials, night clubs, events, types of music playing, etc. for the community of those who enjoy dancing.</t>
  </si>
  <si>
    <t>A discussion board for anything paranormal. Top experiences to beliefs..but please opinions are welcome but bullying or ridiculing others for theres is not welcome..if you need advice or believe your home or space idea haunted I'm a local founder of proof positive paranormal ourv website is www.proofpositiveparanormalnw.com</t>
  </si>
  <si>
    <t>A forum for Military Veterans to discuss issues pertaining to Vets and help each other out.</t>
  </si>
  <si>
    <t>a forum on communal living to include green technology (water, wind, solar), gardening, and logistics (people's experiences). there other sources (ic.org) and perhaps that's good enough, but i sense that communal living will expand.</t>
  </si>
  <si>
    <t>A good North Central Minnesota Hub.</t>
  </si>
  <si>
    <t>A large number of users are currently using either victoria.en or nanaimo.en despite being roughly 100km from Victoria to Nanaimo. The competitors currently dominate the local market with UsedCowichan.com. Duncan, Mill Bay, Crofton, Ladysmith, Chemainus, Saltair, Lake Cowichan, Mesachie Lake, Cobble Hill, Cowichan Bay and North Cowichan are all part of the Cowichan Valley and would be better served through its own portal, aptly named Cowichan Valley.</t>
  </si>
  <si>
    <t>A lot of people come from all over the United States and from Monterrey. There are thousands of Condominiums and Park Places, Schlitterbahn, Sea Turtles Inc., The Horse Ranch and the Race Cars. The Gas Prices are one of the lowest in the Nation. There is Progresso in Mexico, one street where winter Texans can shop safely and cheap. Plz add. Thanks</t>
  </si>
  <si>
    <t>A lot of people post to sioux falls even though it is an hour away. It would be nice to have Brookings 57006 in South Dakota.</t>
  </si>
  <si>
    <t>A new ad that I have just tried to post states that it is being blocked because of the use of the HTML code for an organized list
. When I removed the
tags it still blocks the ad . I am uncertain as to what I am doing incorrectly?</t>
  </si>
  <si>
    <t>A new category headed Kitchen Stuff would be helpful. I have quite a few things to sell that are kitchen related, and they seem to get lost under Household Items.</t>
  </si>
  <si>
    <t>A new forum for discussing CL as a institution beyond its features or for discussions about CListiquette.</t>
  </si>
  <si>
    <t>A person contacted me about my ad on American Girl Doll Clothes and I don't know how to answer the person. Below I put the name of the city the contact was from.</t>
  </si>
  <si>
    <t>A recent CL change after the "saved search email bomb" the other day.... messed up a bunch of my saved searches. I had fairly long, specific "OR" | type searches saved like "thing #1"|"thing #2"|"thing #3" ....etc. Often this type of long search is absolutely necessary to catch all different keywords people use (or different brand names/etc) for the same item... These saved searches took a lot of time to set up, and most of them I have set up for email notifications which I'm afraid won't work any more either. Now CL shows "400 Bad request" for any searches over a certain number of characters -(significantly less than the previous search character limit before today). IF anyone from craigslist who might possibly have ANY say in this is reading my rant- Hope this "issue" will not be permanent! Any feedback, thoughts or workarounds appreciated..</t>
  </si>
  <si>
    <t>A section for all things off-the-grid would be really nice, there seems to be a few things like frugal living which I see a lot of bargain price discussions and coupon related things being discussed among some other useful information but nowhere to post things about living off the the grid or any specific things relating to that. I'd like to see it, I am sure many others would.</t>
  </si>
  <si>
    <t>A site like Craigslist is in heavy demand and will continue to be, so can we please make UB, Mongolia listed in the craigslist page. Please?</t>
  </si>
  <si>
    <t>AD SMALLER TOWNS OUTSIDE OR IN BETWEEN LARGER CITIES. SUCH AS SHULENBURG, COLUMBUS AND LA GRANGE TEXAS ETC.</t>
  </si>
  <si>
    <t>Add a "Moped Scooter and Parts Categories"
I feel this would help people sell and find scooter, moped and parts.
I listed South Bend/Michiana but I think this will help everywhere</t>
  </si>
  <si>
    <t>Add a section just for car tires. I go to the auto parts section for hard parts. not tires. Thank you</t>
  </si>
  <si>
    <t>Add area Fort Leonard Wood, St Robert, Waynesville MO. we do not have a CL page for this military town. There are many families moving in and out and CL would be a great resource.</t>
  </si>
  <si>
    <t>Add Eagle Pass Texas PLEASE</t>
  </si>
  <si>
    <t>add michigan southwest coast</t>
  </si>
  <si>
    <t>Add micronesian islands plz</t>
  </si>
  <si>
    <t>Add Myanmar in the list of countries</t>
  </si>
  <si>
    <t>Add northern Wisconsin City please; Hayward, Wisconsin 54843</t>
  </si>
  <si>
    <t>Add the San Luis Valley in Colorado.</t>
  </si>
  <si>
    <t>Ads like this one: https://sfbay.craigslist.org/eby/lbg/d/san-leandro-250-per-day-guaranteed/7348571403.html
Have an abundance (440, in gray type) of unrelated keywords at the bottom of the ad. I went to gigs/media and searched for manager, and got a page full of the ad above. Since when is driving for some service a management job?
The same goes for ads promoting Amazon and others. Try a search in gigs for "drivers". I did just now and got 260 results, almost all of which are duplicates broadcast to different cites or "(Bay Area).
This stuff makes cl almost useless! Why is a user obliged to filter out spam when CL should be doing that? Gig ads are still free, right? And thus open to being abused as they are now. How about limiting the number of same and similar ads (there used to be a feature that did that?), and limiting the number of keywords to 25 or less?
Don't get me started on the spam in the forums, such as this one at 5:15,
"41Years Div0reced Single MooM" WTH?</t>
  </si>
  <si>
    <t>Advertising a car. I'm charged $5 and can't post pictures. That is bull.</t>
  </si>
  <si>
    <t>After doing a search for RV's I found that with the existing filters I couldn't filter the search to get rid of hundreds of other rv's because of all the different lengths. RV's come in 12', 14' 16' all the way up to 40'.
So I thought adding a Length Filter would save a lot of time and decrease Craigslist server time/data. It could be added one of two ways; a box to type in the length of rv the searcher is looking for, or a drop down select by length. I know that it will only work on those ads that use the length, but so many do, it would help a lot.
Of all the filters for rv searches this would be the number one to start with. Campsites limit spaces by length considerations.</t>
  </si>
  <si>
    <t>After I flag a post and return to the category it is still there and the flag count returns to the previous number. Am I being blocked from flagging?</t>
  </si>
  <si>
    <t>After placing an item for sale on CL,I was contacted by a potential buyer asking if they can send me a 6 digit code to verify I am not a scammer!!
I wrote back that I was passing, as 6 digits could be used so many different ways.
I have not heard back from them.
Not sure if this was a scam, but I would not be comfortable with that</t>
  </si>
  <si>
    <t>After solving the captcha I get this obnoxious message:
An error has occurred.
Error ID: d4cf819f84b88df5c0016bd206a50a07b501dafc
I'd like to use Craigslist to contact people selling things. Fix this shit.</t>
  </si>
  <si>
    <t>Again, my posting of my rental property has been "flagged for removal", for the 4th time during the past 17 days. This has never happened before. I've been posting the same property, with the same description, on Craigslist during the past several years without this problem.
Craigslist is becoming useless for me. But this has become an issue of principles.
The last removal happened about 2 hours after the posting went live.
The previous identical posting was removed 10 days after going live.
Does this indicate that the removal was caused solely by users flagging my post?
If so, what is wrong with these people?
Why does the following happen when my posting is removed?:
Whenever my posting is removed, I am logged out, and I am required to change my password. I've been using the same IP address. No VPN.
I am physically local to the area I am posting to - Toronto. My IP address resolves to Toronto.
I have never received any notice from Craigslist that my Ad was "flagged off".
I am not a dealer/agent/broker/intermediary. I am a private owner of the rental property.
I've read the TOU. I cannot determine what term I may have disobeyed.
What are your ideas on why my Ad is being flagged and removed?
title of ad :
$2,690 / 2br - 840ft2 - SW Corner Suite in condo with its Own Park @ North York Centre (Yonge at Park Home, North York)
body (ad text) :
Gibson Square Towers completed in 2015.
A gem of a condo surrounded by green spaces.
Gibson Park, a heritage site, is at the rear. A parkette is at the front.
There is no other condo like this on Yonge Street.
Super convenient location at the centre of North York City Centre.
Everything between Finch and Sheppard is within a 15-minute walk.
2-Minute walk underground to North York Centre subway and two shopping malls.
South-West corner suite gets sunlight from sunrise to sunset, even in the winter.
Balcony overlooks Gibson Park. You will want to spend time on the balcony.
840 sqft per the floorplan.
Bedroom sizes as measured are 11‚Äô 8‚Äù x 11‚Äô 4‚Äù and 9‚Äô 5‚Äù x 12‚Äô 6‚Äù.
2 Full bathrooms. 9 Foot ceilings (9 feet 6 inches).
Kitchen has a proper 2-Bowl sink. No One-Wall-kitchen here!
Range with touch-control Ceramic Cooktop, Microwave, Dishwasher,
Refrigerator-Freezer with ice-maker, Washer and Dryer.
Unlimited hot water and heating/cooling sources for the heat pump are included.
Master bedroom is furnished with a double-bed, computer-desk and chair.
Indoor Pool, Gym, Sauna, Party Rooms, Billiards Room, Theatre Room, Guest Suites,
24hr Concierge.
posting id of ad ( the digits at the end of the posting url ) :
7396331545
info from other fields (make, model, housing type etc.) :
condo monthly rent: $2690 etc
categor(ies) posted to :
Housing for Rent
cit(ies) posted to :
Toronto
posting frequency :
One posting at any given time.
location :
Toronto Canada
listed price :
$2690
are links included? :
NO
are images included? :
Yes
is HTML included? :
NO
are counters included? :
NO
list keywords included :
NO keywords</t>
  </si>
  <si>
    <t>Agriculture is a very large industry in the US and the world. I would like to see and agriculture heading under the Jobs section on CL</t>
  </si>
  <si>
    <t>Alamogordo really needs to have its own city. The closest cities are Las Cruses and El Paso and are 90 miles away. We have quite a few small towns around Alamogordo that would benefit from this addition.</t>
  </si>
  <si>
    <t>Alamogordo really needs to have its own city. The closest cities are Las Cruses and El Paso. We have quite a few small towns around Alamogordo that would benefit from this addition.</t>
  </si>
  <si>
    <t>Alexander City Alabama is my recommendation, because all the cities around it that we are able to choose from are over 45 minutes away or more.</t>
  </si>
  <si>
    <t>All cities and towns with universities should have access to their own craigslist.</t>
  </si>
  <si>
    <t>all cities are 90 to 180 minutes from Leroy mi.we need Cadillac mi. put on map.</t>
  </si>
  <si>
    <t>All craigslist posts should be in exactly one category.
Argument.
Postulate A. In each sense of "should," if a proposition should be the case, then the negation of the proposition should not be the case.
Postulate B. All craigslist posts should be in at least one category.
Suppose a craigslist post exists. By Postulate B, the post should be in at least one category. Name one category the post should be in as x. So, the proposition "The craigslist post is in category x" should be the case. By Postulate A, "The craigslist post is not in category x" should not be the case. Thus, the post should not be in any other category other than category x. Since, in the same sense of "should," the post should be in category x and should not be in any other category, the post should be in exactly one category. This concludes the argument.</t>
  </si>
  <si>
    <t>All inclusive drones. Racing, photography, professions, hobbyies, makers, fans, electronics, materials, robotics, arduino, arducopter, clubs, laws, weapons, privacy, de-regulation, airports, jobs in future delivery, new places to fly, web community, kids sports, adult sports, proliferation of skills.</t>
  </si>
  <si>
    <t>all my farmer buddies a looking to post local but we have no place!!?</t>
  </si>
  <si>
    <t>All my posts get blocked. Furniture, for sale, activities, services. All of them get blocked. Why?</t>
  </si>
  <si>
    <t>All of a sudden yesterday while perusing forums I notice I'm logged out of Craigslist.
I was unable to login from the PC I usually use on my home wifi, but I can login from another. Tried all the obvious, Caps Lock... no, typo... no, different browsers... no, changed password... no...
I get the "further verification required" message on the computer that won't let me in.</t>
  </si>
  <si>
    <t>All of these cities are within one hour of eachother yet the only listings available for these areas are Bemidgi(2 Hour Drive), Duluth(2 Hour Drive) or Minneapolis(4 Hour Drive).
Please add one of these cities to the Geo List so our community can utilize craigslist properly.</t>
  </si>
  <si>
    <t>All OFFICE furnishings e.g. file cabinets and other file handling/managing devices, desks, chairs, lighting, copy machines, fax machines, scanning machines, paper shredders, pencil sharpeners, desk organizers, intercoms, storage cabinets, shelving, rubber-stamping/labeling equipment/devices, carpet protector chair mats, folding tables...</t>
  </si>
  <si>
    <t>all over the women's forum about the terrible inequality. So just give them one already, (again, I know) and let them do to it what they will. Boys will be boys; they want to be boys in their own playspace. They're having a hard time in life too, they need to talk to their own people. Coming to the women's issues forum to bitch about women is somehow not getting them the satisfaction they demand. Probably never will. Have pity on the poor things, for Pete's sake.
Many thanks.</t>
  </si>
  <si>
    <t>All the holidays could be included plus Mother's Day, etc.</t>
  </si>
  <si>
    <t>All three cities are right beside one another and could really use their own location. The nearest ones are Harrisonburg and Charlottesville. Thanks!</t>
  </si>
  <si>
    <t>All√¥ , je suis de Qu√©bec et suis nouveau ici..
Je cherches un membre qui d√©sir se soulager en ayant d√ª d√ª plai dans un petit cul tr√®s propre et serre qui se sent tr√®s seul...</t>
  </si>
  <si>
    <t>also might be livestock though animals can include pets</t>
  </si>
  <si>
    <t>Although I have changed my email in the last year, replies keep going to my former email (when my husband and I shared an email address. How can I fix this?</t>
  </si>
  <si>
    <t>Alton, Illinois is a mechanic's haven, a blue collar river town just across the Mississippi River from the greater St. Louis, Missouri area. I submit that it is far enough from the urban area (approximately 30 miles one way) to warrant its being listed separately. One issue is that the St. Louis people never come to Alton, anyways. We are left answering too many emails from people who, more often than not, realize after some discussion that Alton is out of the city far enough that they are not interested and don't want the hour+ commute across a river, into another state.
The fact that Alton is in a separate state than St. Louis is an important consideration for Craigslist buyers and sellers, in particular regard to anything with a state registration or title. The fees jump to change titles from state to state, especially for cars. Again, Alton is a mechanics heaven and is known for keeping used car prices extremely low, as well as being a great place for classic cars. In fact, people still have meets in parking lots with their classic show cars. Such a classic and used car inclined community deserves its own platform by which to utilize craigslist without the muddy waters of being forced to used the craigslist of St. Louis, Missouri.
Its zip code, 62002 does not stretch towards the city of St. Louis, nor along the dividing river bank. Instead it runs directly away from the city into its own Illinois territory. Altonians are forced to use the St. Louis craigslist, which is a GIANT city that is very different than the 31,000 person historical river town of Alton, Illinois. Instead, the geographical situation seems to warrant Alton being listed separately, because it would then better serve the local, supporting towns of Bethalto, Wood River and Godfrey, Illinois, all of which currently look to the same St. Louis situation. These are Illinois towns, under Illinois laws and taxes.
Alton is also seeking a revival, as the Mississippi River flood of 1993 devastated the town's economy. It is in recovery. I, myself, am building a house and have found it much harder to utilize craigslist than in previous areas I have lived in the country. I believe I have laid out some good reasons to give Alton, Illinois its own listing. We would surely utilize the St. Louis area just as well as before, at least, but we would be primed to finally utilize craigslist to its full potential in our locality.
We're crossing our fingers. Thanks.</t>
  </si>
  <si>
    <t>Altoona PA &amp; Johnstown, PA are an hour or so apart. It's so frustrating to weed through the Altoona ads to find out the majority are posted for the Johnstown area. It's not worth the drive for most items.</t>
  </si>
  <si>
    <t>Altus AFB comprises of a USAF technical and pilot school for large cargo and refueling aircraft... zip code 73521/73523 Our only outlet to sell items is Facebook sad face.... Please add this as a location.</t>
  </si>
  <si>
    <t>AM I BLIND? New to blog, and do not see any CL feedback regarding these suggestions.</t>
  </si>
  <si>
    <t>Am I missing it or is it missing me? I am a carver of wild life, that wild life on hoof, paw or wing, not the kind wearing heels, boots or such thing. ThanksHappy New Year to all and may you find the thrall as you feel life's art call !!! Namaste.</t>
  </si>
  <si>
    <t>Am i the only one who can't relax unless I do a big shot first???</t>
  </si>
  <si>
    <t>Amazing how little this site is being used at this point. Greed kills everyone without prejudice.</t>
  </si>
  <si>
    <t>American 50 years, widow seeking friendship with 35-50 Filipina, in Quezon City area only.
Go to Mall?? Have drink, dinner and movie??? Talk/conversation to get to know all about Filipino/Filipina culture, lifestyle, upbringing, etc. Your picture gets mine.</t>
  </si>
  <si>
    <t>An ad in the free section claims to be giving away some tools. It is requesting communication via text, but does not provide a phone number. It provides a street address that does not match the marked location on the map. At best it is a defective ad, and at worst it is a deliberate prank. I have flagged it for removal. Is that the appropriate action for me to take? Here is the ad. https://ventura.craigslist.org/zip/d/thousand-oaks-free/7287859184.html</t>
  </si>
  <si>
    <t>An area for Calcutta/Lisbon/ East Liverpool OH would be greatly appreciated !</t>
  </si>
  <si>
    <t>An area for discussing games and looking for players to form a group would be awesome. Its tough to find people to play Dungeons and Dragons, Savage Worlds, Pathfinder and many other table top pen and paper role playing games especially in a local area and for adults out of the school/college environment.
The existing "Games" area caters to video and online games. Its almost impossible to filter out anything else. A separate area for local RPG and board gamers would be a great community resource. Table top gaming is also starting to gain popularity.
Thanks!!</t>
  </si>
  <si>
    <t>and dilemmas.
This would be a perfect discussion category/topic for Craigslist in the forums.</t>
  </si>
  <si>
    <t>and don't write to me back with disgusting responses ui have seen already
this is in toronto or york canada , there are many unprofessionals in massage and yet i get flagged??
&lt;&lt; &lt; prev 1 - 120 / 151 next &gt;
Nov 22 Treat yourself with high quality and affordable Full body Oil massage in GTA (North York city of toronto ) pic
Nov 22 Mopnificent House Cleaning Services (GTA city of toronto ) pic
Nov 22 Elderly Retirement-Hospice in Private Home Care-Looking for Clients (Bowmanville durham region ) pic
Nov 22 PSW - Help W/Elderly Care - Check Ups - Clean Up (Bowmanville durham region )
Nov 22 Your own Yoga routine or ballet barre ?!! (Toronto city of toronto ) pic
Nov 22 üçêLearn or Order perfect healthy smoothie 4 wellnessüççü•¨ (north york city of toronto ) pic
Nov 22 UPlifting Energy Work ‚Ä¶to soar ! (Toronto city of toronto ) pic
Nov 22 Full body Massage m4mw (Toronto city of toronto ) pic
Nov 22 Great Relaxation/Deep Massage (Richmond Hill york region ) pic
Nov 22 Male Massage by Male (Toronto city of toronto )
Nov 22 üåªMAID SERVICES BAY&amp;DUNDASüåª (Toronto city of toronto ) pic
Nov 21 Asian Boy 18-21 (Toronto city of toronto )
Nov 21 Relaxation full body massage the way you like (Markham city of toronto ) pic
Nov 21 Male Masseur Reflexologist, Improve your health and libido (mississauga oakville-milton )
Nov 21 Relax Today - Holistic Massage (Hwy7 &amp; Leslie) (Richmond Hill york region ) pic
Nov 21 Healing Body, Mind &amp; Spirit (Toronto city of toronto ) pic
Nov 21 Senior looking for massage by female (Brampton brampton-caledon )
Nov 21 ZenBody - Wellness, Balance, Rejuvenation (Downtown Toronto city of toronto ) pic
Nov 21 Photoshoot for a cause - $1500 (Toronto city of toronto )
Nov 21 Digital publication - Photoshoot - Pay $600 (Toronto city of toronto )
Nov 21 New Spa - Relaxation / Deep Massage (Richmond Hill york region )
Nov 21 Looking for female email friend (Brampton brampton-caledon )
Nov 20 Snow removal ( city of toronto ) pic
Nov 20 ***Top Notch Massage at Rehab On Finch Wellness Center*** (North York city of toronto ) pic
Nov 20 INFRARED SAUNA SWEAT SESSION (Toronto city of toronto ) pic
Nov 20 hair model needed (Toronto city of toronto )
Nov 20 model needed (Toronto city of toronto )
Nov 20 Affordable Dental Cleanings ( york region ) pic
Nov 20 Black Friday 20% off for Couple Massage (North York city of toronto ) pic
Nov 20 Free photo session (Brampton brampton-caledon )
Nov 20 **10% OFF, $50 for One Hour Holistic Massage/Buy 10 Get 2 Free** (North York york region ) pic
Nov 20 *Great Massage PACKAGE for Relaxation* $15 OFF on Package Deal! (North York city of toronto ) pic
Nov 19 professional skin care, foot reflexology (Toronto city of toronto ) pic
Nov 19 Certified Qigong Instructor offers health/wellness sessions (Toronto city of toronto ) pic
Nov 19 care for elderly lady, child, small pet (Toronto, East York city of toronto ) pic
Nov 19 Full Body &amp; Deep Tissue Massage (Hwy7 &amp; 404) (East Beaver Creek york region ) pic
Nov 19 Healing bodywork for athletic men (Downtown city of toronto ) pic
Nov 19 Stimulate your senses (Toronto city of toronto )
Nov 18 Vicky's Downtown Massage (Toronto city of toronto ) pic
Nov 18 Table Shower &amp; Massage Combo (Richmond Hill york region ) pic
Nov 18 Body Pain &amp; Body Stress (Toronto (Scarborough) city of toronto )
Nov 18 Eye Health Care &amp; Eyewear Services (Toronto, Ajax, Etobicoke, North York, Scarborough city of toronto ) pic
Nov 18 Part-time RMT 1-2 days/week (Etobicoke city of toronto ) pic
Nov 17 Cash Job wanted (Mississauga mississauga )
Nov 17 Quick results personal training üí™üí™ (Toronto city of toronto ) pic
Nov 17 $20.00 / Walk Dog Walking - Flexible and responded pet lover ( city of toronto ) pic
Nov 17 Great Relaxation/Deep Massage (Richmond Hill york region )
Nov 16 Deep Tissue Massage (Highway 7 &amp; Leslie york region ) pic
Nov 13 Personal Training In Mississauga (mississauga mississauga )
Nov 13 Best Table Shower in Toronto (North Scarborough city of toronto ) pic
Nov 13 PERSONAL TRAINING END OF YEAR PROMO (TORONTO city of toronto ) pic
Nov 12 Energy infused oil Massage sessions (Mississauga mississauga ) pic
Nov 12 Holistic massage, foot reflexology, Chinese massage, oil massage (Aurora york region ) pic
Nov 12 mobile massage by indian male (mississauga mississauga )
Nov 11 FREE DENTAL CLEANINGS (North York york region )
Nov 11 ***Top Notch Massage at Rehab On Finch Wellness Center*** (North York city of toronto ) pic
Nov 11 **10% OFF, $50 for One Hour Holistic Massage/Buy 10 Get 1 Free** (North York city of toronto ) pic
Nov 11 TRX, Pilates for Men. Great deals for hard-working Guys! (Toronto city of toronto ) pic
Nov 11 Experienced Tarot Reader looking for new clients (Toronto city of toronto )
Nov 11 Personal Training and Nutrition (Mississauga city of toronto )
Nov 10 ‚òï‚òï LOSE 5 Lbs in 5 Days ‚òï‚òï and Detox Your Body Today (Mississauga mississauga ) pic
Nov 10 ***$5 OFF Early Bird Holistic Wellness Massage Therapy*** (North York city of toronto ) pic
Nov 8 Female Personal Trainer and Kinesiologist - Looking for clients! (Mississauga/Port Credit/Etobicoke mississauga ) pic
Nov 8 Looking for somebody who does waxing (Etobicoke city of toronto )
Nov 8 Gym equipments available for sale, for both individuals and in bulk (Toronto city of toronto ) pic
Nov 8 Private Infrared Sauna - Rest &amp; Recover Detox &amp; Sweat (Toronto city of toronto ) pic
Nov 8 DENTAL CLEANING FOR one time fee $32(adults) $27(children) (Toronto city of toronto )
Nov 8 Affordable dental cleaning! (North York, Toronto city of toronto )
Nov 8 **Monday Massage Special for Chinese Shiatsu Massage At Rehab On Finc (North York city of toronto ) pic
Nov 7 Treat Yourself to an Escape (York Region city of toronto )
Nov 7 *Great Massage PACKAGE for Relaxation* $15 OFF on Package Deal! (Toronto city of toronto ) pic
Nov 7 A Filipino Caregiver is looking for an Elderly Care Job ASAP (Toronto/Gta city of toronto ) pic
Nov 6 Do you like massage? (Markham york region ) pic
Nov 6 **Monday Massage Special for Chinese Shiatsu Massage At Rehab On Finch (North York city of toronto ) pic
Nov 6 $30 Teeth Whitening with FULL MOUTH CLEANINGS!! (scarborough city of toronto ) pic
Nov 5 Wellness Chat (Toronto city of toronto )
Nov 5 Release that tension between your shoulders... (Toronto city of toronto ) pic
Nov 4 Personal Training, Massage Therapy, and Physiotherapy! (163 sterling road city of toronto ) pic
Nov 3 *Great Massage PACKAGE for Relaxation* $15 OFF on Package Deal! (Toronto york region ) pic
Nov 2 Male (RMT) accept new clients (Kennedy/Steeles in Scarborough city of toronto ) pic
Nov 1 Male RMT Offering Therapeutic Massage Treatments (Near Pape village city of toronto ) pic
Nov 1 *Great Massage PACKAGE for Relaxation* $15 OFF on Package Deal! (North York city of toronto ) pic
Oct 31 Sciatica? You are active but it still hurts. Massage, and (Toronto city of toronto ) pic
Oct 31 Fitness on the Go -- In-home Personal Training -- 3 sessions for $99! (Toronto city of toronto ) pic
Oct 31 Yoga / Pilates &amp; Meditation Classes (North |York city of toronto )
Oct 30 Free patient direct Athletic Massage (Georgina york region ) pic
Oct 30 Affordable Housing at Your Comfort (Metro Toronto city of toronto )
Oct 29 Massage (Oshawa durham region )
Oct 28 Affordable Housing at Your Comfort (Toronto city of toronto )
Oct 28 Psychic intuitive reading - free ( city of toronto )
Oct 27 Discounted Full Dental Cleanings!! (Scarborough, Toronto city of toronto ) pic
Oct 27 LA FITNESS MEMEBERSHIPS DEAL (Whitby durham region ) pic
Oct 27 4 Free counseling sessions (Online city of toronto )
Oct 27 Gym Membership! Brand New Equipment! (Toronto city of toronto ) pic
Oct 26 Occupational Therapists - Brampton - Kickstart Therapy (Brampton brampton-caledon ) pic
Oct 25 Personal Trainer $40/session (Davenport/Dovercourt city of toronto ) pic
Oct 25 Mobile dental cleaning (Oshawa durham region )
Oct 24 Personal training and nutrition (Mississauga, Toronto mississauga ) pic
Oct 23 $1 Cookies (York city of toronto ) pic
Oct 21 Volunteers for Free Dental Cleaning (North York york region ) pic
Oct 21 Massage Treatments by Male RMT (Near Pape village city of toronto ) pic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</si>
  <si>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and it still has not posted. The first ad that I placed on May 11th has also disappeared from Craigslist. I also did not receive another confirmation e-mail that the ad has been published.
Here is the link for the renewal ad: dallas.craigslist.org/mdf/res/d/experienced-litigation-paralegal-7320716289.html</t>
  </si>
  <si>
    <t>and some that do not have much participatation in terms of number of post may want to replace with forums having possible more participation.</t>
  </si>
  <si>
    <t>Andalusia was named Alabamas best small town. The area is growing due to cost of living, low crime etc. a lot of Floridians are migrating to the area. Currently there is a CL city on the west and east southern part of Alabama but nothing for the central southern region. Andalusia CL would cover from Montgomery to Fla from Dothan to Mobile.
Thanks</t>
  </si>
  <si>
    <t>Antiques
Are there any rules about how old something must actually be to be in this category? I am on the hunt for a table and chairs, and keep finding formica, chrome, and naugahyde.
I am well aware that I'm getting older, and my idea of antique may differ from someone born in the 80's-90's. Is there a CL rule anywhere, for my reference? I have not been able to find one.</t>
  </si>
  <si>
    <t>Any chance there could be two new categories for "surfboards" and "golf" or "golf clubs"? Our "sporting" category seems to be mostly these two things in Wilmington, NC. Thank you.</t>
  </si>
  <si>
    <t>Any females for sexting?</t>
  </si>
  <si>
    <t>Any information relating to bad landlords in Coconut Creek and also any info regarding great landlords...</t>
  </si>
  <si>
    <t>Any interest from anyone on here in a discussion forum dedicated to Hi-Fi &amp; Stereo, Audio/Video, or maybe a general Hobby section for those with interests other than are currently listed? I've looked in the media and music sections and it's not quite geared to what I had in mind. There are many folks interested in the audio hobby on the web and I just thought I'd throw the suggestion out there.</t>
  </si>
  <si>
    <t>Any Mandarin speakers in Ft Worth?</t>
  </si>
  <si>
    <t>any posts from north carolina</t>
  </si>
  <si>
    <t>Any real Voyeurs out there. Guys are gals who like to watch men are women having sex, taking baths and undressing.</t>
  </si>
  <si>
    <t>Any way that a search could be created so a person could search a region or multiple states at one time?</t>
  </si>
  <si>
    <t>Any way the public can see the amount of traffic each category gets, and in specific cities?</t>
  </si>
  <si>
    <t>Anybody in Fullerton?</t>
  </si>
  <si>
    <t>Anybody interested in turning a man into a good little sissy?</t>
  </si>
  <si>
    <t>Anybody know why this was flagged? accounting job, posted several times never flagged before. flagged for misleading content
Full Charge Bookkeeper (North Mesa)
We are looking for an experienced Full Charge Bookkeeper to maintain the company's financial records while respecting our specific unique accounting requirements. The ideal person will be flexible and capable of evolving with the company's growth and needs. Experience in managing multiple companies simultaneously is a HUGE Plus! We are willing to train the right candidate.
We are a SMOKE FREE office, located in Northwest Mesa. Position is fulltime, Monday - Friday from 8am-5pm. Good attendance record and reliable transportation is essential. We offer a friendly work environment with competitive pay plus benefits including medical insurance, life insurance, sick leave, vacation pay, holiday pay and more. Starting hourly rate $25 hr.
Job Duties include but are not limited to:
‚Ä¢ Compiles and maintains financial reports up-to-date using QuickBooks; Financial management for the company's accounts payable, accounts receivable, invoices, statements, management of account funds, cash flow, P&amp;L, balance sheet, G/L entries for month-end close process
‚Ä¢ Reconcile bank accounts daily
‚Ä¢ Complete Quarterly Financials and State / County tax reports / payments.
‚Ä¢ Complete yearend tax documents
‚Ä¢Maintains accounting controls by preparing, recommending, and following policies and procedures.
‚Ä¢Verifies figures, postings and documents for correct entry, mathematical accuracy, and proper allocations.
‚Ä¢Classifies, records, and summarizes numerical and financial data to compile and keep financial records, using QuickBooks and Excel
‚Ä¢Complies with federal, state, and company policies, procedures, and regulations.
‚Ä¢Supports external financial requests and reports by reviewing and providing documentation as needed Completes monthly bank and balance sheet reconciliations, Reconciles or notes and reports discrepancies found in records.
‚Ä¢ Cohesively work with an A/P clerk to assist /train to complete day-to-day operation along with special tasks
‚Ä¢ The company reserves the right to add or change duties at any time.
Job Qualifications:
‚Ä¢Experience: minimum of 5 years accounting duties.
‚Ä¢Proficient in QuickBooks a MUST
‚Ä¢Proficient in Excel, online banking, MS Office and the internet.
‚Ä¢Ability to work without constant direction and monitor own work to ensure quality
‚Ä¢Must be dependable; consistent attendance/punctuality is required
‚Ä¢Must have ample knowledge of Accounts Payable, Accounts Receivable, Sales Tax, General Ledger, Journal Entries and understanding of general Accounting Principles
‚Ä¢Strong interpersonal communication skills both verbal and written including the ability to deal with a variety of personalities in a professional manner
‚Ä¢Ability to multi-task in a fast-paced, stressful environment with tight deadlines. Being highly organized and detail oriented is imperative.
Skills:
‚Ä¢General office and bookkeeping knowledge.
‚Ä¢Excellent written and verbal communication skills.
‚Ä¢Analytical skills required to identify accuracy and mathematical reasoning
‚Ä¢Critical thinking and attention to detail
‚Ä¢Ability to handle stress and use excellent time management
‚Ä¢Ability to work with minimal supervision and yet be compatible within a team environment
posting id of ad 7390423538
categor(ies) posted to : accounting
cit(ies) posted to : mesa/ east valley
posting frequency : once a week
location : mesa
are links included? : no
are images included? : no
is HTML included? : not sure/no
are counters included? : not sure/no
list keywords included : none?</t>
  </si>
  <si>
    <t>Anybody up and skating on this awesome weather?</t>
  </si>
  <si>
    <t>Anyone around my area?</t>
  </si>
  <si>
    <t>Anyone having trouble adding pictures to their for sale posts? I have tried two separate computers and cannot add pics.</t>
  </si>
  <si>
    <t>Anyone is having trouble with the hCaptcha Accessibility?
I set the cookie and it supposed to pass the challange using this cookie but I keep getting the challenge
Craigslist is not compliant with the
https://www.section508.gov/</t>
  </si>
  <si>
    <t>Anyone know what happened to the " send an add to an e-mail address link" ?
Seems to have been replaced by a "Best Of" link.
Can't forward an add to my own e-mail anymore ?
Thx</t>
  </si>
  <si>
    <t>Anyone know why and what I could do about this issue?
I recently placed an ad for our room that is going to be available, I've added all the details for our room. This is the content.
"Hi there!
We have a room that will be available on Feb 1st. House is located in SE by Reed College. We're looking for someone that had job stability as well financially. Must be clean and organized, help clean up around the house.
M roommate is full time student as well works full time
F roommate is a flight attendant and is gone a lot.
We're both very active(spending a lot of time on the mountain) and busy work. We're really outgoing, friendly and like being social within our covid bubble.
We don't party or do heavy drugs.
Reply back with a short story about yourself
and if you want to add a social media you can, but its not important.
Move in cost:
$525 Rent
$525 Deposit
$25 application fee with the Landlord.</t>
  </si>
  <si>
    <t>Anyone out there from Broward?</t>
  </si>
  <si>
    <t>Are multiple listings from a car company or thrift store considered to be 'for sale by owner' and not a business listing?</t>
  </si>
  <si>
    <t>are you still able to continue corresponding with people who answered the ad earlier?</t>
  </si>
  <si>
    <t>Area is currently supposed to be covered by either Ann Arbor or Jackson. Both are insufficient to address local needs.</t>
  </si>
  <si>
    <t>Artesia is an oil field dominant town. Lots of people from all over. It's 30 plus miles from Roswell. Smaller towns need to have a place for locals to communicate and get to know each other. Small towns are sometimes the hardest places to adjust to. And it makes it hard to adjust to the locals and the community. ü§∑</t>
  </si>
  <si>
    <t>As a CL poster I have been noticing a very distressing trend in regards to the attitude of a very large percentage of the CL posters. The lack of knowledge regarding this disease and the stigma that is clearly evident in the posts is extremely disconcerting. When I post, I ALWAYS include my status, a thing I know I DO NOT have to do, but I do. I do this because I am a 58 year long term survivor who is completely healthy and safe. I have noticed in many of the ads that, and understandably so, everyone is paranoid about contracting this disease. I have responded many times in my posts that we are absolutely no threat to anyone and if there is anyone who knows what is safe sexually it is the person who IS HIV+.
I would like to suggest that CL add a posting site for people with HIV. I am a very big boy and have dealt with rejection many times over; however I have only read two other ads where the poster stated they had indeed been tested and requested the other be recently tested as well. I would respectfully request that a site for us, HIV+ people, be considered.</t>
  </si>
  <si>
    <t>As a college town, having our own Craigslist page would make things significantly easier. As it stands, we have to sift through ads from locations up-to 200 miles away. I think people would use it more if it was more geared towards our general area.</t>
  </si>
  <si>
    <t>As a contribution to the cause; having just joined. Could I suggest a new world wide discussion forum Ham Radio and even a Sub-Forum Collins Radio. The number of "hams" world wide is massive the term Electronics cover all sort of odd and ends were as ham radio is totally separate ball game, best 73s, Dave (OldBueBear).</t>
  </si>
  <si>
    <t>As a long time user of jobs postings - the SPA/ Fitness category is really too broad. We are constantly looking for sports officials and supervisors, and since there are tens of thousands of sports officials, refs, and umps across the country maybe CL would consider adding this as a separate category, or at least a SPORTS category - We often get flooded with personal trainers in the SPA/Fitness Category.
Youth and Adult Sports officials are always needed in every city every year across many many sports for both public and private leagues and associations and the recruiting need will only grow over the coming years.
Thanks!</t>
  </si>
  <si>
    <t>As a searcher, would REALLY LOVE to check a "Not a basement" checkbox. That means also, landlords would need to check a box to indicate a basement.</t>
  </si>
  <si>
    <t>As a site-wide pay-to-play category. Those of us looking for rare &amp; valuable vehicles would pay for the exposure and flag protection. Also consider separating the Cars from the Trucks in the For Sale category.</t>
  </si>
  <si>
    <t>As a town with a lot of commerce and traffic from both southern Pennsylvania as well as most of Maryland, I think it would make a great addition for it to have its own spot in Craigslist's cities! As it stands right now, the closest thing to it is "western maryland" which is just so vague and not helpful for people looking for ads specifically in Hagerstown. Please consider!</t>
  </si>
  <si>
    <t>As craigs list grows It would be nice to see some more definded areas. The rental area has really become over whelming to search through. Please add Waukesha county</t>
  </si>
  <si>
    <t>As I am frequently searching for apartments to rent, I would appreciate Craigslist adding two catagories in order to save viewers time and frustration: Commercial Rentals, and College Roomates Wanted.
The current configuration dumps all rentals into one pile, leaving the viewer to sift through the garbage that a standard renter does not want.</t>
  </si>
  <si>
    <t>As it is now, Reno and Carson City, NV and all of the Lake Tahoe communities surrounding the lake are bundled together under the same Reno/Tahoe area listings. I think it would be incredibly helpful if these two areas are separated.
Reno and Lake Tahoe are relatively close to each other, but the fact that they are bundled together makes it incredibly difficult to weed through the massive amounts of for sale ads, jobs postings, housing ads, etc. that on large part appeal to two different populaces. For instance, if I'm looking for housing in South Lake Tahoe, I have to scan through hundreds if not thousands of housing listings in Reno, which is over an hour away.
Lake Tahoe includes several small towns that are bundled under Reno/Tahoe listings covering North and South Lake Tahoe and the perimeter of the lake including, but not limited to: Truckee, Squaw Valley, Alpine Meadows, Northstar, Tahoe City, Kings Beach, Sunnyside, Tahoma, Tahoe Pines, Agate Bay, Incline Village, Carnelian Bay, Tahoe Vista, Stateline, South Lake Tahoe, Meyers, etc.
Reno and Carson City are much larger populated areas in comparison to any of these Lake Tahoe communities and are both anywhere from 30-90 minutes from of these small communities around the lake
The Lake Tahoe basin has a large economy, but vastly different from many of the jobs that are being sought after in Reno and Carson City.
I feel it would save people an incredible amount of frustration and make the lives easier for residents of the separate areas if Reno and Carson City were bundled together and Lake Tahoe was a separate region on Craigslist.</t>
  </si>
  <si>
    <t>As of the 2010 U.S. Census, its population was 483,878. Its county seat and largest city is Santa Rosa. This is Napa Valley Wine Country!</t>
  </si>
  <si>
    <t>As others are reporting, I also get that message.
I followed suggestions in the red message at the top by clstaff (removing browser addons, trying different browser, etc.).
Nothing helped.
I tried it on my Android phone and didn't have the problem.
I'm using Chrome on a Win7 machine. Also tried Opera.
But I am glad I looked at browser extentions and removed some pointless ones.</t>
  </si>
  <si>
    <t>As some others have mentioned I can't seem to reply to advertisers. The captia pictures are ridiculous, and once I get through them I get this error.
An error has occurred.
Error ID: 9b9d6b472dd85fbc397a06f4d022ab8f95f57491
How do I get access? I think CL might be blocking my internet carrier is the only thing that makes sense. Metro PCS.
This has been going on for almost a week now.</t>
  </si>
  <si>
    <t>As the biggest holidays of the year approach, it'd be great to have a holiday selling section.
There are a ton of Christmas, Thanksgiving and Halloween items that get lost in all the other sections. Would be great if all these holiday-related items could be found in one area year-round. Try it for the rest of the 2017 just to see how popular it would be.</t>
  </si>
  <si>
    <t>as this is NOT about particular ad being flagged so can't get it posted without filling out categories but have found out from other people whose ads I've answered and from my own experience that there is this guy called Benjamin Flag (found this out from one person who said he got an email from someone who was bragging about it) who flags ALL ads looking for a companion to do a non sexual physical activity with, even very innocuous ones like just for someone to hike or bike with. At first I posted something here because I was Asian and talked to other Asian women who were being flagged as well and thought it was racial but found out today he had flagged others too.
It doesn't seem that he flags the vulgar sexual ads though, he may get off on them and he flags other ads as someone (or maybe a lot) chose not to meet him.
Can there be a way that we who post them notify someone on the staff when we get flagged, and can search for who does it and then block his IP? I know I probably get a lot of flak from those saying we're breaking the rules, but I don't think so if you are looking for people just looking for an activity NOT sex. Hope someone from the staff answers this other than trolls insulting this post.</t>
  </si>
  <si>
    <t>As vaping popularity grows it has developed into a culture or counterculture in of itself. Being able to discuss and share one's likes and dislikes regarding Hardware's and accessories would be beneficial to those new to vaping as well as those who are experienced cloud chaser's. Also as people discover the benefit of vaping as a smoking cessation tool shared experiences could increase an individual's success in the elimination of tobacco usage.</t>
  </si>
  <si>
    <t>as your competition in canada... KIJIJI.CA does a nice job of not only displaying and categorizing items but also letting people know how many visits they get...see how popular an item is.</t>
  </si>
  <si>
    <t>Asheboro NC is a growing area. Too far from Greensboro and Winston Salem which are listed. Please add Asheboro NC</t>
  </si>
  <si>
    <t>At the beginning and end of every semester and summer session, the books category is over-run by people buying and selling textbooks. This really is a separate market from the usual novels/self-help/coffee table/etc. books. I think both markets would be happier not wading through noise from each other.</t>
  </si>
  <si>
    <t>At the moment there is no reddit for Slovenia. There are cities around in other countries but they speak different languages. Would love to see it happen despite being a small country I think we do need something like this.
Thank you!</t>
  </si>
  <si>
    <t>atv/utv/sno would be easier to browse if it had subcategories like the motorcycle section that you have to select prior to browsing. thanks</t>
  </si>
  <si>
    <t>auto body/dent repair it's own subcategory under automotive services
the dallas automotive services category is being flooded daily by dent spammers and scammers
as of this post, 90 of the 100 ads on the first page are for dent repair and they are driving the readers away (no pun intended)
too many for the community to flag
I've already asked for a filter that lowers the threshold for ads containing dent/auto body repair in feedback in the following thread
https://forums.craigslist.org/?ID=264680263</t>
  </si>
  <si>
    <t>Aw s--t, getting mail bombed again like before Christmas, identical CL Search (saved search alerts) repeatedly being emailed one after another. Geez this is frustrating. System stuck. Reboot. Need more RAM. Software upgrade (or downgrade). One bad update can ruin your whole day (or whole year). Time for CL to get rid of that old 1984 Mac 512k and replace it with something new. Happy New Year :)</t>
  </si>
  <si>
    <t>B/c there are so many ads for dirt bikes they should have an entire subcategory all to themselves just as parts and accessories doe's. It gets ridiculous when you are looking for a "ReaL" road machine and you have to sift through ad after ad of trail-smokers, rooster-tail-ers, mini-bikes and other "toys" mixed in there like the anchovies on a perfectly good pizza! YiKh!</t>
  </si>
  <si>
    <t>Baldwin county AL is the largest county in AL, and also the fastest growing. It isn't well served by the Mobile and Pensacola forums, as they can be a pretty long drive. Please add Alabama Gulf Coast (Foley/Gulf Shores/OB) to your cities/sites!</t>
  </si>
  <si>
    <t>be allowed to pose as "owners"? Seems that they should be categorized as "Dealers." Or a third category should be created.</t>
  </si>
  <si>
    <t>Be nice for people to go to a public place like this, and get a ride from someone like me, who would be willing to pick them up, wait, and drive them home to vote. No politics to be discussed of course!
Might consider it as a nice community tool.
Thanks!</t>
  </si>
  <si>
    <t>Because of the all out assault people have put on this site when it comes to the crap Chinese made scooters you really need to separate motorcycles and scooters. I have far too many times gotten frustrated digging thru scooters looking for a motorcycle. This is something that really needs to be done as I will for one tell you I have not bought any motorcycle related items off of CL simply because I am tired of searching for the motorcycle needle in the scooter haystack.
People who want to buy a motorcycle DO NOT want to buy a scooter you are only pissing us off.</t>
  </si>
  <si>
    <t>Been asking this for two years now: When searching for motorcycles the results are 90% dirtbikes. PLEASE FOR THE LOVE OF GOD MAKE A SEPARATE DIRTBIKE CATEGORY!!!! This is driving me crazy. You can't even filter them out because people use the model names instead of saying dirt bike. Please please please please add a dirtbike category so the ads will be separated by street bikes (harleys, cruisers, ninjas etc) and dirtbikes in 2 separate categories within the motorcycle section. Thank you very much.</t>
  </si>
  <si>
    <t>Been on CL for over 10 years, so im very experienced to say the least. But when i click on cities forums i expect to see a list to choose from and select my city to see whos posting. But no, nothing. What the hell am i doing wrong. All i see is add new mexico, add intercourse, add Albany, etc... how about let me actully see the list of cities.
Any help will be greatly appreciated with a handy for locals. Lol</t>
  </si>
  <si>
    <t>Been posting for 10 years, with account. Opened "my account " to view current postings, and create new one. Re-directed back to account sign up page, and told to create new account with passwords and security phone number. Never seen anything like this before Where did my current account go...help</t>
  </si>
  <si>
    <t>Before I am scolded this does NOT belong in flagging category where people want to know why there ad was flagged.
I am Asian women who often puts an ad in activities and it almost gets flagged right away. I only want to find a friend to go walking or biking with and when I posted the ad on the flagging forum and asked why, people would say I wouldn't be following the rules and I couldn't figure out why, thought maybe if my ad was naughty enough to make it interesting to CL monitors if you have them, then I talked to Asian women also seeking someone to walk with or a friend and they were flagged and last night talked with a guy who sought someone to go boating with an although he was open to all, he preferred Asian woman and that was always flagged, I thought it might be do to racism but I have seen ads under activity that wanted black or Latino and they were not removed so we concluded someone is targeting ads with Asian women in them but ad can flag without consequences to the abuser the flagging system can be abused.
Also by having to have to check boxes for reasons , i.e. 1)ad should be put in paid ad section instead of free/charged or in another category they are a dealer and put it in the owner sell category, CL can recoup money they should be making and 2) Spam, that way CL can use some software to prevent them posting the ad over and over and 3)last but not least so an ad can't be removed for just being flagged for no reason a'tall.</t>
  </si>
  <si>
    <t>Below is my CL Ad verbatim... and it gets taken down EVERY TIME. Sometimes it takes a few days, other times it will be taken down very quickly (like within the hour).
TITLE:
US Coin Sets
BODY:
US Coin Sets
for Sale here...
So‚Ä¶ I‚Äôm a ‚ÄòGold Buyer‚Äô and in my work of mostly buying folk‚Äôs old jewelry that they don‚Äôt wear anymore, I get to see and buy a lot of Coins. Over the years I‚Äôve amassed quite a bit of certain types of Coins that I didn‚Äôt choose to sell right away.
I‚Äôm referring to the following types of Coins for Sale in this ad...
Coins Sets from the United States (Proof) selling as one Lot.
_____________________________________________
The following is what is for Sale in this Lot, and it includes a brief description including
Date, Coin-Set-type,
Number of Boxes/Envelopes included,
Number of Coins included, and
the Price of the sum total of Sets in the category
($20 means 4 Sets in the Date/Set at $5 each Set so $20 for the Sum Total of Sets then).
Here is the Inventory in this Lot of Coins for Sale.
___________________________________________
US Proof Sets ‚Äì
2008
6 Blu/Wht boxes of
1.00/.50/.10/.05/.01 + 4x1.00 + 5x.25
$168
2009
2 Lt.Blu/Liberty boxes of
1.00/.50/.10/.05/.01 x2
+ 4x1.00 + 5x.25 + 4x.01
$56
2010
2 Blu/Wht boxes of
1.00/.50/.10/.05/.01 + 4x1.00 + 5x.25
$70
2011
2 Blk/Gld boxes of
1.00/.50/.10/.05/.01 + 4x1.00 + 5x.25
$64
2012
1 Blk/Gld box of
1.00/.50/.10/.05/.01 + 4x1.00 + 5x.25
$99
2013
1 Wht/Org box of
1.00/.50/.10/.05/.01 + 4x1.00 + 5x.25
$34
2014
1 Wht/Org box of
1.00/.50/.10/.05/.01 + 4x1.00 + 5x.25
$39
2015
1 Wht/Org box of
1.00/.50/.10/.05/.01 + 4x1.00 + 5x.25
$42
___________________________
US Proof Sets of Presidential Dollars
2011
2 Blk/Gld boxes of
4x1.00
$42
2012
2 Blk/Gld boxes of
4x1.00
$110
2015
1 Wht box of
4x1.00
$21
___________________________________________
Thanks for your interest and I hope we can work out a deal together! I‚Äôm all over town with my work and I can generally have the Coins available to see at any of the spots below‚Ä¶
- Tempe at RioSaladoPkwy/MillAve,
- Midtown Phoenix at 3rdAve/OsborneRd and
- West Mesa at AlmaSchool/Baseline.
I can show these Coins at my work and typically I have a private area/room where one can review the Lot comfortably. I‚Äôm open to options as long as we are both comfortable reviewing the Coins and Terms of Sale wherever it is we decide to meet.
And please know that I craft my Ads so that you will find you will not be wasting your time coming to see something that was anything but as represented.
Thanks!
Craig
__________________________________________________________________
This ad has been taken down at least 15 times... maybe more; any help I can get to determine what I'm doing wrong would make me very happy as I'm given absolutely no guidelines from anyone anywhere... and I read the TOS and the Prohibited Items Lists.
THANK YOU!!!</t>
  </si>
  <si>
    <t>BEWARE!! The DAY I started using Craigslist to advertise property for rent, I started getting sexually explicit spam mails. Had my email account for over 15 years and now it's ruined. Literally thousands of vulgar subject lines in less than a week. I'm sooooooooooooo ticked right now!!!!!</t>
  </si>
  <si>
    <t>Big Craigslist UK community in this area but we can post or search the forum near to us as it doesn't exist. Reading is a city in Berkshire. I'd be happy with either. Cheers.</t>
  </si>
  <si>
    <t>Bishop is 250 miles south of Reno, 250 north of Las Vegas, and 250 miles from Bakersfield. Getting flagged in all three as not being local. Then give me someplace to be local</t>
  </si>
  <si>
    <t>Boats, boating, sailing, powering, fixing, outfitting, using, losing, cruising, and all things that otherwise apply to boats. Boats are great, and lots of people have em, and they all like talking about em. Besides, there is a plethora of knowledge out there concerning boats that isn't written anywhere. And listening to other people's misfortune is a great way to learn what NOT to do. Give people a place to post harrowing storm stories and "close-calls" so that others may learn not to repeat their mistakes.</t>
  </si>
  <si>
    <t>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</si>
  <si>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Bot flooded forums a week ago.
Flagged as spam.
Still going strong..
https://forums.craigslist.org/?act=su&amp;handle=sexypussy_2girl
And there's more like this...</t>
  </si>
  <si>
    <t>Break out the transport category with more selections. CL has everything lumped into one category. Change to something like this;
Transport-&gt; Taxi/Chauffer
Transport-&gt; Trucking
Transport-&gt; Messenger/Courier
Transport-&gt; Food/Restaurant
Transport-&gt; Misc.</t>
  </si>
  <si>
    <t>Brevard County Florida, listed on Craigslist as Space Coast is 58 miles long and can require over an hour of travel on I-95 to traverse from one end to the other. When searching for a particular item, postings will be displayed spanning from Palm Bay to Titusville which represents the overall length of the entire county. Local users of Craigslist are burdened by search results showing listings for items located at extreme opposite ends of the county. Few people, if any, are willing to drive 40 or 50 miles to purchase a $5 or $10 or $20 item.
It would be very beneficial to split the Craigslist Space Coast into North Brevard and South Brevard.
North Brevard can include the towns of Mims, Titusville, Port St John, Merritt Island, Cocoa, Cocoa Beach and Rockledge.
South Brevard can include the towns of Melbourne, Melbourne Beach, Viera, Palm Bay, Grant, Satellite Beach, Indian Harbor Beach, Indialantic as well as Patrick Air Force Base.
Thank you for your consideration.</t>
  </si>
  <si>
    <t>Buckhannon wv does not have a place and everytime I try to post it in Morgantown wv it gets flagged</t>
  </si>
  <si>
    <t>Burn it all down....make it an ash heap ¬ß &lt; trimblee &gt; 2021-01-06 12:26
https://forums.craigslist.org/?ID=311159941 [Note the date]
- You scum are next... ¬ß &lt; trimblee &gt; 2021-01-06 12:27
- https://forums.craigslist.org/?ID=311159978
Seems like this gets fixed with 2nd Amendment ¬ß &lt; trimblee &gt; 2020-12-31 18:28
https://forums.craigslist.org/?ID=311045702
I see dozens of Patriot snipers fixing this..(-: ¬ß &lt; trimblee &gt; 2020-11-07 07:30
https://forums.craigslist.org/?ID=309964079
I see dozens of Patriot snipers fixing this..(-: ¬ß &lt; trimblee &gt; 2020-11-07 07:30
https://forums.craigslist.org/?ID=309964079
I'm adjusting by cleaning my guns.... ¬ß &lt; trimblee &gt; 2020-11-07 07:25
https://forums.craigslist.org/?ID=309964017</t>
  </si>
  <si>
    <t>Busan South Korea would be a great addition to Craigslist. Its South Korea's 2nd largest city with 3.6 million people. Currently Seoul is the only South Korean city represented. It's hours a way and represents a completely distinct market. Please add Busan!! Thanks!</t>
  </si>
  <si>
    <t>Business and Trailer categories overrun with hundreds of spam ads in every area of Colorado and other states that i have checked.
Apr 19 dfgdfshdrhhdrhh $0
Apr 19 F00D TAILER Pull With Wall---2014/// Thru And Dress Area.-*** $808 (denver ===80219This trai) pic
Apr 19 2007 IHC 7400 Tandom $188 pic
Apr 19 wOw/***gReaT/**food/**TraileR/** great shape fgdfg - $802 (den80013ver) pic
Apr 19 dtyjytjtyjyttytyuj $0
Apr 19 2008 Fun Findern Express Travel Trailer, 14ft long, $811 pic
Apr 19 FOR SALE 1990 WINNEBAGO T R A /V/// A// T //O ~@~@~321RB!#! GRANITE - $0 pic
Apr 19 2008 17' Casita Wildwood xlite Travel Trailer 230BHXL - $800 pic
Apr 19 Coffee grinder model 875 $475 (Golden) pic
Apr 19 LIBERTY EDITION 32BHDS-2008 CASITA NONE EXPRESS - OUTDOOR KITCHEN - $800 pic
Apr 19 Spirit Ultra Lite SLEEPING CAPACITY 2016 Oliver $1,200 pic
Apr 19 *****06 Enclosed Food Trailer - Concession loaded with equipment*****</t>
  </si>
  <si>
    <t>But apparently not, can't see one. I was unable to post in linux, CL was telling me I posted but it never showed up when I hit check for replies. So this is a test post to see if I can post at all.</t>
  </si>
  <si>
    <t>By a transmission for a ( CHEVY / RWD / 4L6OE ) today at a low price. If we do not have your transmission in stock, we will rebuild one for you in one day.</t>
  </si>
  <si>
    <t>by drunks and trolls. need a place for us to get together and discuss things of interest.</t>
  </si>
  <si>
    <t>C'mon Craig. There are smaller metro areas than this being served by this fine institution. It is just not possible to keep trying to hang off of Tucson's or Hermosillo's coat threads (and we don't / can't really anyway). I understand doing combined countries might require soft trickery but I feel confident your staff can do it. Let's do it! We need it please. Thank You.</t>
  </si>
  <si>
    <t>C'mon craig... a quarter million people need their own city (choose MX for country)</t>
  </si>
  <si>
    <t>Cambodia is an up and coming city with a lot of business opportunities along with some strong communities and their access to internet has exponentially improved over the last decade with 4G and 3G coverage of about 98% of the country. Its time for Craigslist.
I'm available as a resource locally to help promote the site along with navigate any government obstacles that may be in the way.
Please advise, I'd love to get this going here!</t>
  </si>
  <si>
    <t>Can anyone explain why this housemate post keep being removed? It's the same one I've posted in the past without issue in Room/Shares.
title of ad : Looking for Mature Female Housemate(s)
Working, mature (60) female looking for same with a room for rent.
Prefer a bedroom w/private bath. Looking for a peaceful setting with solid, decent humans.
No cats, please (allergies). Eco-friendly would be a plus but not a requirement.
posting id of ad ( the digits at the end of the posting url ) : 7379962821</t>
  </si>
  <si>
    <t>Can anyone help? I posted in "Artists" community section post about holiday portraits and its been removed. There are no links to anything and no contact info included as per rules. What gives?</t>
  </si>
  <si>
    <t>Can anyone tell me why this ad was flagged and removed? It was a simple invitation to come to my home Bible study. There was no solicitations, links, or offers of any kind. I didn't even post any scripture or religious beliefs.
title of ad :
Home Bible Study
body (ad text) :
Come join us for a home based Bible study in the Ellendale Farm neighborhood of Crown Point! My wife and I moved from Illinois and we'd like to establish a network of local believers.
This aimed at beginners in God's word but everyone is welcome! It will be every Wednesday night at 7:15 - 8:00pm (message starts at 7:30).
Please PM me for directions and to RSVP. Children welcome!
posting id of ad ( the digits at the end of the posting url ) :
7376311681
info from other fields (make, model, housing type etc.) :
categor(ies) posted to :
general community &gt;
cit(ies) posted to :
chicago &gt; northwest indiana &gt;
posting frequency :
once
location :
Crown Point, Indiana
listed price :
are links included? :
No
are images included? :
Yes, just one of me, my wife and son in front of our house
is HTML included? :
No
are counters included? :
No
list keywords included :
None</t>
  </si>
  <si>
    <t>Can craigslist create a city for Four Corners Area, FL
Hello, I live in Davenport, FL. It is part of 4 Corners, which means it's part of 4 counties which meet at a point. It is Osceola (Kissimmee, FL) , Polk ( Lakeland, FL) Orange (Orlando, FL) , &amp; Lake County, (Clermont, FL).
When I search on Craigslist, people post in Orlando and Lakeland for Davenport, FL. Lakeland is an hour drive from Davenport, FL. Orlando is very huge and can be an hour or two away including cities outside like Altamonte, Winter Garden, Etc. Davenport, FL is on the very edge of Polk County.
When I'm looking for items I want to be able to pick up in my city or surrounding area Four Corners which is within a 30 minute range. I'm sure others would love to do the same.
Can you please create a Four Corners Area, FL?</t>
  </si>
  <si>
    <t>can i find if i have any flagged posts</t>
  </si>
  <si>
    <t>can I have responses sent to 2 emails?</t>
  </si>
  <si>
    <t>Can I post ads for my business such as inventory listings as free posts or is that against the guidelines? I cannot find anything in the terms of use on whether that is prohibited or not. Simply wondering if those posts HAVE to be paid for.</t>
  </si>
  <si>
    <t>can i refuse to rent to a tenant with an ESA? I do not allow pets.</t>
  </si>
  <si>
    <t>Can Maine please get a few cities added to it so when I l look for something I might find it locally instead of finding stuff 200 miles away.
I use the community groups a lot and I try to find local stuff but I have to filter through the entire state first.
The same thing happens when I am looking to buy something.</t>
  </si>
  <si>
    <t>can one still reply to users one had been having an email conversation after taking down an ad?
or does it instantly kill the CL anonymous email forwarding?</t>
  </si>
  <si>
    <t>Can person adds be forced to use zip code as well as the "I am not a bot" software</t>
  </si>
  <si>
    <t>Can snowmobiles be in their own category, when i want to look for an atv, I dont want to have to look through all these snowmobiles</t>
  </si>
  <si>
    <t>Can somebody tell me why this was removed please, i am new to selling?
title of ad: 12,000 BTU Frigidaire - $80
body: A Frigidaire 12,000 BTU air conditioner (window) with Temperature Sensing Remote Control.
About This Item
We aim to show you accurate product information. Manufacturers, suppliers and others provide what you see here, and we have not verified it.
The Frigidaire 12000-BTU Window Air Conditioner, FRA126CT1, will quickly cool any home or office room on hot days. This equipment features three different fan speeds, providing flexibility in your temperatures. The Frigidaire window air conditioner with temperature sensing remote control has a sleep mode that gradually increases the temperature a few degrees over the evening, saving you energy and keeping your home comfortable. It offers a programmable 24-hour on/off timer that will ensure your home stays cool and comfy without running up your utility bills. The high-efficiency window air conditioner even offers a thermostat located on a remote control to allow you complete control over the temperature, no matter where you are in the room. This equipment has a clean-air ionizer that is energized to remove pollen and other impurities from the air, letting you breathe clearer.The Frigidaire 12000-BTU Window Air Conditioner, FRA126CT1, has an antibacterial filter that keeps bacteria, room odors and other airborne particles to a minimum, making your room healthier to breathe in. This tool has convenient, adjustable side panels that will extend to fit your window with ease.
info from other fields: (FRA126CT1)
categor(ies): Appliances for sale by owner
cit(ies) Nassau County
posting frequency: Once
location Hempstead
listed price: $80.00</t>
  </si>
  <si>
    <t>Can someone add a 'Household' category to the 'Jobs' column?</t>
  </si>
  <si>
    <t>Can someone do something about this? Or, at least, prevent carriage returns of blank lines hiding the posts below the fake w4m ads. This is seen in the Chicago CL and possibly others.
Thank you!
P.S. I don't care what you're looking for, just don't spam w4m categories.</t>
  </si>
  <si>
    <t>Can someone help me locate the appropriate place to offer "Business Services" or "Professional Services" or "Consulting Services" which are not legal or financial or real estate or trade services. In categories I noticed prior question "pdx New category &lt; BillBold &gt; 2017-08-03 18:16 I'm a professional engineer, self-employed. Where is the best place to advertise my services? I don't see a category for professional services." but I did not find the answer. Thank You for your consideration.</t>
  </si>
  <si>
    <t>Can someone tell me what about the following is not complying with the ToU?
"Looking for another to play board games with on the reg at our favorite local cafes! I have awesome 2p stuff that doesn't get touched because I'm usually gaming in groups (like Fox In The Forest, Mandala, Santorini, Hive, 7 Wonders Duel, Hanamikoji, etc.) and would love to find someone to exercise our critical thinking over coffee/tea. No experience necessary; bring your own neglected games too!
(fully vaccinated if this is important to you; I'm open to anyone with any status on this spectrum of beliefs :) )"</t>
  </si>
  <si>
    <t>Can someone tell me why some of the text on C.L. alone is coming up pale green and is hard to read. It is only on the adds nowhere else</t>
  </si>
  <si>
    <t>Can those be separated? Or can downtown Phoenix have its own section. Looking for a condo and I get Laveen, Scottsdale, 24th st and Broadway when I'm looking for downtown.</t>
  </si>
  <si>
    <t>Can we add a new category for "lease take over"
There are many unreliable websites providing this service for a fee.
Many people find halfway through their 2-4 year lease that they no longer want to be bound to the contract.
I am currently looking for a low payment, short term lease and they just do not exist!</t>
  </si>
  <si>
    <t>Can we get a new category for Fitness Equipment added to the For Sale area? I don't care if you make sub categories for dealer and private party, but treadmills and weight bars are prevalent enough that they are a large part of the Sporting goods category. Not to mention there are 17 different categories that have "treadmill" in the search results, so apparently people are not sure where to list them.</t>
  </si>
  <si>
    <t>Can we get sub-categories within the pet category sorted by by pet kind please? It's annoying as shit to keep clicking on cat postings with non-descript titles, when I'm looking for a dog.</t>
  </si>
  <si>
    <t>Can we get Winona, MN (55987) added to the cities?
It's been years and I've been waiting to see Winona get on the list of Minnesota cities. We have 3 colleges in this city. I believe adding this city would be beneficial.</t>
  </si>
  <si>
    <t>can we please get a separate tv/film/video jobs thread from all of the overflowing porn ads? It's nigh impossible to find any non-adult related links in a category which isn't specifically made for adult listings, and all the other links get swallowed up by the overflowing adult links.
I don't have a problem with adult listings at all, I'd just prefer if they were in a separate category to the non-adult tv/film/video jobs listings.</t>
  </si>
  <si>
    <t>Can we please get the Appleton/Fox Cities, WI section separated from Oshkosh/Fond Du Lac? Both are large areas that have enough ads for their own sections. They are an hour highway drive apart in some areas so should be far enough to have their own since Appleton and Green Bay are split and are closer.</t>
  </si>
  <si>
    <t>Can yall PLEASE make forums per zipcode? Sometimes we NEED info from LOCAL people ONLY.</t>
  </si>
  <si>
    <t>can you ad a category for medical equipment?</t>
  </si>
  <si>
    <t>can you ad a new category for tires please cl st louis auto parts is full of used tire dealers i think they need there own category thanks</t>
  </si>
  <si>
    <t>Can you add a new category in the "Services" section for Cell Phone repair. The cellphone repair ads vastly outnumber the cell phones for sale ads in the "for sale/cell phones" category.</t>
  </si>
  <si>
    <t>Can You add Gallipolis Ohio To a the List We Have to post in Huntington West Virginia Lots of people would use the list more if you add Gallipolis Ohio
Thanks</t>
  </si>
  <si>
    <t>Can you copy a post and then paste it on another craigslist site i.e. ames site to des moines site? Thanks.</t>
  </si>
  <si>
    <t>Can you create a new category in the discussion forum for disabled people in the city of Sioux Falls, South Dakota?</t>
  </si>
  <si>
    <t>Can you help me rewrite to make this acceptable?
Do I need to delete my website and use the email and a phone number?
Do I need to add more pictures of the unit I have for Rent to Own?
What else needs to be done? And then how does the posted get unflagged and put back up?
$2,700 / 2br - 764ft2 - Credit Challenges? Want to Buy a House Instead of Rent? Now you can! (Philadelphia)
If you are seeking an opportunity to purchase a home for you and your family to live in, but you have credit challenges, we have a rent-to-own program that will help you achieve the path to home ownership.
EZ HOME FINANCING!! BAD CREDIT OK!!
We have homes available now!
You Pick your House! We'll Finance you!
You get into your house now. We'll help get your credit fixed!
Is your credit score too low?
Have you been turned down for traditional financing?
Do you have steady income?
Do you have at least 5% down payment or more?
If you answered "YES" to the above questions then you are on your way!
For more information visit www.joyfulhomeforyou.com to learn about our program and apply to see our current homes available.
application fee details: $50.00 membership fee. Separate credit restoration program available</t>
  </si>
  <si>
    <t>can you open scheduled 2 -3 x times a week special eating room in your own home in yuma? please any info will be appriciated</t>
  </si>
  <si>
    <t>Can you PLEASE add 'Caregiving' under the 'Services' section? -- Posters offering babysitting, elder care services, etc. seem to end up posting under 'household,' for want of any better option. I doubt that most people looking to hire an elder care provider - as opposed to most people looking to hire a house cleaner, etc. - would think to look under 'household.' -- Thanks.</t>
  </si>
  <si>
    <t>Can you please add an automotive selection under the job category? There are a lot of us looking for Dealership jobs and have a hard time because there is no true designated category for positions in that field
Thank you</t>
  </si>
  <si>
    <t>Can you please add Fitchburg MA as a new location we are too far from Worcester and Boston and have a lot of users.</t>
  </si>
  <si>
    <t>Can you please add Lancaster to the group of forums. This is the Capital City of Lacashire a massive area of the North West or England. You already have Liverpool and Manchester for Mersyside and Greater Manchester but Lancashire is not well represented.</t>
  </si>
  <si>
    <t>Can you please add this option to Services just like it was added to Jobs? Digital Marketing doesn't fit either computer or creative. It's really both.</t>
  </si>
  <si>
    <t>Can you please add Trinidad, CO as a location? We are far enough away from Pueblo that we're unable to post anything there. We have a private Facebook group where people post things for sale with thousands of members...its painful, please help! :-)</t>
  </si>
  <si>
    <t>Can you please divide Delaware into its counties or maybe "northern Delaware" and "southern Delaware?" It would make things easier because people in southern Delaware wouldn't want to get stuff from northern Delaware cause of the ride...etc.</t>
  </si>
  <si>
    <t>Can you please do this for the sanity of us who read the atv/utv/snowmobile category all the time, its been overrun with parts for way to long.
Also, having sub categories according to brand/make would be the next huge help: ie: *ski doo, *polaris, *arctic cat, *yamaha, *other, and so on.
Thank you!!!</t>
  </si>
  <si>
    <t>Can't access this link or any others in Ontario</t>
  </si>
  <si>
    <t>Can't find my add? Posted yesterday. Maybe a new year's glitch?</t>
  </si>
  <si>
    <t>can't reply and before I am browbeaten, chastised and verbally abused I DID click on the HELP link for it and removed all my extensions, am not in private mode/incognito and turned computer on and off (funny how often that works). Since it is a chromebook unable to use a different browser, has anyone else tried something to make it work, the photo captcha does not come up for me to get contact info.
I also have had ads (NOT prohibited under ANY of the rules I KNOW) removed, on further reading on these forums may have been auto deleted (not by people who have grudges against me or so I thought) so wondering if that has anything to do with it, or just a coincidence?</t>
  </si>
  <si>
    <t>Can't they just create a massage section and keep out the parlor ads? There were a lot of serious massage therapists that advertised on there.</t>
  </si>
  <si>
    <t>Cannot find Real Estate for Sale category when posting.</t>
  </si>
  <si>
    <t>Captcha not working, when going to click on I am human, a screen will pop up for under 5 seconds then quickly close. I have tried to reply to an AD from my phone, tablet, laptop, and desktop with the same results. I have sent this also to the hCaptcha website as well.</t>
  </si>
  <si>
    <t>Car dealers have found a way to beat your system for displaying car ads. When I type in a car, like Ford Escape, I get screen after screen of other cars, before getting to real Escape ads. I believe this is because people (dealers particularly) are listing the names of other cars in their ads, so they will show up in lots of search results. This is undermining the value of your service, and should be controlled somehow.
Would limiting search results to only the words in the ad title solve this abuse? How about banning advertisers who do this wantonly?
I like and use craigslist, and appreciate the service it provides. It saddens me to see self serving cheaters damage the usability so crassly.</t>
  </si>
  <si>
    <t>cars and trucks category, one sub for Trailers, one sub for self propelled rvs and a sub category for parts and accessories.
It would also be nice to have a length info box so we can filter by length.
I use the drive filter to filter out trailers but many posters don't use that info box so a lot of ads are missed with that method.
Thank you for your consideration</t>
  </si>
  <si>
    <t>Casa Grande AZ is located right in the center of Tucson and Phoenix and is a growing area. People here in the center need their own city added as half the listings go to the Phoenix area and the other half are listed in Tucson.</t>
  </si>
  <si>
    <t>CATFO MYSFO
Bigfoot
UFO
Flying Dutchman mother load
levitation
Haunted house
treasure hunt maps
crystal ball</t>
  </si>
  <si>
    <t>Changed email. Confirmed from new email. CL says I need to confirm from old email also. I no longer have access to old email.
Please advise.</t>
  </si>
  <si>
    <t>Charming stone cottage located in the heart of Foscoe! Beautiful modern kitchen with lovely mountain touches and plenty of natural light. Lovely, open concept design and easy flowing single level floorplan with three bedrooms and two updated bathrooms. Great access and visibility right on Highway 105 between Boone and Banner Elk make this an attractive property that would work wonderfully as a rental, a professional space, or home and office combo. sonia.peri6481@gmail. com</t>
  </si>
  <si>
    <t>Chauffeur, went to rideshare and the whole site as crammed with ads for personal drivers wanting to make money, there IS a category for that under SERVICES (and there is no requirement that people offering to drive on there be licensed or have a permit) but ride share was meant (as it‚Äôs under community) to be a vehicle (pun intended) for people to save money, environment (let‚Äôs polluting) and have companionship on a ride. Because they can post of free, the same people spam the site. Some people who can think HAVE posted under Services, under travel/vacation so it may be that the ones who post on rideshare don‚Äôt know that could be the category or the people are too cheap. There is more info on my suggestion on how to set up that category on my thread listed in feedback section. As I said in my suggestion thread, people that post there instead of services can get their IP blocked on rideshare and only can post under services, so they also don‚Äôt cheat CL of a fee they should be paid as a cost to doing business. Someone accused wanting to sponge off drivers and that‚Äôs not it, one SHOULD contribute but not be gouged like many of the drivers want to do. Hopefully someone on CL reads this as well as the other remarks made under suggestions.</t>
  </si>
  <si>
    <t>Check this out-this is a post word for word that was flagged and removed:
Secret for you
If you have used the food delivery app I used a couple of days ago (and then had huge problems with your order) and thought to yourself "hey, live chat to get help, I'll click on that." Then after filling out some bot questions only to then have the bot say there are not any available customer service reps to help you...I have help for you...
As soon as the bot comes on and asks you a question-NO MATTER WHAT THE QUESTION IS-type in:
customer service
After the bot asks you the second question-NO MATTER WHAT THE QUESTION IS-type in:
customer service
Good luck everyone! This trick usually works on phone bots too....say customer service as the answer to the first couple of questions and it will put you right through to a live person and save you a lot of time!
You're welcome. ;) Feel free to tell everyone you know!
Now if anyone has the magic word for how I can get Craigslist to penalize the person who keeps flagging all of my and no telling how many other people's post in KC and Lawrence please let me know...there aren't many posts in my area and I suspect it isn't just me the person(s) is picking on. This is crazy. Does Craigslist have a rival company that is doing this to push people to its website? Right now that's the only explanation I can come up with.</t>
  </si>
  <si>
    <t>Checking on mt posted</t>
  </si>
  <si>
    <t>Chiang Mai is Thailand's second largest city after Bangkok</t>
  </si>
  <si>
    <t>Childcare Providers and Childcare Wanted
Or please suggest how I can filter/find people only wanting a sitter that post ads (the non-providers) under your generic "Childcare" category.
Thanks.</t>
  </si>
  <si>
    <t>CL - please provide a way to flag an ad while users are in Gallery view. The scam ads and pet sales are really getting out of hand and there are way too many now to open each one of them up to flag them. If users could quickly flag an ad in gallery view we could start taking back CL from the $1,002 RVs and the $800 Maine coon cat rehomings. I know users can hide an ad in Gallery view but we need to be able to flag them directly.</t>
  </si>
  <si>
    <t>CL captcha sucks to say the least.
#1 it takes a while to see the captcha
#2 the images are too small even on a 22" monitor
#3 There are better automatic captcha that verify without this 10 year old technology
#4 after a few attempts, I get the error that too may requests were made from your network.
#5 I have no idea what the captcha protects from and if it does, is it worth it?
Many people lose good customers when they are selling because of this nasty captcha</t>
  </si>
  <si>
    <t>CL Community ‚Äì please help. Why has my ad been flagged and removed?
Required information:
‚Ä¢ Title - $2,800 / 2br - 1486ft2 - Fully furnished Shanahan Ridge Townhouse avail 11/1/21 - 12/17/21 (Boulder)
‚Ä¢ body (ad text) - Fully furnished turnkey Shanahan Ridge Townhouse available November 1, 2021 through December 17, 2021.
Spectacular South Boulder location! Gorgeous townhome with stunning uninterrupted views toward the Flatirons and surrounded by the HOA greenbelt and open space. Recently updated townhouse with 3 floors, 2 bedrooms + office/den/media room, 2.5 baths with open floor plan, spacious kitchen (including new stainless dishwasher, new stainless oven/cooktop, new refrigerator/freezer with built-in icemaker [NOTE: Photos of the kitchen don‚Äôt show the new appliances], microwave, toaster oven, and Nespresso coffee machine), vaulted ceiling, large closets, hardwood floors, private rear yard with fencing and BBQ grill, back deck with comfortable outdoor furniture and an attached garage. The floor plan makes it easy for 2 people to ‚Äúwork from home‚Äù without bothering or interrupting the other person. High-speed Internet (the fastest available in the area) and Wi-Fi is included to allow you to be as productive as possible at work while a large screen LCD TV allows you to relax and binge-watch Netflix when the work day is done. Air conditioning, baseboard radiant heat and a wood fireplace are provided to keep the townhouse comfortable no matter what Boulder weather throws at you. For your convenience, a full-size washing machine and dryer are included in the unit. Easy access to South Boulder schools, King Soopers, Pearl Street, and numerous hiking trails.
Here is what some recent tenants had to say about our townhouse:
‚ÄúWe loved staying at [the] townhouse in Shanahan Ridge. The house itself is great but what really stands out is the view of the mountains from the dining table. And the fact that access to the hiking trails starts essentially in their backyard. It‚Äôs truly a beautiful place to unwind and connect with nature. And if you need to work, the internet was blazing fast.‚Äù
‚ÄúMy husband and I rented [the] condo in September 2020, and highly recommend it for anyone interested in spending time in the Boulder area. First, [the owner] was responsive and easy to work with as we made our plans, discussed the lease, and then signed the lease. Second, [the owners] made themselves available for questions, and had a local representative as well. We didn't have any questions, but their friendly availability made us feel at home right away. Third, the condo was comfortable, with a phenomenal view and convenient location. Here are a few highlights -
- My husband and I were both working remotely, and the internet and workstations were perfect for two people who were in online meetings throughout the day.
- The condo is bright and airy with comfortable furniture and lovely decor. We settled in quickly and felt relaxed by the space and the setting.
- The condo has a beautiful view of the Flatirons, a comfortable deck, and is right on the edge of a trail network of flat easy trails and more difficult trails that extend into the mountains. Having such easy access to the outdoors was an enormous pleasure for us, and we hiked on most days.
- The location is about 5-7 minutes drive to a shopping center with everything needed - grocery store (King Sooper), Southern Sun Brewery, Neptune Mountaineering Outdoor Gear, bagel shop, bakery, Chilly Cow ice cream, Abo's pizza, hair salons, used sports gear, liquor store, and many others.
- While socially distancing, we recommend Audrey Jane's Pizza Garage for New York-style pizza, Southern Sun Brewery and Pub, Sherpa's restaurant, and the Boulder Farmers Market. All had great food and strict safety protocols.‚Äù
We take COVID-19 seriously and the townhouse is fully cleaned and sanitized for your health and safety in between renters. This includes changing out all comforters and pillows, and sending them out to dry cleaning for a deep clean.
Details
‚Ä¢ Beds/Baths: 2BD/2.5BA + den/home office/media room
‚Ä¢ Square Feet: 1,468
Rental Terms
‚Ä¢ Rent: $2,800 per month
‚Ä¢ Available: 11/1/2021 ‚Äì 12/17/2021
‚Ä¢ Minimum 30 day stay
‚Ä¢ Rent includes water, electricity, cable, Internet, phone, HOA dues, and cleaning fees (before and after departure)
‚Ä¢ Security Deposit: $2,800
Pet/Smoking Policy
‚Ä¢ Cats not allowed
‚Ä¢ Dogs not allowed
‚Ä¢ NO SMOKING
‚Ä¢ info from other fields (make, model, housing type etc.) - townhouse
‚Ä¢ categor(ies) posted to - boulder &gt;apartments / housing for rent &gt;
‚Ä¢ cit(ies) posted to - Boulder
‚Ä¢ posting frequency ‚Äì posted on 9/23 and then tried to edit on 10/16 (lowered price)
‚Ä¢ location - Boulder
‚Ä¢ listed price - $2,800
‚Ä¢ links? images? HTML? counters? keywords? ‚Äì just images of the unit
Please also indicate whether you:
‚Ä¢ are local to the area you're posting to - yes
‚Ä¢ received an email notice that your ad was flagged off - no
‚Ä¢ are a dealer/agent/broker/intermediary - no
‚Ä¢ have read the craigslist Terms of Use - yes</t>
  </si>
  <si>
    <t>CL could easily move up in the world with some simple improvements..
1st.. People should be able to create a profile if they want. it would allow other users to know how long they have been on CL and possibly more on them if they want to share
2nd.. CL should allow reviews. this would allow other users to know if they are a scam or if what they have sold in the past is real.
I understand users want to remain anonymous, and that's fine, but for the ones that are proud of what they sell and do a good job selling items, it could show other that they are a reputable seller.
Letgo and Ebay as well as many other sites use the above comments and it has been successful for them
I know many people who don't want to buy from CL because they feel they are being scammed. For this reason, something needs to be done to give a sense of security and let the real buyers have a better comfort level when doing business on CL.
Again for the ones that want to remain anonymous and hide behind a screen, that's fine but for the rest of us that want to be able to sell stuff and give our buyers a better comfort level something needs to be done!!
Thank You</t>
  </si>
  <si>
    <t>CL forums indexing stopped on 2021-01-27.
https://forums.craigslist.org/?act=searchFrameMaker&amp;SQ=the&amp;forumID=9
phx I see you updated the ad &lt; DNFTTrolls &gt; 2021-01-27 11:05
https://phoenix.craigslist.org/evl/cto/d/maricopa-1984-250xl-75-spd/7267548180.html post id: 7267548180 posted: 2021-01-25 10:35 updated: 2021-01-27 08:30 But I do not see what you have changed. &gt; A real stump-puller. show contact info &gt; NO TEXT! -TTFND 20210127
phx Phone number not displayed &lt; realman625 &gt; 2021-01-27 10:45
I just added the number to the text of the ad and now it shows up everywhere. End of todays problem. Still way less messed up than Facebook that wouldn't let me list the make and model of my car, the correct price for my car or the correct mileage on the car. None of those was allowed to have a working "publish" button. Crazy.
phx That is an even bigger problem &lt; DNFTTrolls &gt; 2021-01-27 10:26
You and I who are not local to that CL site can still see the phone number. What CL is doing is failing, no matter from what side you look at it. -TTFND 20210127
-TTFND 20210203</t>
  </si>
  <si>
    <t>CL has done a good job of adding four large population centers in New Zealand, but that sadly leaves much of the country excluded.
Could consideration be given to adding some more? Starting from this list of NZ's population centers
https://en.wikipedia.org/wiki/Template:Largest_cities_in_New_Zealand
and noting that Dunedin, featured in the four cities at present, is actually #7 on the list, could we backfill in numbers 4,5, &amp; 6 that are currently omitted, ie :
Hamilton
Tauranga
Napier-Hastings
It might also be helpful to use regional names rather than city names, which would then imply
Current Name New Name
Auckland .. -&gt; Auckland
Wellington .. -&gt; Wellington
Christchurch .. -&gt; Canterbury
Dunedin .. -&gt; Otago
Plus new requested locations
Hamilton .. -&gt; Waikato
Tauranga .. -&gt; Bay of Plenty
Napier-Hastings .. -&gt; Hawke's Bay (can omit the apostrophe if necessary)
If it were possible to add one more, then I'd suggest
Palmerston North .. -&gt; Manawatu
Many thanks for this consideration. It would greatly enrichen CL's presence in New Zealand.</t>
  </si>
  <si>
    <t>CL is blocking my CC in the paid classifieds</t>
  </si>
  <si>
    <t>CL is the most popular web site for selling and buying in a rural area. Please add the following multi city listing to the Georgia list of cities. (Douglas/Fitzgerald/Ocilla) These locations are over an hour from the cities of Macon, Valdosta, Albany, and Brunswick where we are forced to choose to search or post. Thanks</t>
  </si>
  <si>
    <t>CL needs to add a separate category for scrap.. I'm so tired of every other post being someone wanting to pick up scrap metal or appliances, or lawnmowers or junk cars etc. etc.. it's so annoying! What's sad is that they're no doubt all from the same 1 or 2 people, yet they somehow never get flagged! They are allowed to clog up the feed with their shit like nobody else's posts matter! Grrrr!</t>
  </si>
  <si>
    <t>CL really needs a heading for people who need either an ITEM or some kind of FREE SERVICE. With the amount of senior citizens on a fixed income and people who are poor a category like this may help.
Also: The WANTED section is just to broad of a subject and you have to wade through to many things in hopes you will find what you are looking for, which never happens. CL needs to split the for sale to either BUY or WANTED. This way a particular item can be sought much more easily and it might knock out the people posting WANTED in the FOR SALE categories.....and everywhere else.
ASSISTANCE- ITEM/SERVICE
ITEM WANTED- CATEGORIZED</t>
  </si>
  <si>
    <t>CL seems to have the city of Allentown, PA mixed up with the Lehigh Valley area. When I mouse over the "alt" thread area in forums, the tag shows up as "Lehigh Valley". If I try to post anything from the Lehigh Valley site, it defaults to Allentown.
Lehigh Valley is much larger than Allentown (and goes further west into NJ). It includes Easton and Bethlehem PA and the surrounding area, as well as Phillipsburg, NJ and the rest of Warren County, NJ.
As a result there is no way to post anything covering the Phillipsburg Allentown, Bethlehem, Easton area (Lehigh Valley) - the only option is to use the city of Allentown.</t>
  </si>
  <si>
    <t>CL staff need to create a separate sub category within the Housing section just for college housing! It's insanely frustrating trying to find family housing when you have to sift through HUNDREDS of ads for college housing, many of them duplicates for the same places! PLEASE get the college stuff out of family housing and into its own sub category!!!!!</t>
  </si>
  <si>
    <t>CL Staff, do you have any idea when hCaptcha will be fixed? I am having the same issues as others today across devices and browsers.</t>
  </si>
  <si>
    <t>CL staff... one would think with all the requests for a new category for tires and wheels that such a category would be created by now! How about at least responding as to when we might see one. Hello- Are you there??</t>
  </si>
  <si>
    <t>CL would be a lot more useful if you would change the four cities to regions such as;
Bay of Plenty, Hawkes Bay, Waikato, Wellington, Auckland, Northland, Taranaki, Manawatu/Wanganui for north island.
Nelson/Tasman, Marlborough, Canteberry, Otago, Southland, West Coast, Queentown for the south island.
This would work well for New Zealand as it is more localized.
Let's do this, new zealand needs an alternative to Trademe.</t>
  </si>
  <si>
    <t>CL's data download service downloads a file to my PC that has no extension. Online file readers do not know how to open this file. What kind of extension should it have?
Thanks</t>
  </si>
  <si>
    <t>Clerical services are necessary to EVERY business. Smaller businesses often outsource rather than hiring staff. So how come there is nothing even remotely resembling a category that includes providers of office services????</t>
  </si>
  <si>
    <t>Cleveland, TN is a city of 41k, but has a metro area well over 250k. It is on the fringe of t
he Chattanooga area, but really is separated geograpically and has it's own traffic patters.</t>
  </si>
  <si>
    <t>Clinton, Mo., is located about half way between Kansas City, Mo and Springfield, Mo. (about two hours each way) Clinton is on Truman Lake with many smaller cities and towns, all together comprising a fairly large population. Posting in Kansas City or Springfield does not get much attention from those local to the Clinton area. We need Craigslist here badly!</t>
  </si>
  <si>
    <t>Coeur d'Alene/Idaho Panhandle needs its own page. First of all they are 2 different states. They have very different lifestyles. Finding decent housing on the Idaho side is extremely difficult weeding through all the trash housing in spokane</t>
  </si>
  <si>
    <t>Collectors Forum and or a Home user computer forum . The other computer form the techy people or the ones that claim to be and bully other people with ugly talk etc. . I would love LOVE to have one or both of the forums I suggested .</t>
  </si>
  <si>
    <t>College town, please add city/town. Too far from Pittsburgh and State College, Pa</t>
  </si>
  <si>
    <t>Company IP address has been blocked and I have emailed the blocks-b1602887477001834@craigslist.org multiple times with no answer. What can I do to find out why we have been blocked?</t>
  </si>
  <si>
    <t>Completely revised the ad, followed all suggestions, it was live for an entire run with no flags. Just renewed it, and it got flagged.
title of ad : Upstairs Loft in Shared Condo incl. Cleaning Service + Utilities!
body (ad text) :
Loft room for rent in my condo in Santa Clarita near the 14 freeway. Very close to College of the Canyons (COC), California Institute of the Arts (CalArts), Six Flags Magic Mountain, and the Westfield Valencia Town Center Mall. The colleges and universities are about a 10-15 minute drive, depending on traffic. If you happen to work in aerospace, Palmdale and Lancaster are not very far away either (about 30-60 minutes, depending on traffic and time of day).
Room is appx. 8.5 x 13.5, semi-furnished with a large dresser. The room is nice and bright with lots of sunshine coming in. In the photos, the spiral staircase leads to the room for rent. You will share with 2 professional males in the aerospace industry, plus me when I am there (which is seldom). Atmosphere is quiet, respectful and peaceful. You would share a bathroom with one of them. Common areas include the kitchen, living room, and balcony. We all keep tidy daily, but rent also includes a 1x monthly cleaning service. Shoes are always removed at the door.
Rent of $875 per month includes the 1x monthly cleaning service, plus gas, water, trash and electric. Term is 12 months. Deposit is first month plus $1,500. No pets or couples, please.
If this sounds like it's up your alley, would love to hear a little bit more about you, so feel free to send over a text or email, to see the place.
posting id of ad ( the digits at the end of the posting url ) :
7350892685
info from other fields (make, model, housing type etc.) :
available aug 1
air conditioning
condo
w/d in unit
no smoking
street parking
no private bath
private room
categor(ies) posted to : rooms &amp; shares
cit(ies) posted to : los angeles
posting frequency : 7 days
location : santa clarita
listed price : $875
are links included? : no
are images included? : yes
is HTML included? : no
are counters included? : no
list keywords included : none</t>
  </si>
  <si>
    <t>Computer "Parts &amp; Accessories" shows only as parts when creating a new listing causing 100's of categorized posts in the computer section ...every day! (no joke have a look, some days you can‚Äôt tell whether you are in parts and accessories or Computers because of the volume of miscategorized posts) people are posting their computer accessories (and parts but those are the truly ignorant) in the computer section because it's not clear enough when they are creating a new listing (i.e. I wouldn't post my computer accessories in the "parts" section either if I didn't know better but that is the option displayed when creating a new post it should read "Parts &amp; Accessories" )</t>
  </si>
  <si>
    <t>Conroe, Texas was the fastest growing city in the nation in 2017. We have 82,286+ people and area adjacent to The Woodlands, who has 93,000+ people and Huntsville which has 43,000 people. When advertising for jobs in the area, I find it extremely cumbersome to find qualified candidates because they simply do not read that the location is not in Houston. Even though we have to post to the Houston board. Someone is not going to drive an hour and a half for a job that pays &gt;$15/hr. I usually shy away from dealing with craislist because the area is so vague and it's extremely labor intensive to find what is needed.
The College Station area is smaller than the Conroe/Woodlands/Huntsville area, yet it has its own city listing.
If there's not going to be an addition of this city, which has been requested many times, then I really think that CL needs to improve its usability in other ways making it more practical for businesses to use their classified section.</t>
  </si>
  <si>
    <t>Consider adding Johnstown, PA as a separate city.</t>
  </si>
  <si>
    <t>Consider adding Oman (Sultanate of Oman) to the Middle east region next to UAE, it's a large country which developing very fast and the need for your service is highly appreciated.</t>
  </si>
  <si>
    <t>contact women on wfm or casual dating you can get spam from sex cam sales sites. not real people trying to meet some one.</t>
  </si>
  <si>
    <t>Could a new category for Transportation be made under Services?</t>
  </si>
  <si>
    <t>Could there will a sub category in pets that is specifically for rescues? Not against rescues posting but it's the same posts day after day because people can't come up with $325 to "rescue" a dog. Yes I know it costs money to take care of a dog but we don't have to pay money out of pocket to take a kid home from the hospital</t>
  </si>
  <si>
    <t>Could we get a Bridgeport or Clarksburg wva the closest city we have is about a hour or more away</t>
  </si>
  <si>
    <t>Could we get a category for 'disabled' under the community section? There's even convenient slot right under 'local news' just waiting for something worthy. Please and thank you!</t>
  </si>
  <si>
    <t>Could we please add Atchison, Kansas 66002 to cities in craigslist?
Please, Please, Please!!!
I currently live in Rochester, NY but am moving there. I have spoken with a lot of people in the area, and I know that people really want a craigslist there, including myself.</t>
  </si>
  <si>
    <t>COuld we please add Lapeer county, mi ...
there is currently flint/portheron/the thumb/ and Macomb but nothing really to cover the area in the middle</t>
  </si>
  <si>
    <t>Could we please get a sub-category of EQUINE under farm+garden? We have a lot of horse specific things in our area!</t>
  </si>
  <si>
    <t>Could we please have a "Pet Supply" category in the For Sale section?</t>
  </si>
  <si>
    <t>Could you please add a category for agriculture in your jobs listing. It would be very helpful when posting job openings.
Thanks</t>
  </si>
  <si>
    <t>Could you please add a sub category to Wilmington NC Apartments called student housing, Student Housing. Half of the apartments only are for students. It mucks up te real apartments.</t>
  </si>
  <si>
    <t>Could you please add Aviation or Aircraft Related Categories alphabetically like you have for other items for sale. I have some flying gear that I'd like to sell, but it really doesn't fit in any other category!
Thanks,
AV8R</t>
  </si>
  <si>
    <t>Could you please add Farmville Va. to site cities.</t>
  </si>
  <si>
    <t>Could you please add the city of Karlsruhe, Germany to the list of German cities? You have Heidelberg, which has about 1/3rd of the population of Karlsruhe. Karlsruhe lies about 70km south of Heidelberg, which is considered a far distance in densly populated Germany.</t>
  </si>
  <si>
    <t>Could you please add the location of "Lower Delaware" under the state of Delaware? Or possibly break it down by county? Kent County; New Castle County; and Sussex County?
Thanks</t>
  </si>
  <si>
    <t>Could you please set up a "Trump Bashing Forum" so the refugees from the political forum will have a place to go.
Signed: 1986_RedFord
LMAO
Trump Won!
I'm Loven It!</t>
  </si>
  <si>
    <t>Could you separate Business for sale into Businesses for sale and Commercial goods for sale? I'm looking for businesses and have to page through hundreds of ads for ovens and racks etc. Thanks.</t>
  </si>
  <si>
    <t>Covers about 50,000 people currently not served by craigslist.</t>
  </si>
  <si>
    <t>Craigs List is perfect for Milledgeville and would give people a greater opportunity to buy and sell through Craigs List.</t>
  </si>
  <si>
    <t>Craigslist can we please have a separate category for all these new app contract positions such as; Wonolo, Sprig, Luxe, Instcart, Handy, Postmates, bluecrew, shuddle, valetwaste, deliv, eatclub and especially Uber! These are becoming so overwhelming to look through the job section when you just want a job with a regular paycheck.
There are jobs we don't want to miss out on but when places like Uber post jobs ads 10 million times in one hour I feel like I may be missing a job I actually want to apply for.</t>
  </si>
  <si>
    <t>craigslist could give a crap less about you and your concerns ----- unless ---- they are collecting $5.00 for a add</t>
  </si>
  <si>
    <t>Craigslist had a great feature that would let you email a classified to an email
Address. About three weeks ago - that feature just disappeared off the page.
Where did it go? IT was so handy and worked perfectly.
Today I see a "share" link come up that doesn't work at all... what a mess.
Any ideas? Where did it go and why? It was so great!
John</t>
  </si>
  <si>
    <t>Craigslist I used to love coming to your site when I needed to find a condo or house to rent but it's completely flooded with repetitive apartment complex ads now. Those are literally the only rentals now. I don't think private home owners even post on there anymore because they're overrun by apartment building ads. I'd love to rent a private condo or house but there's nothing but the same 20-30 apartment complex ads. It sucks now. Maybe there should be a link for privately owns condos.</t>
  </si>
  <si>
    <t>Craigslist is asking me for my phone number to post an ad.
My name, address, email address, computer address, and likely more is already on Craigslist books. Adding my(and Yours) phone number will include for hackers, ALL of my information. My phone has my banking, credit card information on it.
Craigslist isn't even promising to protect us. Nor could they if they wanted.
Please demand that Craigslist drop this horrible policy immediately.
I am already using other avenues out there.
If they don't change policy soon, Someone will come along and provide a better service.</t>
  </si>
  <si>
    <t>Craigslist is the GO-TO place that most people go to post, search and find rentals. But these days one has to scour through pages of listings to find long term rentals, rentals that are UNfurnished and for 1 year or longer.
Outfits like Airbnb and others trying to cash in on short-term rentals in Arizona have taken over the housing market and housing categories on Craigslist. These housing accommodations are innately different than accommodations for those who live here year round. Most full-time Arizona residents need unfurnished rentals for a minimum of 365 days per year or longer.
Craigslist needs to create (a) new category(ies) specifically for those cashing in on "peak season" short-term rentals. They are always much more costly than year round (long-term) rentals and they are always furnished, to one degree or another. Corporate housing always includes linens and appliances and even the dish soap, condiments etc, whereas many vacation homes don't typically include anything beyond major appliances, cookware and linens.
MAKE MONEY &amp; MONETIZE IT!
You could easily monetize this section since these rentals are purely about investors' profits. You could have " Long Term Rentals" and "Short Term Rentals" as the main categories. Under Short-term rentals you'd have: "Vacation Homes, Corporate Housing, And Other/Misc short-term housing. like hotels/ motels, &amp; BnB's for the sub-categories. Long Term rentals would include all the current categories including the sublets or they might be both or either depending.
"Short-term Rentals have taken over your housing section and it has made it very difficult for those seeking year round, unfurnished rentals to find what they're looking for.
"Corporate Housing", and vacation homes or Bed&amp; Breakfast rentals are most always less than 365 consecutive days and most always furnished to one degree or another. This category should require investors, property managers or individuals with such rentals to advertise exclusively in a category that defines what they are and who they're intended for.
They're not intended for full-time Arizona residents who live here year round, including students who may not want to give up their apartment or house rental for the summer.
Craigslist needs to update their categories to reflect changing times. Doing so will benefit everyone. It'll make it much easier, fast and efficient to find what one is searching for, while reassuring those who are posting on your site that the appropriate and intended audience will find the right listings.
The needs of short term, vacation and corporate rentals are vastly different , and not to mention, much more expensive than long-term rentals.
Because Craigslist is the "Go-To" place for housing classifieds they need to be the leader in segregating these very different types of housing rentals.
The bigger problem that's affected entire communities searching for rentals that not segregating these listings has caused is that it's superficially driven up the costs of monthly rents on the long term rents making it very difficult for every day people to find reasonably priced housing, housing they can afford.
DIFFERENTIATION DESPERATELY NEEDED
Not differentiating between these vastly different types of housing is seriously and negatively impacting the economic disparity between classes of people which is causing a housing crisis of a shortage of affordable housing for every day middle and working- class people. "Affordable housing" refers to those living within or below the national poverty level. But I'm using the terms "affordable housing" to mean, "reasonable rents that every day middle-and working class people, those who live and work here in can afford to pay without forcing them to move far away, or breaking bank and eventually forcing them into bankruptcy because they can no longer afford to pay for housing.
There is a lot of greed and a lack of regulation that has in part caused the problems we're having today forcing many people to uproot their lives and move away. And it's going to get worse.
What can help this problem is for Craigslist to lead the way by guiding people to advertise their housing listings in appropriate categories, categories that clearly delineate what they are and who they're for..
Creating additional and appropriate categories will help stop the short-term vacation homes market from superficially driving up prices on long term rentals. Right now there's no differentiation or distinction between the two and, yet they are completely different types of rentals. For one, the cost of vacation rentals are 3 to 8 times more expensive than long term rentals. And these prices are directly influencing the prices of long term rentals, but no realtor or property management company would ever admit that! With no distinctions being made, people who come here to vacation or those moving here to live don't know the difference, and pay whatever the asking rate is.
30% increases in housing on long-term housing is not affordable for every day working middle class people who aren't earning 6 figures or don't have the luxury of a dual income, and are not supported by someone else. If it's not affordable by the masses it's not sustainable.
There is an overabundance of high end development projects that are not catering to the needs of full-time ARizona residents and an obvious lack of regulation. If housing vacancies could be more appropriately categorized according to what it is and for whom it's for when advertised on your website, it will help reduce the superficial inflationary rental prices on long term rentals. More folks will be able to find more affordable housing more easily.
Craigslist is a leader in on-line advertising and classifieds and needs to lead the way in guiding by providing appropriate categories of different kinds of housing.
New categories are desperately needed!
Additional categories that differentiate between unfurnished and furnished rentals and rentals offered for a minimum of 365 consecutive days vs those offered during non-(high) peak seasons and do not span an entire year should be required to DISCLOSE this information immediately. They should not be allowed to cross-advertise in "Long Term" rental categories that people who live here in AZ (and every other state and city across the US) full time need to have.
It's too time consuming, not to mention frustrating and time wasting to scour through pages of listings only to find out that the one listing one finally clicks on and reads all the way through is not for you- because it's only available July through December and is completely furnished! . Or it's available but for triple the price of what one was previously paying.
Please help better your site for everyone by adding new, appropriate categories in the housing section. Once Craigslist does this, every one else will soon follow. This will help everyone because it will show by price alone the inherent discrepancies between vacation home rentals and those who live here full time. Thanks for reading...</t>
  </si>
  <si>
    <t>Craigslist is the perfect online application to allow dentists who have empty appointment time to log on and connect with ppl who need to see a dentist and at a discount to their normal fees. The most expensive item in a dental office is an empty chair!
Ppl who have dental needs can log on to post what they need and where they are located. The dentists would pay Craigslist a membership fee to be able to access the list, contact the patients to neogtiate the details, usually by email.
This could also work for eye doctors, chiropracters, etc.</t>
  </si>
  <si>
    <t>Craigslist needs a new category called "Scam Alert" under the "Jobs" category so we can post the scams that are posted as jobs. I posted several Beware about scam ads that I answered and of course the scammers flagged my post. There are far to many scam ads posted on Craigslist. It is so difficult to find legitimate ads on here anymore for employment.
Maybe Craigslist should start charging a minimal fee to post jobs ads and then maybe the scammers will leave. Unfortunately, this punishes the real employers but something has to give.</t>
  </si>
  <si>
    <t>Craigslist no longer allows us to opt out of email responses for apartment for rent ads. I post the ads but I want the prospects to call instead of email. It's a complete waste of time to have them email "I'm interested, when can I see it." I say how about tomorrow at 2:00. They say "can't do tomorrow, how about the weekend?" I say OK, Saturday at 10:30. They say "can't do Saturday morning, how about 4:00?
This can go on and on and on when just a simple phone call would allow us to quickly set a time that works for everyone. Can't we just TALK to each other?
Often, I sent an email response and they don't respond back. If I could just talk to the prospect, maybe we could work something out.</t>
  </si>
  <si>
    <t>Craigslist personnel:
Could you please make a category for Radio Controlled hobbies? It is frustrating having to figure out how to post our ads or search for radio control related items. Most of us are hobbyist and have rather expensive equipment and do not refer to our hobby as "TOYS" and do not like putting them in such categories. We fellow RC'er's would much appreciate a complete category of our own to post in. This would make it easier to search and find what we all are looking to buy or sell our items on.
Thank you.</t>
  </si>
  <si>
    <t>Craigslist really needs a "hobbies" category for items like model trains, RC cars, boats and planes, etc. Things that are not toys and are not collectable. Please consider.</t>
  </si>
  <si>
    <t>Craigslist REALLY needs to break down the electronics into more sub-categorize!!! From computers to stereos, car audio, home audio, cameras, TV'S... etc. Look at used.......com (usedvictoria.com in my case). There's a ton of items for sale for EVERY type of electronic there and I can look at what's available for EXACTLY what I'm looking for where as craigslist has ALL electronics crammed into ONE category.... "electronics"
How frustrating....</t>
  </si>
  <si>
    <t>Craigslist should pair up with Kelley Blue Book and make it easier to check the value of the car you are considering buying. Instead of having to keep two apps or two tabs opened going back and forth to make sure you got everything right.</t>
  </si>
  <si>
    <t>craigslist staff or management is runned by computer geeks not business people that is why there is no television category in a classifieds. craigslist is the electronic version of the classfieds i nthe newspaper section.
you don't need SEARCH in website or classifieds. there aren't that many listings either. unlike the internet.</t>
  </si>
  <si>
    <t>Craigslist team,
We need a new site added for North Central Washington State. As this area is composed of basically all Okanogan County, I would like to propose that this new site be called Okanogan County. The closest area (site) to most people in Okanogan County is Wenatchee, which is about 2.5 hours from the furthest city or about 1.75 hours. Most people simply are not interested in driving this far. Please help out our local county by creating this new site.
Thank you,
caitro13</t>
  </si>
  <si>
    <t>Craigslist TOS says no pets for sale but BACKYARD BREEDERS OUT OF CONTROL ADDING TO THE ENDLESS HOMELESS PETS KILLED AT SHELTERS.
WHY DOES CRAIGSLIST REFUSE to put an end to this when Craigslist can be part of the solution. Having a little blurb only pets for rehoming is DOING NOTHING. And end FREE PETS FOR SALE. You know this is great magnet for animal torturers. How is it that someone keeps taking down the rescue animals that need homes and perhaps BREED DISCRIMINATORS OF bully breeds yet the breeder ads stay up selling 100's of unfixed animals in each state everyday adding to unwanted animals being massacred in kill shelters by the millions. With Buckmaster a computer person you cannot tell me it is impossible to put filters that will block 99% of the ads. And you are allowing people saying rehoming fees for 100's of dollars.as you know are breeders thinking people are idiots and trying to fit TOS. These are pets for sale. TELL BUCKMASTER AND DECISION MAKERS DO SOMETHING UNPRECEDENTED. STOP SUPPORTING BREEDERS AND ONLY ALLOW SERIOUS ADS WHERE PEOPLE REALLY EHOMING AND FOR RESCUES. BE PART OF SOLUTION FOR SOCIAL JUSTICE AND BE THE VOICE FOR ANIMALS who are sentient beings. DO RIGHT BY THESE ANIMALS.
WHY IS IT IMPOSSILBE TO HAVE AN ACTUAL CONVERSATION WITH STAKEHOLDERS AND DECISION MAKERS TO WORK ON SOLUTION TO STOP THIS ALREADY.. THANKS</t>
  </si>
  <si>
    <t>CraigsList used to charge $25 for a job posting in NYC. It is now $45!!! The fee should remain at $25 for all jobs that pay an hourly wage of $20 per hour or less. [Salary jobs are excluded.] Please let me know what you think.</t>
  </si>
  <si>
    <t>Craigslist, would you please add the Oviedo/Wintersprings/NorthEast Orlando area to the ads. Orlando is a very large area and some posts that are made are well over an hour away from where I and a lot of users live. Thanks!</t>
  </si>
  <si>
    <t>Craigslist, you win... I'm giving up on ever seeing Farmville Va listed on Craigslist.
The 2 towns that are the closest are an hour away and people don't want to drive out to Farmville to pick things up and I can't drive an hour away in my car. With a University, a hospital and enough people in Farmville who would use it I don't understand why it can't be added.
Note to those who also want a Farmville category: Please post on here that you would like to see a site set up, it most likely won't get you anywhere but at least you tried. Also you can do what I've started to do, go on Facebook and start using the groups people have set up there as they have groups for Farmville on everything and if you don't see what you're looking for you can create your own. If you're looking for garage sale items to sell or buy they have a Farmville group as well as groups in the surrounding area. If you're looking to buy or sell a used car, motorcycle, atv, etc. they have local groups for that too. I've found groups for everything I used to search on Craigslist for. I just recently found this out after getting too frustrated on Craigslist with buying and selling anything in my area.
Sorry Craigslist. :)</t>
  </si>
  <si>
    <t>Create a Business Services Category -
Because this category would be a form of advertisement, there would be a charge equal to the charge for using Jobs category. About 2 or 3 years ago, the Category Services required a payment for a posting, much like the Jobs category. Currently anyone with a minute or 2 can post a "service". The result is that many "services" are of doubtful value and when a real service is posted, it is pushed off the first page by a plethora similar postings. This response has happened so frequently that I suspect some sort of computer monitoring of certain key words.
Until 2013, I was able to find work by using the Service Category for my part-time bookkeeping service. I did not mind paying the $25.00 charge. Now my advertisement is lost among a list of "services" of little value to any small business owner. I would not mind paying whatever the charge is for a Jobs posting in order to post my service to other small businesses.</t>
  </si>
  <si>
    <t>CryptoCurrencys at least in Forums
Blockchain Technology.
Craiglist you are way behind the times in regards to this $200,000,000,000. Market Place
1277 Cryptocurrencies/ 6519 Markets
Market Cap: $207,725,511,821 / 24h Vol: $9,033,940,379 / BTC Dominance: 59.7%
https://www.binance.com/?ref=10982607
https://www.coinbase.com/join/52de6555673f519edb00000e
https://coinmarketcap.com/all/views/all/
Thank you</t>
  </si>
  <si>
    <t>Currently it's 225 miles between the east west cities St Louis and Springfield,Mo with the huge Military Base Ft Leonard Wood in between,and close to 200 miles from Lake of the Ozarks to the Arkansas border (north/south)without a town listed.It could also be named South Central Missouri.</t>
  </si>
  <si>
    <t>Currently Kijiji hosts a Huntsville/Muskoka Ontario page with frequent daily activity on the forum. For renting and buy and sell we desperately need a page to post on that's more mainstream than Kijiji.
Thank you very much! :)</t>
  </si>
  <si>
    <t>Currently posting in services "computer" for software development gets
lost in web development and computer repair ads. If you could either add
a category -or- break up computer services into sub categories that would be great and help a lot of developers in addition to helping out other services that also get "lost". A lot of freelancers and business have no easy way for clients/customers to find them here as it is.
Thank you.</t>
  </si>
  <si>
    <t>Currently the area of greater Sun Valley, comprising of the Wood River Valley including the cities of Ketchum, Sun Valley, Hailey, Bellevue and unincorporated areas of Blaine County, is included in listing for Twin Falls, Idaho. Twin Falls is located approximately two hours south of the greater Sun Valley area and is a very different demographic area. The combined population of this area would be in the 30,000 range, and more based on seasonal fluctuations of second-home owners. Based on geography and demographics, Sun Valley merits its own individual Criagslist location. Furthermore, the majority of transactions which would normally be conducted on CL in this area are being conducted through a local newspaper only published a couple of times a week or through Facebook sites - all of which are far less convenient or effective options than a local CL site would provide. A regional local site such as proposed would be similar to the range and purpose of the CL site for Monterey Bay in California. Thank you for consideration.</t>
  </si>
  <si>
    <t>Currently the Northern WI "city" gets too many posts and covers approximately 19 counties. It is too large of an area to find relevant postings easily. A Rhinelander area could be used to cover the following towns
Rhinelander
Eagle River
Crandon
Tomahawk
Minocqua
etc.
These towns encompass a population around 150,000 people.
Thank you for your consideration</t>
  </si>
  <si>
    <t>Currently there are almost 600 appliance items listed for the Wausau Wisconsin area. It would be helpful if the "Appliance" Category was broken down into sub categories of MAJOR appliances. For example: Washers and Dryers, Refrigerators, Stoves, Microwaves etc.</t>
  </si>
  <si>
    <t>Currently there are only sites for Sierra Vista, AZ, and Tucson, AZ representing all of southeastern Arizona. This misses all the towns of Benson, Willcox, Douglas, Sunsites, Vail, McNeal, Elfrida, Sunizona, San Simon, St. David, and others.
Sunsites, AZ, is centrally located in the county of Cochise. It's not the largest (of those listed) but it is centrally located to all of them. And there are a lot of people in this area who have items and time to post and would like to sell/trade/barter them.
The town of Sierra Vista is too far away to be effective for many items listed on CL.
Thank you.</t>
  </si>
  <si>
    <t>Currently there is only Photo/Video category. Audio products are distinct from Photo and Video. The other existing category of Electronics that might include audio products is too generic for the audiophiles who like a dedicated section rather than having to filter though all kinds of electronics. Add an Audio category for listings.</t>
  </si>
  <si>
    <t>Currently. Reading and Norrestown are the closest. Those areas are pretty far away. Ive posted items only to receive replies from towns i have never heard of which are almost an hour away. The Boyertown area services 3 large counties. Montgomery, Berks, and Chester. Please, please, please, please add boyertown. Look it up. Its a really nice community. It even has a train. Thanks.</t>
  </si>
  <si>
    <t>cuz I had a dream last night.....okay shirley</t>
  </si>
  <si>
    <t>Danbury really needs a link in Connecticut. While we are Fairfield County we don't belong in the NYC Craigslist and we don't belong in the other choices in Connecticut. We are at least 30 miles from the other towns listed. How about a Danbury Area Link??</t>
  </si>
  <si>
    <t>Date:2021-09-21 14:46:41
PostID:7383634981
title of ad : LOOK AT PHOTOS - - &gt; not typical rental garbage!
body (ad text) :
LOOK AT PHOTOS - - not typical vcr rental garbage!
welcome to vancouver! here are some local rules:
1. on the whole, all vcr landlords are super greedy and charge waaaaaaaaay too much. all they care about is extracting maximum rent from... YOU!
2. they dont give a crap about you nor about your success in this stupidly expensive city b/c there will always be others to replace you.
3. they dont give you a proper kitchen, or only give you a stupid hot plate, or try telling you sleeping in the living room is perfectly normal, or give you a washing machine which only runs on thursdays!
4. FML... sorry. i feel bad for you guys so im trying to be as generous as possible. im even charging what i think is less than market cause i know how its like.
INCLUDED:
- internets, colour tv with wireless remote controller (but only 8 channels?), heating, safe water, clean air
- all kitchen stuff (salt &amp; pepper, sugar, oils, soy/bbq/chili sauses, catsup... even milk!)
- wash clothes detergent, toilet paper, towels, light bulbs
... i have a washer machine, but dryer does not work (you will have to hang dry like your grandmother did)
- no need empty garbage, vacuum, or clean (my mom trained me to do this already)
- 2 elevators (no charge, unlimited up/down)
- i know you saw the photos, pretty kicka$$ gym eh?
RENT STUFF:
- $400 damage deposit
- can move out anytime (no 30-day required)
- i will even help you move if you hate me that much
BAD STUFF:
- your room face east, very bright, smoking hot; it would be cool, (&amp; definitely swipe right), if you are also
- ... if not, you will definitely wake up a hot mess regardless
- windows face skytrain (so very noisy until 0145, even if window closed)
- parking = on the street (sorry, i have mine using the underground space); but residents put theirs for rent all the time for ~$30/mth
NEIGHBOURHOOD:
up top on kingsway:
- safeway (w/ starbucks inside), gov't liquor store, cheap fruit &amp; vegetable stand, london drugs, sushi, awesome 24hr pho, decent chinese food, 7-11, papa johns pizza, dominoes, royal bank, td bank, hsbc, cibc
on joyce by skytrain station:
- 1 grocery store (open until ~2100?), 2x bbt (open until ~2300?), crappy pub (only losers hang here), famous vancouver pizza (super cheap), mini a&amp;w (24h - i think)
- express bus to UBC, also easy to SFU/BCIT/Langara (but not like UBC easy)
- slow bus to broadway, chinatowne, downtowne, stanley park, neptune
- N19 nightbus from downtowne (always fun on friday and saturday nights!)
ME:
- i work weird hours so i am often not home (like salmon)
- i like to cook, so you need to help eat
- i use to teach english overseas to kindergarten kids so i can help you if you want
- i just turned 1979, but im still lit with you kids. i have napster, myspace, bbm, msn, icq, a friendster account, plus a dreamcast!
YOU:
- likes to shower, never gets mad
- tidy (ill be the messy one, cannot both of us)
- weigh &lt; 130lbs/65kgs (i think your bed frame has a crack)
- if you can teach me ÂúãË™û, i will pay YOU to live with me!
- if i have nobody to go to the ice hockey match with, guess what you are doing!
- older than 25 otherwise i wont know how to handle you and your tidepod challenges
!! iMpoRtANt !!
1. when replying please include your email address. CL reply often cuts us off
2. tell me a bit about yourself so i know you are not psycho b*tch crazy. this is your chance to tell me how cool you are. a little crazy is ok, just not PBC
3. if you are a guy, thats cool also. we can drink beers, watch illegal sport streams and play retro video games. im into that right now
4. you MUST follow these instructions to prove you are not a dummy. sorry, but this IS a test. ;p
posting id of ad ( the digits at the end of the posting url ) :
info from other fields (make, model, housing type etc.) :
categor(ies) posted to : housing, shared
cit(ies) posted to : vancouver, bc
posting frequency : 1st time
location :
listed price :
are links included? : nope
are images included? : yep
is HTML included? : just the basics
are counters included? : nope
list keywords included : none used
* * *
are local to the area(s) posting to : yes
received an email notice that your ad was flagged off : no
are a dealer/agent/broker/intermediary : n/a
have read the craigslist Terms of Use : yep, and thats why i'm confused. i did not discriminate nor violate!
* * *
ad was up for few weeks already. i dont get it. ive gotten lots of positive replies, some from people not even in the market saying how hilarious it is. i put a lot of effort into this. this is really heartbreaking. can i appeal or something?</t>
  </si>
  <si>
    <t>Date:2021-10-02 14:45:58
PostID:7388674999
Title:women's march - black hat, megaphone, black flag
My friends and I ran to catch up w the small march toward the capitol. I was wearing white and you had a 'womens rights=humans rights" black flag on as a cape. You happened to be walking next to me with a megaphone and invited me to use it for a bit. I swear i have seen you before n i wanted to exchange numbers but it didnt seem like good timing as we were marching and chanting. Later, you headed towards the gov mansion, and i headed on my way home. Maybe youll see this?
location : austin
listed price : na
are links included? : no
are images included? : no
is HTML included? : no
are counters included? : no
list keywords included : Na
I read the TOU. i am local. I received a hateful response from a user, whom i presume is the one who flagged me. I can only assume it was a person who was opposed to the march. But is it a violation of terms to mention an approved event and completely legal activity? Is there something im missing here? Individual CL users can just flag anything they dont like and it gets removed without an official review??</t>
  </si>
  <si>
    <t>Dear CL Technical Support
As I searched threw your respectable domain and forum lists it was quickly brought to my attention no category for Single Father exists in the discussion forums. I tried to create one however I think that is beyond my capabilities and in yours. As it be we feel the new discussion topic may benefit countless families from fathers, mothers to children. I ask the discussion topic be made available in every city and continent. I was ready to apply myself personally however referring back to previous comment I don't think it's within my power. The reason for the discussion topic is to help all struggling fathers facing separation, custody battles or full custody gaurdianship connect with eachother in a society not quite equipped or caught up to the changing times. Currently a epidemic is happening in North America and in other countries and 1 result is single mothers heading households across the globe at a staggering 85%. This positive decision may save lives, and also may help a child be involved with both parents. I look forward to hearing back
Kind regards
Admin
Philosophical Single Father @ FB</t>
  </si>
  <si>
    <t>Dear CL,
Would you please make categories in the jobs section for Agriculture, Landscaping, and Gardening? Or a combination of those?</t>
  </si>
  <si>
    <t>Dear CLCoder,
I would like to suggest two sub-categories under Musician: first would be "Musicians Seeking/Available" for musicians that are looking for musicians, for bands seeking gigs, and for musicians that are looking to join a band, etc. The second category would be "Musical Services" where those who want to list their recording/mastering studios, practice rooms, repair and restoration services, lessons, printing services, et al would go.
This could also be accomplished by placing Music-Related Services in the "SERVICES" area instead of in a sub-category listing-- whichever you, as the CLcoder seemed more logical. Presently these two VERY DIFFERENT concepts are collapsed and unorganized. This would save an enormous amount of time for Craigslist user who are looking for (either) category of contacts.
I would imagine people would "mis-post" for a while until they became accustomed, but it would certainly be a helpful improvement to Craigslist (for ALL cities). Thanks!</t>
  </si>
  <si>
    <t>Dear Craigslist admins,
I am writing to request that you add a Southeast Arkansas or Pine bluff/Monticello area to your site. Little Rock, Texarkana and Monroe, LA, the closest towns to Monticello on the site, are too far to viably sell/buy from. If you could give this your attention and get back with me I would greatly appreciate it.
Thank you for your time,
-</t>
  </si>
  <si>
    <t>Dear Craigslist Staff. Please do something about the trolls using the hidden handles of &lt;-&gt; and &lt;---&gt;. All they do is harass legitimate users of Craigslist and offer up 0 help. Also possible they are individuals who do not like Craigslist and are from its competition ie. trying to destroy your platform. You can see their snarky replies to every single comment.</t>
  </si>
  <si>
    <t>Dear Craigslist,
Please break Nevada City/Grass Valley CA out of Gold Country. The Gold Country section is too big and makes it difficult to shop locally. I'm sure others that fit into the GC section would agree with me and might have a suggestion as to what works in their area. Perhaps a county breakdown would work...Western Nevada County, Eastern Nevada County, Placerville, Auburn, etc.
Thank you</t>
  </si>
  <si>
    <t>Dear craigslist,
I would like to recommend that you add LaPorte and Michigan City, Indiana (referred to from here on in as "the area" because they're too much to type together) to either one of the existing cities, or give them their own shared spot. The area does not exist in normal space, you see. On one side, there is The Region, AKA Northwest Indiana AKA Gary and the area around Gary (chicago.craigslist.org/nwi). They refuse to acknowledge existence past the Porter County line. On the other side is South Bend (southbend.craigslist.org). Most people in that city are too busy staring at the large shiny thing on top of the really, really expensive school with the 30 foot Jesus to realize there are things that aren't the really, really expensive school with a 30 foot Jesus.
Now, when I try to post or purchase goods or services... no, not those services, pervert... I have a hard time deciding whether or not I post in NWI, where we're too far away from Chicago for anyone to even know where we are let alone be willing to travel this distance for a $20 can opener, or South Bend, where we're too busy not being South Bend for anyone from South Bend to want to South Bend... SOUTH BEND! Either way, I don't sell anything, jobs don't get filled, and I can't start a band that writes the songs that unite the world in peace and George Carlin doesn't come back from the future to make sure my best friend and I pass history. Wait, that's not me, that's Bill and Ted... Sorry.
Either way, we need our own representation. If not for me, do it for people just like me who like to post and shop on craigslist, but can't find anything nearby because craigslist denies our existence. Just like the areas around us.
Cheers,
James Flynn</t>
  </si>
  <si>
    <t>Dear Craigslist:
Norfolk is a community of 24,000 unobjectionable, Craigslist-loving souls located in NE Nebraska.
The nearest Craigslist city is Sioux City, Iowa and, despite Sioux City being a fine place, and however picturesque the scenery along the way, the 83 miles of rolling hills between Norfolk and Sioux City prevent many of us from thinking we are part of the "Sioux City area".
I think I speak for everyone here when I say we need our own Craigslist page.
Love,
Norfolk.
PS: We are also the hometown of Johnny Carson. So, take THAT, New York City.</t>
  </si>
  <si>
    <t>Dear Craigslist. Is it possible to create a new forum for those working in the Hospitality Industry or do you already have something like that.</t>
  </si>
  <si>
    <t>Dear forum,
Recently when I try searching on CL the results have a weird appearance in my Opera browser. The top 12" or so are all blank, and after scrolling down about 12" the ads show. But they're truncated at the top. Also, the LH sidebar is truncated the same way.
Has anybody else experienced this recently?
I'm trying to figure out the cause and solution:
1. a CL update
2. an Opera update
3. Other.
I'm on Win 7 Pro 64 (updates maxed out last year).
Thanx for the help!
...Chris</t>
  </si>
  <si>
    <t>Dear Mr. Craig,
Please add Turlock, California to your list. We have a ton of activity and we are a well known town in Northern California. They even mention us in George Lucas's 'American Graffiti'. We here in Turlock use your wonderful site for many things but have to associate ourselves with Modesto which is miles away and huge. Turlock as its own selection would be delightful.
Thank you from Turlock, CA</t>
  </si>
  <si>
    <t>Dear Sir/Mam
Togo is a small country of West Africa. With a population of about 5 millions. Lome, the capital city is located nearby the Atlantic Ocean. I'm suggesting that you add this city to craigslist. It will help people sell and buy used stuffs, since live is expensive there. And people don't have enough money to buy new stuff.
Sincerely
Pascal N.</t>
  </si>
  <si>
    <t>Dears in CL , can i buy space in the personal sections for the advert not to be deleted</t>
  </si>
  <si>
    <t>Did anyone see the guy that was advertising a $12,000 Pinball machine, Medieval Madness for free? Did anyone believe that or contact him?</t>
  </si>
  <si>
    <t>Didn't realize CL was starting to censor wrongthink...
Is there any way of seeing why posts are getting deleted, when I'm not violating the TOU?</t>
  </si>
  <si>
    <t>DNS wildcard *.craigslist.org
If someone attempts access to
https://cityST.craigslist.org/
or perhaps
https://city.ST.craigslist.org/
... automatically redirect them to the appropriate zip-code-and-radius page as if they had typed that into the hidden locality search box on the home page.
Maybe also have this form work for zipcodes:
https://12345.craigslist.org/</t>
  </si>
  <si>
    <t>Do we have an area where we could post pictures of stolen items to alert potential buyers that they may/could be purchasing stolen property? This could apply not to just Spokane/Coer d'alene but all of craigslist.</t>
  </si>
  <si>
    <t>Do you all supply any reporting on activity with my posts like analytics? This would include messages sent, people viewing items, etc?</t>
  </si>
  <si>
    <t>Do you have a category that just let's you post whatever is on your mind at that giving time. Something so random that while I scroll down to read stuff there is no limitation on what zi could find to reply to. Mix it up some please. Defently need some controversy up in here somewhere.</t>
  </si>
  <si>
    <t>Does anybody know of any legit free apps or sites where I can post personal ads or look at ads. If you do whether for men or women please let me know</t>
  </si>
  <si>
    <t>does anyone from Craigslist ever read the questions and complaints about cities? I mean, come on. Wisconsin has how many different specific locations listed, but anything outside of Chicago is considered Chicago. Unless you live west near Rockford, or south. Why cant you guys get it together and make some separations? Im tired of weeding through page after page of southside stuff when all I want to see is stuff in Lake County. I have searched, and found multiple complaints about this by numerous people.
A little help here, please.</t>
  </si>
  <si>
    <t>Does anyone have this Skylink and if so, how do you like it?</t>
  </si>
  <si>
    <t>Does anyone know how to stop this forum from notifying me about flagged ads?Thanks in advance</t>
  </si>
  <si>
    <t>Doha Qatar is a small city with only 2 million inhabitants, but 85% of them are expatriates who moved in for work. There are a lot of people looking for apartments, buying and selling cars, etc. It is just like Dubai, only smaller but growing faster and playing catch up to Dubai. It needs its own category.</t>
  </si>
  <si>
    <t>don't be morally correct. just ask yourself: business go up or business go down?</t>
  </si>
  <si>
    <t>Don't flag my rants and raves posts!
You do not have a right to do that!!!!!!!!!!!!!!!!
I have a right to rant or rave there.
I saw it it is you!!!!!!!!!!!!!!!!!!!!!!!!!!!!!!!!!!!!!!!!!!!
You are so NASTY!!!!!!!!!!!!!!!!!!!!!!!!!!!!!!!!!!!!</t>
  </si>
  <si>
    <t>Door County WI is full of a few nice communities that fill up due to summer tourism at the end of the spring. Rather than having to jump around Green Bay and Northern WI listings. it would be easier for people to search for Door County listings in one easy spot. This is especially important to summer staff members looking for housing in the busy season. It would be greatly appreciated!</t>
  </si>
  <si>
    <t>Dowsing / Divining (Bend)
"Are there any other dowsers or diviners out there. I would like to get together with other dowsers once in a while or perhaps start a group.
Contact me if you are interested."
ID nu8mber: 7309690972
Listed under: bnd groups
Listed in Bend Oregon where I AM located
Posted Once
Bend Oregon
No price asked because it is a group not for sale
No links included
No Images included
No HTML included
No counters included
No keywords included
I do not recall receiving any emails concerning this listing.
I am NOT dealer/agent/broker/intermediary
I read the Craigslist Terms of Use</t>
  </si>
  <si>
    <t>DuPage and Will County is always being mis-listed and it is very hard to figure out where to put these ads or to look for jobs. it is in what would be considered a blind spot. It is not north Chicago, it is not south Chicago, it is not east or west it is in the middle. So please add DuPage and WILL County for jobs and other ads please.</t>
  </si>
  <si>
    <t>Easier to find and list items for any Holidays ie easter, Christmas, Halloween, thanksgiving, st pats etc</t>
  </si>
  <si>
    <t>East side of the Sierras in California: Bridgeport, Lee Vining, June Lakes, Mammoth Lakes, Bishop, Lone Pine, and Ridgecrest.</t>
  </si>
  <si>
    <t>either two categories pets and then pet supplies
or even dogs then cats then other pets</t>
  </si>
  <si>
    <t>Electro freeze RFC3 Ice Cream batch machine.
Get it while it lasts. There are 3 available $8500.00 each or present offer.
Ice cream, Italian Ice production machine. Electro Freeze top of the line brand. Only used in a franchise ice cream store. Maintenance by the manufacturer service team. Ready to make quality frozen desserts. Cleaned and ready to go.
Huge profits in this type of business. Make your own product no need to buy from others.
Item will be wrapped and shipped to you. You pay all shipping cost or come pick it up. Don't wait. The season is starting up.
I DO NOT need help in selling these machines. Please do not waste your time or mine.</t>
  </si>
  <si>
    <t>Elizabethtown KY and the Hardin, Meade, Grayson county surrounding area should be separate from Louisville. Downtown Louisville is an hour away and the Eastern suburbs of Louisville are 90 minutes away. Large population here in Elizabethtown area including all those on Ft Knox. Not worth a 3 hour round trip to Louisville to buy most items and the housing market is totally different</t>
  </si>
  <si>
    <t>Elkton, MD is in Cecil County, MD. The area is approx 45-60 minutes from the CL cities of Philadelphia, Lancaster, York, Baltimore and from the Delaware(Dover) and South Jersey CL State/Regions.
Elkton is also part of the Susquehanna Valley, Delaware Valley, Chesapeake Bay and the DelMarVa(Eastern Shore) Peninsula regions.
I see there is a CL location for the eastern shore but that is a very large area where some areas can be hours away.</t>
  </si>
  <si>
    <t>email addy was changed by someone other than me</t>
  </si>
  <si>
    <t>EMAIL Replies to my asking a seller about the item
open to a black page scroll across it and a white out lined box appears
open the box these is the reply try a second time it stays black</t>
  </si>
  <si>
    <t>ENVIRONMENTAL category under JOBS please. Thanks</t>
  </si>
  <si>
    <t>ermagregory1978@gmaildotcom
isdenyxr@gmailcdotcom</t>
  </si>
  <si>
    <t>Error occurs when "Reply" button is clicked. No captcha comes up sometimes, other times the captcha appears and then gives an error. Can't access contact info at all. This has been replicated on wifi as well as mobile network, in Dallas and Houston. Others have recorded this same error as well. Making note of this issue here so it will be seen since it seems urgent.</t>
  </si>
  <si>
    <t>Especially in the automotive listings etc!
If the general public could 'Check off' a like/disliked/junk/salvage/part-out button etc etc, then maybe people would begin being more realistic with their listings/prices etc.!!!
Just a thought....
Oh! And make the drop down info boxes MANDATORY!!
If you got time to do 12 of 13 boxes, then why is the damn mileage always missing??? Head games, that's why! The mileage is imperative to whether or not I even look at the photo or read the ad! If a car has a 1/2 billion miles then I don't care if its made of gold!!
;-)
Some ppl think they have a goldmine when they have a coalmine!! Sheesh!! Lol
Thanks!</t>
  </si>
  <si>
    <t>Especialy in housing PLEASE
THANKS!
WB</t>
  </si>
  <si>
    <t>Ever since the adult section was removed the gigs area has been inundated with pervs posting for escorts and all kinds of things that belong in the adult section. Just because the category was remove doesn't mean the posting has stopped. It just makes it harder to find legit gigs now, it is so frustrating. If you could somehow re-brand it maybe as spicy gigs or some crap like that it would be so much better.</t>
  </si>
  <si>
    <t>Every ad I try to respond to says error occured, why?</t>
  </si>
  <si>
    <t>Every single one of my ads has been flagged and removed........even the ones that I've listed before. WHY?</t>
  </si>
  <si>
    <t>every time I am forced to use one time login link. password is reset and verified but still rejected.</t>
  </si>
  <si>
    <t>Every time I click reply the captcha pops up. I click I am human the next window pops up and goes right away. Then when you click I am human again it does the same thing a couple times then I get a message "your computer or network has set too many requests" I have tried in different browsers and on my cellphone as well with the same results. Is everyone else having this issue? Any thoughts on how to fix?</t>
  </si>
  <si>
    <t>Every time i do the posting is being deleted after 5-15 min.
Even if it says 45 days exp,this posting disappearing after few minutes.
I have a online business and trying every day please help.</t>
  </si>
  <si>
    <t>Every time I look for places for rent, I have to ask them whether or not they will allow children. Since I'm a mother, it's rather difficult to find places for rent especially people looking for roommates with a child and it would be nice if there were a box you could click on - just like the "cat ok" and "dog ok" boxes you can select but for "kid friendly" or if instead, you could check how many people there are in your family - like if there's a couple with a child, you could click 2 adults and 1 child. I just feel like it would be very helpful especially to single mothers who need a cheaper place to live (hence the roommate listings) but who have a hard time finding anyone who wants to live with a child in the house. If this were the case, they wouldn't have to email multiple people just to ask if they would allow a mother and child to rent a room. I know this is difficult because I did this a couple of years ago and had to email over 30 different places to see if it was ok and only one responded and said yes.</t>
  </si>
  <si>
    <t>Every time I post something it is automatically flagged what gives I see ads 10 times worse than mine posted but you allow them How do I get off the automated delete list Thanks</t>
  </si>
  <si>
    <t>Every time I try to post to Craigslist, I run into the same problem. I push button opting to post, I enter information needed on the first page, ie title of for sale, description of item how much asking, where location is, etc.. That part all goes good, then when I press to continue, it shows the place to enter street address and city and also shows a map to the right. I enter my address and know that at bottom right there should be a continue prompt, but it is never there for me. To get the continue prompt to show so I can choose it and the post my pictures, I have to continually go back and forth between the two screens until for some reason it will show up. Sometim s like just now I give up because it refuses to present the contract nye prompt so I can post Pics and publish. Is this just happening to me!? Please if there is a fix help me out. Thanks</t>
  </si>
  <si>
    <t>Everyone uses facebook down here. This is a terrible way to buy and sell. craigslist would make it much easier to buy and sell here. All the smaller towns around us would use it as well. All the craigslists cities are like 2 hours one way away. Please help us get listed. There is a huge market here for a craigslist. We are stuck searching for endless facebook pages and groups to buy and sell. Please help.</t>
  </si>
  <si>
    <t>Everyone who is interested in making a smaller footprint
on the road of life can now see ready hand different types
of Energy devices at " The Solar House "
by appointment 239-357-1781</t>
  </si>
  <si>
    <t>Everything I post gets deleted for no reason. What's up with that? I posted looking for new friends, deleted.</t>
  </si>
  <si>
    <t>Everytime i post on craigslist i keed getting flagged why?????????
Please help me and moreover am using a paid proxy</t>
  </si>
  <si>
    <t>Everytime I try to search for a motorcycle for sale I have to navigate TONS of dirtbike ads. I try to filter them out and my search query looks like this: -dirt -dirtbike -quad -xr -stroke -4stroke -2stroke -cr -pitbike -pit -quad etc etc etc and yet the page is still 90 percent dirtbikes!!! Can we PLEASE seperate motorcycles from dirt bikes? I would very much appreciate this. Thank you.
The motorcycle category is so impossible to browse, I would love to see some proper subcategories. The search filter is useless because EVERYBODY shoves every keyword into their ad whether its a glove or a ducati superbike, and abuses the price listing too.
The categories are quite clear-cut:
-Gear
-Parts
-Quads
-Scooters
-Dirt Bikes
-Street Bikes - maybe broken down into these:
**Sport
**Cruisers
**Hybrids/motards
Then as a community we could use the "flag" feature to keep each subcategory clean!</t>
  </si>
  <si>
    <t>Evetuone of my post today have been flagged to be removed. I want to know why and we can resolve this issue as quickly as possible</t>
  </si>
  <si>
    <t>exactly how do I post a pic in a discussion forum?
I have the image on flikr
I can get it to post the little green square but no pic.</t>
  </si>
  <si>
    <t>Faber, Virginia
many people live here, and it would be nice to have our own craigslist city.</t>
  </si>
  <si>
    <t>Fake car ad for a 2006 Nissan Murano, VIN: JN8AZ08W76W540183,Elizabeth Simmons
This is the actual email that she sent a few minutes ago:
The car is currently stored with all the paperwork at the shipping company in Mc Lean, VA ready for delivery. All the documents including the title and the bill of sale with my signature on it, will come along with the car and it will take no more than 2-3 days for the car to arrive at your address.
Because I'm very busy with my daughter and I don't have anyone to help me with the sale, I prearranged the deal with Amazon Payments. The transaction will be made thru Amazon Payments because they can protect both of us and they also offer 5 days inspection period. You'll have 5 days to inspect, test and drive the car before decided to keep it or not. If the vehicle is not like I described, you'll ship it back on my expense and they will give you a full refund. Amazon Payments will hold the funds until you receive the car with all the papers work. Only after you confirm them that you wanna keep the car they will release me the funds. In this way, you will be able to inspect the vehicle before committing to buy it.
If you intend to move ahead and conclude this transaction, please email me back with the following information: your full name, shipping address and your phone number. Amazon will notify you all the details about the shipping and payment (You'll receive important guidelines + instructions from them.).
Best Regards,
Elizabeth Simmons
Please do your research when buying a car, I searched the vin number and realized it was a scam right away.</t>
  </si>
  <si>
    <t>fake porn forum spam this morning?
Kind of a nice change . . . .</t>
  </si>
  <si>
    <t>Farm and garden should be separated and or changed...to Farm &amp; Ranch....And Lawn &amp; Garden would be more accurate for certain things....People looking for say small engine equipment for their lawn or garden....as it is...Wade through multiple post of Cattle, Trailers sheep goats ect. ect. Its pointless...
Farm &amp; Ranch Lawn &amp; Garden makes more seance ????</t>
  </si>
  <si>
    <t>Farm and Ranch should be a category together
Garden should be separate, all the gardeners smother Farm and Garden area ,its really abused.
Gardner's typically don't work on Farms or Ranches. Ranch hands do. Also there are many Horse owners who have horse events (Gymkhana etc) and if you post under Farm and Garden again, it becomes smothered by gardeners posts. Thoughts?</t>
  </si>
  <si>
    <t>Farming needs and General Gardening is SO far off from each other. When you are looking for true farm postings, it is frustrating to weed through cowboy cake pans, lawn ornaments and firewood postings. Can this be separated?</t>
  </si>
  <si>
    <t>Fayetteville, once upon a time (about 20 years ago) was the obvious choice for Northwest Arkansas. However, Benton county surpassed the population density of Polaski County (which hosts Little Rock) some time ago.
Please add Bentonville as a city so I don't have to waste time sorting through posts which are either too far away or no longer relevant.
Thank you for your time and attention to this matter.
By the way, I was impressed with the site taking me back to where I needed to be (here posting this) after creating a new account instead of making me look for it all over again. :)</t>
  </si>
  <si>
    <t>Finally figured out that if you flag some posts all of your posts get deleted at the same time. Nice POS CL.</t>
  </si>
  <si>
    <t>First, you guy's are great, thanks for all you do!
It would be cool if I could search for an item for the entire state or even better, multiple states or even the whole wide world , well maybe not the whole world but just my piece of heaven with a 300 mile radius. Hope you guy's think it's a good idea and it's not too hard to do. After searching 15 different cities I thought it would be a nice feature.
Thanks ,
rheckle.</t>
  </si>
  <si>
    <t>fitness related goods could fall into one of many categories. A separate category would be helpful.</t>
  </si>
  <si>
    <t>Flagged them. How do I get them removed</t>
  </si>
  <si>
    <t>Foldalite wheelchair
body (ad text) :
Foldalite portable power chair, excellent condition (bar a little mud and dust), purchased new 6/2020, ¬£1999.00. Weight without batteries 24.4kg (53.68lbs), easily folds for transportation, compact enough to fit into our car boot ( Nissan Micra). Max mileage around 10km on a full charge ( dependent on weather conditions, terrain, ambient temp etc). Max speed 6km/h. Turning radius 895mm/35.2in. Brushless DC motor. 2 lithium ion batteries. Solid tires (no risk of puncture).
In my experience this chair functions well on a number of terrains and surfaces as long as the surface is not too rocky, wet or loose. (See the available manual for guidance).
Left or right hand joy stick. Moveable footrest. Back and seat cushion. Underseat storage. Kick stand for folded set up. Adjustable back rest. Manual option configuration. Waist safety belt. Tip protection wheels. Phone charing port. Charge batteries whilst in chair or separately (useful if travelling.), charger and adaptor kit included.
Additional accessories included. Side arm pannier suitable for small items such as phone, id cards, tissues etc. Large bag for back of chair for shopping etc. Rain guard for controls. Manual available
posting id of ad ( the digits at the end of the posting url ) :
info from other fields (make, model, housing type etc.) : Foldalite
categor(ies) posted to : general
cit(ies) posted to : Leeds, UK
posting frequency : 1
location : Leeds uk
listed price : 950
are links included? : no
are images included? : yes
is HTML included? : ?
are counters included? : no pick up only
list keywords included :</t>
  </si>
  <si>
    <t>folks who love languages. I'd like to practice Italiano.</t>
  </si>
  <si>
    <t>For consistency....across CL
in forums the bikes should be motorcycles, in for sale bikes s/b bicycles. people are putting motorcycle/motor bike ads in the bicycle ads.
thanks</t>
  </si>
  <si>
    <t>For folks living in the central texas hill country, there are no close options for craigslist. San Antonio, Austin, San Angelo, and any others are just too far, yet there are 50,000 residence in Kerr County alone. I am requesting to add a site that would cover a portion of the central texas hill country. The following areas (not all inclusive) would benefit from such a site:
Kerrville
center point
ingram
hunt
fredericksburg
comfort
junction
harper
Bandera
medina
leaky
The main counties and their rough populations that would be served are the following:
Kerr: 50000
Bandera: 20500
Gilespie: 25300
Kendal: 38000
Real: 3350
Kimble: 4500
All of these places would benefit from a single "Hill Country", "Central Texas" or "Kerrville" (largest city) site.
Thank you,
Resident of the area</t>
  </si>
  <si>
    <t>For God's sake, please create a separate category for this garbage. They clog up the electronics section, mostly, with "mod boxes" or other related paraphernalia.</t>
  </si>
  <si>
    <t>for people and their bad etiquettes would be great!!!</t>
  </si>
  <si>
    <t>For people who do culinary/chef services, baking, cake decorating, etc. it would be really helpful to see that as a category under services. Could Craig consider adding that one? Thanks.</t>
  </si>
  <si>
    <t>For people who live in and around Cameron Missouri, it's over an hour drive to the 4 CL that are in the local area. That's counting Des Moines, Kansas City, St Joe, and Kirksville. Even if a Cameron CL is a smaller one, I think it's necessary so people don't keep flagging posts because they think that you shouldn't be posting in their area because you are too far of a drive.</t>
  </si>
  <si>
    <t>For photo/video gigs:
Seeking A Photographer/Videographer
Photographer seeking model (possibly adult because it mostly is)
Please? I'm tired of flipping through requests from "Amateur photographer seeking 32D model for artistic nudes" when I am trying to connect with new clients.</t>
  </si>
  <si>
    <t>For Sale Catagory- Christmas or Holiday
Help Wanted- New type of position: Seasonal to go along with FT PT</t>
  </si>
  <si>
    <t>For Sale section and also in the Discussion Forums.
This category would be a focal point that would concentrate all of the items for sale that are 'Made in USA' in one place, for the convenience of the many buyers who are interested in finding these products (especially vintage and used products).
In the forums, contributors could mention new products they have discovered that are made in USA and how they found them, prices, etc. We could also ask other contributors for help in finding specific products, such as, for example, "Where can I find a lemon squeezer that is made in USA?"
Thank you for your consideration.</t>
  </si>
  <si>
    <t>for sale should read 'for sale/in need' with auto connect, 'to pair them.' The search would then be active offline too, working for both buyers and sellers,</t>
  </si>
  <si>
    <t>For several years I have occasionally checked out the platonic personals section only to be either horrified at all the porn - even in the Strictly Platonic section, or amazed at all the many postings that have no age listed and that are inappropriate for my purposes. I keep hoping that CL will start a senior (over 55) category for Strictly Platonic that can weed out all the unnecessary postings. I am sure that this has been suggested before, so cannot understand why it has not happened. Is there a reason why someone looking for a gardening friend, card playing buddy, movie pal, reading group participant, travel friend, etc. who is over 55 cannot go to the personals section and find a place to post? Please help me out on this. Have I missed something? Am I the only one who desires this? Is there a reason why this has not been done before? And, if the powers-that-be grant this wish, please, please everyone flag your hearts out and do not let the horny, porn people ruin this category for us. Keep flagging anything that is inappropriate.</t>
  </si>
  <si>
    <t>For some reason I keep getting an error message after hitting the reply button and proving that I'm human. It like this on every post i looked at. Any ideas why?</t>
  </si>
  <si>
    <t>For some reason I keep getting flagged because I am not in the city I am posting. we are in Mammoth Springs Arkansas which is north right in the middle of the state at the mo state line border.
I propose an area for Mammoth Springs. this is a resort area so there will be a considerable amount of posting. I am tired of being removed because I am not in the right area.
Thanks</t>
  </si>
  <si>
    <t>for stamp collecting, coin collecting, etc.</t>
  </si>
  <si>
    <t>for the Grammar/Spelling Nazis &amp; Nerds among us... :)</t>
  </si>
  <si>
    <t>For the last few days I've been unable to upload pictures to the ads that I've created. I've tried on two computers and two phones and still cannot upload. The picture will fill the loading bar all the way and then disappear without posting.</t>
  </si>
  <si>
    <t>For the last week or so, I've been unable to reply to ads. Sometimes nothing happens at all, sometimes I get "an error occurred" and sometimes I get a Capcha that returns an "Error ID" with a changing ID. I've tried all the browsers and using a VPN to another city,
I am able to get through on my phone, but that's definitely not my device of choice.
I have a static IP, so mine should be good. (although the VPN experiment tries other IPs, but they aren't local, so that might explain those failures).</t>
  </si>
  <si>
    <t>For the last year (probably longer) the Rants &amp; Raves forum for my area has been empty. I've tried to post there, several times, and my post doesn't ever even make it to the forum. I'm just wondering why posts from my particular area aren't showing up? I cannot be the only person that is trying to post from my area. I've looked at nearby Rants &amp; Raves and they always have many posts and the communities are much much smaller than where I post from.
I just want to know why ranting is not being allowed in Rochester, MN... Thank you!</t>
  </si>
  <si>
    <t>For the past 20 minutes I have been trying to solve picture captchas simply to reply to a post. Is this totally necessary?
#! - I'm logged in my account,
#2 - I clicked on "I'm Human" popup,
#3 - yet I'm still presented with pictures to solve in order to answer the post.
This may not be a problem for most, but for an elderly disabled person with bad eyesight who can't identify the confusing pictures and has no bad intent, is a brutal and treacherous method to be unfairly treated.</t>
  </si>
  <si>
    <t>For those of us needing someone to listen or talk with other people dealing with same issues.</t>
  </si>
  <si>
    <t>for two or three years and it never got removed . I run this one today and it was removed on same day.</t>
  </si>
  <si>
    <t>For writers of every gene to discuss works, books and events.</t>
  </si>
  <si>
    <t>For years, good arguments have been made for making Payson Arizona a separate market. And so far, they've been ignored. I won't repeat them here, except to say that Payson's size, isolation, and regional hub status should qualify it.
Today (12/5/2019) a search for the word "Payson" in the "for sale" category gave the following results:
Phoenix - 725 ads
Flagstaff - 45 ads
Show Low - 42 ads
Obviously, Payson area residents are using Craigslist, but it's sub-par to be a needle in the haystack of Phoenix, and to list in markets that are over 1.5 hrs away.</t>
  </si>
  <si>
    <t>FORGET NOGALES ARIZONA AS IT IS ONE TENTH THE POPULATION OF NOGALES MX (20K VS 220K+)</t>
  </si>
  <si>
    <t>Forum contents page. 1191 has been set up for this purpose, but is currently lightly used since the only way to learn about it is word of mouth from kinkfo. There is not currently a general sex forum, and general (not kink) sex discussion is not welcomed on kinkfo.
CL Staff: Can you please add a link to 1191 as a General Sex forum? If given the visibility of a listing on the Contents page, it could be quite successful.</t>
  </si>
  <si>
    <t>Forum for the discussion and promotion of Naturism, also known as Nudism. Naturism is about body-positive values: living a healthy life in tune with, not against, the environment; respecting the natural beauty and diversity of human bodies; establishing and projecting a positive self-image; and rejecting shame.
Nudity is not sexual, nudity is not lewd.
As such, Naturism should be legal.</t>
  </si>
  <si>
    <t>forum posts. First time this has ever happened tonight. I can go back and the post goes thru.
Server Error - HTTP 500
Please wait and try your request again.
If this continues, try visiting the Help forum.
Full many a glorious morning have I seen
Flatter the mountain tops with sovereign eye,
Kissing with golden face the meadows green,
Gilding pale streams with heavenly alchemy;
Anon permit the basest clouds to ride
With ugly rack on his celestial face,
And from the forlorn world his visage hide,
Stealing unseen to west with this disgrace
$$$$$$"
.$$$$$$"
.$$$$$$"
4$$$$$$$$$$$$$"
z$$$$$$$$$$$$$"
3$$$$$"
z$$$$P
z$$$$P
z$$t$$$$"
$$$"
.$$$"</t>
  </si>
  <si>
    <t>free categorey that is similar to uship.com format where people can post items that need to be moved, i.e. items opurchased on craigslist and need help moving them. it would be a service wanted by owner, but VERY specific topic, moving stuff of any size.</t>
  </si>
  <si>
    <t>freight trailer in? I've tried Cars &amp; Trucks, as I have seen hundreds of postings there, but the ad has been flagged 3 times. I appreciate any help.</t>
  </si>
  <si>
    <t>From east to west the Northern Wisconsin area on craigslist is huge, and too far to drive. It makes looking at many adds a waste of time,but you don't know it until you click and load the page. Northern Wisconsin should be split at Hwy 51 into Northeast Wisconsin and Northwest Wisconsin.
Thank you</t>
  </si>
  <si>
    <t>From north to south is a 3 hour ride in this state. It would be helpful to have at least a Southern Delaware and Northern. It is harder to sift through post living downstate when a majority of the post are in the Wilmington area. It would make it easier for us downstate folks to use the site with another city category.
Thanks!</t>
  </si>
  <si>
    <t>furnished room for rent:
furnished room for rent no drugs or pets $150 per week:
info from other fields (make, model, housing type etc.) :
room shares
cit(ies) posted to :pensacola
posting frequency :
location : pensacola fl
listed price : 150 per week
are links included? :
are images included? :
is HTML included? :
are counters included? :
list keywords included :</t>
  </si>
  <si>
    <t>Further verification required.
Try again or click here to receive a one-time login link.
What's the deal?</t>
  </si>
  <si>
    <t>Gallup is one of New Mexico's major towns and deserves a listing, It gets used by Gallup, NM residents a lot! For several years now Gallup locals have been forced to use Albuquerque's listing for Gallup which causes confusion and our ads get buried in the those of Albuquerque's since it is a big city! There is a smaller town to the west called Show Low, AZ with a much smaller population and they have a listing. Why doesn't Gallup, NM have a listing? Gallup has a lot more users than Show Low, AZ! Gallup is also a town in which over 100,000 people from the near by reservations come in to shop and use Craigslist while in Gallup, NM.</t>
  </si>
  <si>
    <t>Geez I hate it when this happens, used to happen on my phone a lot when using firefox mobile.
Now happening out of the blue (first time in many weeks) on my desktop computer.
"Further verification required.
Try again or click here to receive a one-time login link."
Tried three different browsers, clearing caches, yada, yada, yada.
Grrrrrrrrrrr.............</t>
  </si>
  <si>
    <t>Getting this message when trying to reply to add s</t>
  </si>
  <si>
    <t>Gettysburg, PA. new location</t>
  </si>
  <si>
    <t>GIGS should be short term jobs for companies and charge them $15, I think you started charging in GIGS because companies not wanting to pay the $45 fee were spamming that section.
Used to be a lot of ads where people needed help just moving something a few feet and could just pay people $10 bucks but haven't seen them lately and a lot of seniors seem to run ads there but not so much now cause the ad is sometimes half of the cost of a very brief job, have a free TEMP JOBS section for individuals only, hiring people for cleaning, gardening, moving few items, handyman work, painting, one day or couple hour job not something long term.</t>
  </si>
  <si>
    <t>Give reference as to what rule was broken-</t>
  </si>
  <si>
    <t>Given the fact that carpool lane access in California has varied over time (e.g. via gas-electric hybrid vehicles being granted access and then having their access rescinded, new compliant vehicles being created, etc.) a category that specifically pertains to clean air vehicles (i.e. vehicles that bear a CAV sticker issued by California's Air Resource Board) might be warranted; at present filtration can be effected by using "fuel type" categories... but it's by no means perfect (let alone equivalent).</t>
  </si>
  <si>
    <t>Gold country is very wide area and their are not just one in California. Why not add Sonora, so we don't have to see posts from so far away it's not realistic</t>
  </si>
  <si>
    <t>Golf carts don't fit in well with atvs/utvs or rvs. Can you please create a golf cart option?</t>
  </si>
  <si>
    <t>Good afternoon,
We are looking for a sailboat and I responded an add. The seller asked questions and I responded, it was clear that we were not a right match, and I wished him a well. He texted me this are his words
"Yeah, you finally read the text you stupid fuck" then I called him and he repeated what he had texted me.
I can freely post our email conversation, but HE HAD NOT RIGHT TO CURE ME.
Any idea what I can do?</t>
  </si>
  <si>
    <t>Good back medicine</t>
  </si>
  <si>
    <t>Good day. I posted the below ad but it was removed. As far as I can tell, it doesn't violate any of the rules or TOS. Please advise what I missed. Thank you for your help.
title of ad : KC nudist club looking for bowling alley
body (ad text) : We are a family friendly nudist group in the Kansas City area. We used to rent a bowling alley for private nude bowling events. Unfortunately, they went out of business during covid.
We‚Äôre looking for another alley within 90 minute drive of KCMO willing to rent their facility for private nude bowling for 20 to 50 bowlers. Alley with grill or snack bar preferred.
Contact us to discuss rates and other specifics.
posting id of ad ( the digits at the end of the posting url ) : 7395468454
info from other fields (make, model, housing type etc.) :
categor(ies) posted to : Kansas City - Groups
cit(ies) posted to : Shawnee, KS
posting frequency : 1
location :
listed price : N/A
are links included? : No
are images included? : No
is HTML included? : No
are counters included? : No
list keywords included : No</t>
  </si>
  <si>
    <t>Good morning! I am writing to ask that "Kankakee, IL" be added as an option to Craigslist. Currently we are utilizing the "South Chicagoland" option which simply isn‚Äôt realistic given that we‚Äôre approximately 60 miles from the city itself. Kankakee County has a population of 113,449. Major cities in the area include Kankakee, Bourbonnais, Bradley, Manteno, and Momence among others. Kankakee (city) alone has a booming population of over 27,500. The absence of a dedicated ‚ÄúKankakee, IL‚Äù option significantly reduces the value and utility of Craigslist for residents of this area because we are an entirely different market from South Chicagoland.
I greatly appreciate your consideration and feedback on the matter.</t>
  </si>
  <si>
    <t>Got this error from the linux forum:
This forum is currently not accepting
postings,
flags, or
ratings
by users created after
2018-06-05.
Uhhh, why not? It only took like half an hour to make a CL account...why can't I reply to somebody's question in the linux forum? I remember when requiring a login on your website was a reason to never use it...and your registration process was a damn joke. The LOGIN form AND the REGISTER form sjubmit on the same action? And that was after it kept saying "Sorry, can't do this now" for 10 minutes...I finally jumped through your hoops, and I can't even answer the question somebody posted...hey zeus, there ain't nobody else to talk to during CoVID...what is Craig's Problem with Linux?? He doesn't like Linux? I thought Craig wrote the whole damn site in PERL....gotta be some clustersuck of unmanagable spaghetti code I guess aye?
If I can't post in the Linux forum....then WHY IS IT EVEN THERE? Send it over to the same place the free personals went FFS</t>
  </si>
  <si>
    <t>Grand Haven needs its own listing, rather than getting lost in the shuffle of Muskegon, Holland, and Grand Rapids.</t>
  </si>
  <si>
    <t>Greeley Colorado is in need if its own Craigslist site. Denver and Fort Collins are too far to drive (an hour to each) Greeley is also an up and coming city with over 100K residents and growing.</t>
  </si>
  <si>
    <t>Greeley, CO would like to have its own CL Site now that we have the same population as Boulder, CO and are getting close to the population of Fort Collins, CO. Is there any chance of that happening and if so when please? Thanks.</t>
  </si>
  <si>
    <t>Greenwood,SC is centrally located between 4 existing location sites. Greenville, SC - Augusta, GA - Columbia, SC - Athens, GA.
Spread between these cities are a multitude of small towns and rural homes who cant take advantage of craigslists wonderful services without driving a prohibitively long time (a great deal isn't so great with 45 minutes of gas consumption, 1-1/2 hours round trip).
Several Facebook groups have been created in a sad attempt to serve greenwood but they just aren't Craigslist.
Please consider the addition.</t>
  </si>
  <si>
    <t>Greetings CL,
PLEASE add a new category for Lawn Mowers - Push Mowers / Riding Mowers and maybe even Tractors. This would be for the "skagit / island / SJI" area.
We are a LARGE farming/dairy community (ever been to the Tulip Festival?) in and around Mount Vernon Washington.
I see lawn mowers spread all over many different categories, since there is no specific category for them. WE NEED ONE, PLEASE! I am sure other communities could benefit from this category also.
THANK YOU for your time and attention to this request.
-MowPlease</t>
  </si>
  <si>
    <t>Greetings,
Grand Rapids, MN is somewhat sandwiched between
Bemidji and Duluth, both some considerable distance away. Grand Rapids MN, is the largest city in the area that serves a multitude of smaller towns in the greater area, I believe the public would benefit greatly from being able to reach locally for all the Craigslist has to offer. Thanks for the consideration.
Regards,
Gary Roads</t>
  </si>
  <si>
    <t>Greetings,
Sorry, posted originally in wrong area. I would like to see a Brooksville / Spring Hill, Florida section in the Florida listings. I think Tampa Bay area covers it, but a dedicated listing would be nice.
Thanks in advance for all you do!
Paul</t>
  </si>
  <si>
    <t>Greetings!
3D printing has been around for years but finally the prices are low enough for most to afford having one (or more) in their homes. I've had my Lulzbot Mini for over a year now and my son just purchased another brand for himself for only $200! This price is fantastic and truly opens the door for just about everyone to join this maker revolution.
I'd like to start a help forum for those just getting into this hobby. Perhaps you want to grow it into a business... That's great. But we all could use a little help now and then.
Anyway, if this sounds like something you would be interested in, or you just have a question, I'll try my best to answer it. You never know who you are really communicating with online and I'm sure before long we could have a great group of knowledgeable people here to answer your questions.</t>
  </si>
  <si>
    <t>Greetings! I am a 62 year-old semi-retired guy (along with millions of other baby boomers out there) who are too young to be retired but too old to be farm hands. My suggestion for a heading would be "Retired and Semi-Retired" somewhere under employment and jobs.
There are many of us out here who are educated people with a lifetime of skills. We can provide services for many, many perspective employers. We bring myriad different experiences that could benefit society in all sorts of ways ... if we just knew where to look.
Seniors are an expanding demographic that just need to pointed in the right direction. Have a great day!</t>
  </si>
  <si>
    <t>Greetings. We are requesting to have "SOUTHWEST WASHINGTON" added to the list of available areas in Washington State to post/search in Craigslist.
We are a large county that has grown substantially (Grays Harbor County, WA). On Craigslist, there are area listings that surround us (i.e., OlyPen, Seattle, or Portland), but none are close - the list of "Nearby Cities" show most are 2 or more hours away (Portland is 5 hours away and Seattle is 3+) - which makes posting/searching in these areas very frustrating... for Buyers AND Sellers.
We are requesting "SOUTHWEST WASHINGTON" site/area added to the "Craigslist | Washington" area listings mainly because this is the only area of Washington State that does not have coverage available on Craigslist; "OlyPen covers Northwest Washington, and other miscellaneous cities and counties are covered for Mid- and Eastern Washington. The Southwest corner has nothing.
Any assistance would be greatly appreciated. Thank you.</t>
  </si>
  <si>
    <t>Grove City, PA is in a CL "vacuum," 25 miles from Meadville, PA; 35 miles from Youngstown, OH; 55 miles from Pittsburgh, PA; and 140 miles from State College, PA.
We are asked to post items on only one CL site, yet there is no way to know which of these distant sites to post on in order to best reach our market. When posting an apartment for rent, for example, where are those looking to rent in Grove City going to look on CL for a listing?
Grove City is located just a few miles from the intersection of I-80 and I-79, with a huge outlet mall (Grove City Premium Outlets) containing roughly 150 stores and an assortment of other businesses around the mall, not to mention a GE plant, George Junior Republic, and Grove City College in town as well.</t>
  </si>
  <si>
    <t>Grow Assistant Needed
I have a midsize garden and 4 clones growing
looking for someone the wants to learn ScrOG growing technique
will be weeding, pruning, topping, trellising, lollypopping, feeding, harvesting, drying, curing
decarboxylating, making topicals and capsules
49 y/o white male</t>
  </si>
  <si>
    <t>Guy from Florida keeps calling about my car for sale. Said he will western union funds and have car shipped from my place in CT. Scam?</t>
  </si>
  <si>
    <t>Hallo!
M√ºnster is a big city near the ruhr-area but not very mixed up and connected with it. M√ºnster has 300tausand citizens and quite 60tausand Students. In the Region around M√ºnster (M√ºnsterland) live something like 1,5 million people.
Since a lot of students live in M√ºnster and would like to share their opinions/stuff/information M√ºnster would be a great extension!
Thank you!!</t>
  </si>
  <si>
    <t>happy 4th</t>
  </si>
  <si>
    <t>Harassment, bullying, intimidation, oppression, or something along these lines would go a long way to help societies all around the planet.</t>
  </si>
  <si>
    <t>has anyone had any experience with zelle for payments for CL items?
I am not able to find any mechanism for a fraudster to try and reverse a payment.</t>
  </si>
  <si>
    <t>has occurred" message with a bunch of numbers.
You broke something.</t>
  </si>
  <si>
    <t>Has there been an official statement on the future of RSS support here? why was it removed?
It really hurts users like myself and I sincerely hope RSS returns soon.</t>
  </si>
  <si>
    <t>Have a lot of wedding decorations to sell. Seems weird to sell them under "garage sale". CL needs a "Wedding" category!!!</t>
  </si>
  <si>
    <t>Have changed the post, removing what I think is wrong with it, can anyone please give me a few pointers on what I am missing?
Thank you for your time and help
*LATEST POST*
3 Bedroom 2 Bath House w/ 2 Rooms From Rent Available August 1st
Please let me know if you have any questions.
EMAIL for info, flagged 3 times in last 24 hours.. Ridiculous. (What will you flag for now?..)
Details:
-Rent is $515.
(Rent includes all utilities except Power, so it includes Water, Sewage, Garbage, Gas, Cox Internet, Unlimited Wifi, and unlimited Hulu, Disney, HBOmax &amp; Netflix.
-SRP (Power) is about $40-$50 in the winter, and about $100-$120 in the summer (per person per month)
-Deposit is a refundable $250.
-Sub Lease, month to month, Move in is $715-Washer and Dryer -Cox Gigi Internet &amp; Wifi (940 Down)
-Plenty of parking and storage
-Location:
Close to AZ mills, freeways 60, 10, the 43.
ASU, Frys Food and Downtown Tempe is a short trip, bike ride, or walk away!
Also close to routes 45, 61, and the 56. Light rail is down the street.
Recap:
If this ad is up then it is still available, Would love to chat with you, please message me
**FIRST POST**
Available Available AUG 1st
Please let me know if you have any questions.
Room is private and unfurnished, bathroom is shared. There is a Kitchen, dining room, living room, we have a dart board in the back room, and horseshoes in the backyard with a BBQ grill for grilling.
Off street covered parking for new roommate.
We are very laid back and are cool with just about everything. Big on communication and respect. We both work for a living, with extra curricular activities such as cos playing, hiking, concerts, charity work.
Own a Charity and a Gaming Organization.(The NPO Charity focuses on Kids, Cancer Fighters, Abuse Victims and our Military) So events, comic cons, base visits, streams, videos are normal (nothing in the shared areas) along with being Big on football, holding a fantasy football draft once a year here. While we dont party that often, If you want to hold a party go for it, its all good. Will hear no complaints from us, and we would let you know in advance if we have folks over.
House is yours to use within reason, nothing lawbreaking. Very good place to get homework done or just sleep!
Details:
-Rent is $515.
(Rent includes all utilities except Power, so it includes Water, Garbage, Gas, Cox Internet, Unlimited Wifi, and unlimited Hulu Disney HBOmax Netflix)
-SRP (Power) is about $40-$50 in the winter, and about $100-$120 in the summer (per person)
-Deposit is a refundable $250. ($50 off the deposit)
-Sub Lease, on a month to month Lease.
-Washer and Dryer -Cox Gigi Internet &amp; Wifi (940 Down)
-Plenty of parking and storage
-Location:
Close to AZ mills, freeways 60, 10, the 43.
ASU, Frys Food and Downtown Tempe is a short trip, bike ride, or walk away!
Also close to routes 45, 61, and the 56. Light rail is down the street.
Recap:
If this is ad is up then it is still available, Would love to chat with you, please message me with the following info. .
-What you do for work? or school?
-How long you have been here?
-When are you looking to move?
-Can you tell me little about yourself please.
Thanks for reading and look forward to talking with you soon</t>
  </si>
  <si>
    <t>Have had many instances I was selling a plane or plane parts and didn't have any place to put it. RV's didn't fit but that was the closest I found do I used it.</t>
  </si>
  <si>
    <t>Have had many problems revealing hide and using reply. Appears that someone says no one else has complained. Not true. Maybe complaints are not getting thru. Problems w/ using reply are preventing people from efficient use of the site.Hope you can fix it,as it is a good idea, if it works.
Also I tried to un-hide my e mail, because I didn't trust that the contact was going thru, &amp; couldn't.</t>
  </si>
  <si>
    <t>Have spoke with many neighbors in my area. Would love to have Port Charlotte FL as an optional city for posting. Closest city is 1 hour drive. Thank you</t>
  </si>
  <si>
    <t>Having the heading of "Hobbies" would fit a selling niche.</t>
  </si>
  <si>
    <t>Having trouble posting auctions on Craigslist because of the rules on FOR SALE Items. There Should be a spot to put Live Auctions where it can't be flagged and removed because its an auction.</t>
  </si>
  <si>
    <t>Hays/wakeeney, KS</t>
  </si>
  <si>
    <t>hCaptcha won't let me reply to post in Chicago</t>
  </si>
  <si>
    <t>He doesn't seem like he's fully aware of his surroundings.</t>
  </si>
  <si>
    <t>Hear me out: All other for-sale categories describe the item, but the "Free" category describes the price. This is inconsistent and creates overlap where people post free items in a category, sometimes duplicating their "free" category posting.
I propose adding a "Free" attribute to each "for sale" item and eliminating the "Free" category. This should allow people to search for free items in each category in much the same way as one can select "owner / dealer" or "image / No Image."
This might mean tweaking the interface so that people can't leave the price field blank to get their non-free items to show up as "free."</t>
  </si>
  <si>
    <t>Heavy equipment Flint Mi...no less than 20 of the self same ad...been there for months...craigslist ever stop ads like this? 1997 Ford truck ..no phone number just wants you to email to (I'm guessing ) get your email address?</t>
  </si>
  <si>
    <t>Hello</t>
  </si>
  <si>
    <t>Hello
I really love the idea of this site and i think the people of Estonia could really use this kind of site.
We are a very internet based nation
We have e-residents and most of our lives revolve around the internet with E-voting and e-medication subscriptions etc etc.
And i think we could grow as a community with this kind of site.</t>
  </si>
  <si>
    <t>Hello could u please add Carroll county to Ohio areas because Akron canton and Tuscarawas are to wide of a range from some people in Carroll county thank you</t>
  </si>
  <si>
    <t>Hello Craig and Craigslist friends,
The San Luis Valley, between the Sangre de Cristo and San Juan mountain range, is a six county region of Southern Colorado.
It would be better served by Craigslist, by the creation of an autonomous region for the listings in all categories. Currently, the closest options are "Pueblo" (southern Front Range), or "Western Slope". Neither are convenient, and both require scrolling many hundreds of posts, to find one post in whichever category.
As a poor, agricultural and tourist-based region, Craigslist could energize our economy, greatly, with consideration of this request.
Thank you,
SanLuisValley2017</t>
  </si>
  <si>
    <t>Hello everyone, I hope someone can help me. For 5 years I have been working with craigslist publishing ads for my company in Colombia (Spanish lessons online). But for a couple of months I can not do it because, as you know, craigslist charges for making publications in the category of services. And I have no problem with paying, only that they do not have any option for people like me. I have tried more options but CL is very important for my business, if someone can help me I can pay someone to put 3 or 4 ads a week, I will be attentive to any comments or suggestions. Thank you!</t>
  </si>
  <si>
    <t>Hello everyone. pls read &lt; athole &gt; 2020-12-27 12:11
I was informed early this morning that a long time member of this forum may not make it due to Covid. If you are a praying person, say a prayer. We are all pulling for BLP to pull through, tho....am very sad about as we are friends
I might stick around for a little bit for questions and, if I can answer, I will
https://forums.craigslist.org/?ID=310959354</t>
  </si>
  <si>
    <t>hello i reposted and edited 2 ads today. i populated the phone number, name and ok to call areas.
it is not posting in the ads. i have tried to edit several times and no resolve. im posting ads to hire people, so its very important</t>
  </si>
  <si>
    <t>hello my post keep getting flagged i put description of pup also rehoming fee upon call,it gets flagged within 5mins ?</t>
  </si>
  <si>
    <t>Hello Please consider adding Kankakee as a searchable area. I have used Craig's List very successfully in every area I have sold homes in the past. Indianapolis, Lynwood using So. Chicago. Loves park using Rockford all of these places were very close to the city or area of Chicago I was posting in. I think that Craig's list has always produced the best leads so it's disappointing that Kankakee is just too far away from Chicago's south area. I believe your missing large and valuable area in the Kankakee area.
Thanks,
Art Winebrenner</t>
  </si>
  <si>
    <t>Hello Republic is the county seat and the largest city in the county. I think it would benefit greatly from its own craigslist site.</t>
  </si>
  <si>
    <t>Hello,
Could you please create a CL site for Effingham, IL?
Thank you!</t>
  </si>
  <si>
    <t>Hello,
I have searches stored looking for various things - this one in particular is car parts. I just got the exact same search results sent to me 7 times in the past two hours, all pointing at the same two ads. Something has gone wild with the Austin search function, and it is running way too often.
James</t>
  </si>
  <si>
    <t>Hello,
I'm getting the Error ID: 3218c14651b909c610ebe24b6c978acbce26ff6a
every time I click on Reply, and check I am Human. I am completely unable to get contact info for any ads. This has been the case with Safari, Chrome and Firefox on iPad; as well as those same browsers plus Edge on Windows 10</t>
  </si>
  <si>
    <t>Hello,
I'm new to the Armstrong area and am looking for someone to share some fun in the sun! (Ages 25 to 55:)
Some things I'm interested in...
Kayaking
River tubing (Shuswap river)
Mountain Biking
Motorcycle Riding
Beer drinking
Gaming
Camping
Hitting the beach
Send a MSG if you are interested. Lets chat a bit:)</t>
  </si>
  <si>
    <t>Hello,
I'm not sure why this is being flagged and removed. I don't see any language in the TOS that prohibits this kind of posting and I've seen these before. Is it due to the price listed? The first post I made had $0 and the title listed the range of prices for these items. It would be very time consuming to create individual postings for each item which is why I came here.
Thank you for your assistance.
title of ad : NES Games - 100+ NES titles - $2,000
body (ad text) :
"NES game collection for sale. Most of these titles are in good or excellent condition with a few exceptions that are priced accordingly.
Prices are a combination of current and past markets as well as purchase price which have all been tracked over time.
Message me to see which titles are still available. Can buy the whole lot for $2000 and will adjust prices and the list as I‚Äôm able.
Available titles at the time of posting:
Title Price
720¬∞ $5.00
A Boy and B blob $12.00
Abadox $12.00
Adventures in the Magic Kingdom $9.00
Adventures of Tom Sawyer $12.00
Alien Syndrome $15.00
Alpha Mission $7.00
Anticipation $3.00
Athena $11.00
Back to the Future $9.00
Bad Dudes $8.00
Badsreet Brawler $10.00
Bart meets Radioactive Man $28.00
Baseball $7.00
Bases loaded $5.00
Bases Loaded 2 $5.00
Batman $12.00
Batman Returns $30.00
Battletoads $35.00
Big Bird's Hide &amp; Speak $5.00
Bigfoot $10.00
Bill &amp; Ted's excellent adventure $15.00
Bionic Commando $15.00
Blaster Master (w/ manual) $20.00
Break Time $14.00
Breakthru $7.00
Burai Fighter $17.75
California Games $9.00
Captain America and the Avengers $30.00
Castlevania $30.00
Castlevania 2 $15.00
Chip n' dale (w/ manual) $30.00
Commando $5.00
Darkwing Duck $70.00
Dash Galaxy $5.00
Defender II $5.00
Defender of the crown $5.00
Dig-Dug 2 $14.00
Double Dragon $13.00
Double Dragon II $10.00
Double Dragon III $18.00
Dr. Mario $10.00
Dragon Power $8.00
Dragon Warrior $10.00
Dream Master $15.00
Ducktales $30.00
Dungeon Magic $13.00
Excitebike $13.00
Faxanadu $10.00
Fester's Quest $10.00
Friday the 13th $13.00
Fun House $15.00
Ghostbusters $15.00
Golf $3.00
Gremlins 2 $26.00
Gyromite $4.00
Home alone $10.00
Immortal (BROKEN) $0.00
Indiana Jones &amp; temple of Doom $15.00
Infiltrator $5.00
Iron sword (w/ manual) $20.00
John Elway's Quarterback $3.00
Jordan vs bird $6.00
Kabuki Quantum Fighter $40.00
Karnov $10.00
King's Knight $10.00
Kung fu (w/ manual) $15.00
Little Mermaid $20.00
M.C. Kids $30.00
Major League Baseball $5.00
Mega Man 3 (w/ manual) $50.00
Metal Mech $15.00
Mickey Mousecapade $10.00
**Micro Machines $50.00** - SOLD
Monster party (w/ manual) $40.00
Muppet Adventure: Chaos at the Carnival $10.00
N.A.R.C. $5.00
Nascar challenge $5
Ninja Gaiden $18.00
Othello $5.00
P.O.W. $6.00
Pac - Man $12.00
Paperboy $20.00
Paperboy 2 $25.00
Punch-Out $20.00
R.B.I. Baseball $10.00
R.C. pro-am $9.00
Racket Attack $5.00
Rad Racer (w/ manual) $8.00
Rambo $10.00
Rampage $18.00
Renegade $15.00
Rescue: The Embassy Mission $8.00
Robin Hood: Prince of Thieves $8.00
Robo Cop $10.00
Robo Warrior (w/ manual) $8.00
Roger Rabbit $10.00
Rollerblade Racer $30.00
Rolling Thunder $10.00
Rush 'n attack $8.00
Wrath of black manta $5.00
Sesame st. 1, 2, 3 $5.00
Silent Service $4.00
Skate or Die $7.00
Skate or Die 2 $10.00
Skull &amp; Crossbones $10.00
Spy Hunter $6.00
Spiderman: Return of the Sinister Six $15.00
Spy vs Spy $11.00
Super Mario / Duck Hunt $10.00
Super Mario 2 (cib) $50.00
Super Mario 3 $30.00
Super Mario/Track Meet/Duck Hunt (w/ manual) $15.00
Super pitfall $10.00
Super Spike V-Ball $5.00
T&amp;C Surf design $10.00
Target: Renegade $10.00
Tecmo Bowl $10.00
Tetris $10.00
The Addams family $25.00
The Adventures Of Bayou Billy $5.00
The Battle of Olympus $20.00
The Flintstones $40.00
The Goonies 2 $10.00
The Legend of Zelda (w/ manual) $45.00
The Punisher $25.00
The Simpsons: Bart vs. the Space Mutants $15.00
The Simpsons: Bart vs. the World $10.00
The Ultimate Stuntman $30.00
Thrilla's Surfari $18.00
Thundercade $10.00
Tiger - Heli $5.00
Time Lord $6.00
Tiny Toon Adventures (cib) $35.00
Tiny Toons 2 $20.00
TMNT $10.00
**Tom &amp; Jerry $3.00** - SOLD
Top Gun $3.00
Total Recall $7.00
WCW - World Championship wrestling $15.00
Whomp Em $70.00
Widget $60.00
Willow $20.00
Wrestlemania $6.00
Yo! Noid $30.00
Yoshi $10.00
Yoshi's Cookie $7.00"
posting id of ad ( the digits at the end of the posting url ) : 7359192720
info from other fields (make, model, housing type etc.) :
categor(ies) posted to : For Sale by Owner&gt; Video Games
cit(ies) posted to : Denver
posting frequency : 2nd post
location : Broomfield
listed price : $2000
are links included? : No
are images included? : Yes
is HTML included? : No
are counters included? : No
list keywords included : ?</t>
  </si>
  <si>
    <t>Hello,
I'm writing to advocate adding Saint Marys, GA. The Saint Marys/Kingsland area is in Camden County, GA which has a population of over 50,000. The geographically closest Craigslist sites are Brunswick, GA and Jacksonville, FL, both of which are too far from the Saint Marys market to be truly effective. Presently, Saint Marys sellers post to several Facebook sites. While these sites are quite active, they are also highly disorganized, poorly regulated, and not nearly as conducive to product searches as Craigslist. I have been a very satisfied user of Craigslist for many years in other population centers, but when I moved to Saint Marys I noticed a big "Craigslist shaped" void. Please consider adding a site for this market!
Regards,
JDubya_31558</t>
  </si>
  <si>
    <t>Hello,
I've been looking for new jobs in different cities throughout the US. I was wondering if it'd be possible to add a national job search function. I'm open to relocate for my future career choice. It would be much easier for one search, vs. searching a single city and state at a time. And if a national search isn't possible, what about a western, central and eastern search.
Just a thought.
Thanks in advance</t>
  </si>
  <si>
    <t>Hello,
It would be very helpful to the MANY residents of Spring Hill FL if you added our city as a dedicated choice.
We have a population of nearly 100,000 residents but are forced to finagle postings and searches inefficiently.
There are countless people I've spoken with who expressed their frustration to me about the lack of our own dedicated location, wishing that would change so that they could expand their use of Craigslist or come back to it.
Please please let me know if and when that may take place.
Thanx much, CHEERS!!</t>
  </si>
  <si>
    <t>Hello,
Lancaster, Ohio has a poulation of 32,325. Chillicothe, Ohio has a population of 21,889. Chillicothe has a Craigslist site, but Lancaster does not. Many people, myself included, would benefit from a new Lancaster site. All existing "nearby" Craigslist sites are 35-45 minutes from Lancaster, which inhibits functionality for users within our town. I respectfully request the creation of a Lancaster, Ohio Craigslist site.</t>
  </si>
  <si>
    <t>Hello,
Thanks for the assistance in finding this forum, it's much appreciated!
I am composing this message to ask that the Wyoming craigslist be divided into a few sections. I am not originally from this state (wisconsin originally) and after 2 years of wading through endless facebook group feeds to find what I want I figured I might as well ask. The state is very sparsely populated and distances are large between towns. The way it is set up currently is a bit too large of an area to serve. I am no expert but I could see a few divisions such as Cheyenne (state capital of course), Laramie (the college town), Jackson, Casper, Riverton and/or Rock Springs (where I live and would love to see a division. This area's economy, Sweetwater County, carries much of the state). I could be wrong but if there were subgroups perhaps more folks would utilize it. Furthermore, the different types of classifieds would provide a more organized and centralized service. As it is, in Rock Springs there are several garage sale, classified, mancave, motors Facebook pages which are a disaster to navigate and sell on without scrolling through hundreds of uninteresting posts and crosslisting on all the pages.
I apologize for the lenthy feedback, but I would humbly request that at least Rock Springs (or call it Sweetwater County even) be added under the Wyoming craigslist.
Thanks a bunch :)
Daniel</t>
  </si>
  <si>
    <t>Hello,
The Area of the Mogollon Rim is a CL wasteland nestled between Showlow, AZ (East of proposed area ) and Phoenix-East Valley(Southwest of area) which are both served by Craigslist.
There is a two hour travel distance in either direction to those areas so buying and selling is not optimal. The new designation is needed due to unique highway infrastructure and travel patterns within the area.
I propose this new designation be either be named 'Rim Country' 'Payson, AZ' or 'Gila County' with the following areas in Arizona's high country included: Rye, Gisela, Payson, Pine, Strawberry, Star Valley and Happy Jack. Population in the area is 53k.
Currently the town of Sierra Vista (a close equivalent ) has it's own CL designation and that area's population is 45k but geographically is separated from Tucson CL as the buyer's and sellers stay within their area to purchase goods and services.
Thank you for your consideration.</t>
  </si>
  <si>
    <t>Hello,
There are over 100,000 people between Nanaimo and Comox in nine jurisdictions not being served by a CL page. This area is generally called Oceanside by the locals, but could also be described as Mid Vancouver Island. Locals are forced to choose from two cities about 30kms in either direction, and often end up posting on both pages. During the next three summer months, the population of this area goes up ten fold, and not everyone stays off the internet, and would also appreciate not living in a CL dead zone.
Jurisdictions nominally in the Oceanside area include: Qualicum Beach, Qualicum Bay, Bowser, French Creek, Parksville, Hilliers, Denman Island, Coombs &amp; Errington. Kijiji also includes Port Alberni in their listings in this region as it is only physically accessed by means of Oceanside.
The biggest problem is not that there isn't a place for people to post on CL pages in other cities because there is not one for their region. The biggest problem is that people seeking out those posts from and for the Oceanside region don't know on which CL page to look. The basic service of CL, connecting willing sellers to willing buyers is not being achieved here. Kijiji has local geographic categories for both Port Alberni, and Oceanside/Parksville and Qualicum. Kijiji pages are the only means currently for Oceanside residents to transact on this level, and so your choice to ignore this region means you are ignoring a lot of people and businesses, and potential paid services.
If you decide to start an Oceanside/Port Alberni CL page, please let me know as soon as it goes live, as I need to use it to find a place to live.
I am forced to post this declaring that I'm concerned about Comox, which is not true. If you read this far, you would know why.</t>
  </si>
  <si>
    <t>Hello,
We are an adult events community who, until about a week ago, have been using CL for advertising and promote our for years.
Our posts are now being flagged and it was suggested in the Flagged Forum that we suggest this category be added under to Dating Category.
How can we make this happen?</t>
  </si>
  <si>
    <t>Hello,
We live in the Texas hill country (Gillespie County) and the closest Craigslist cities to us is are San Antonio or Austin. Each of those cities are about 100 miles away.
What has to happen in order to have our area included? Do you first consider population?
I don't get all the complaints from users. What's their problem? Craigslist is wonderful! Tell the downers to go fly a kite.
Thanks for your work and don't listen to all that negative crap!
John.</t>
  </si>
  <si>
    <t>Hello,
Would it be possible to add a job category for the following jobs:
Psychologist
Psychiatrist
Mental Health Counselors
Clinicians
Social Service Workers
Mental Health Therapist
Case Workers
Etc..
Basically a field for the large number of those that work in the Mental Health fields. I fell that these jobs get lost in the current category's available.</t>
  </si>
  <si>
    <t>Hello,
I have an account, CL for personal use not a business, I post very few adds, maybe 1-2 a month.
I get Captcha every time i click on "reply". Every time, for any add, in any session. Is this normal? Can i go through a better one time verification process?
Thanks in advance.
Chris</t>
  </si>
  <si>
    <t>Hello,
I would like to request that the City of Two Rivers (WI) be added to Craigslist. For years friends, family, and I'm sure others in the City have been positing adds under Green Bay and Sheboygan, both of which are over 30 miles from Two Rivers. I know that residents of Two Rivers use Craigslist often enough to make it worth while to create link for our city. Because of the lack of a Two Rivers link, three different Facebook groups have been developed for local buying/selling of items. I, myself, prefer craigslist and find it to be better organized that these other groups. I will be sure to tell the world through Facebook as soon as I see a link for Two Rivers on Craigslist.
Please let me know if there is anything else I can do to expedite this request and if you need more convincing :) Thank you for your consideration. Have a beautiful day!
Michelle</t>
  </si>
  <si>
    <t>Hello,
Is it possible for Craigslist to add a category under services? Can you add a Trash/Junk/Rubbish removal/ Waste management type category?
Thanks!
Rhode Island/Southcoast Mass</t>
  </si>
  <si>
    <t>Hello,
My monitor went bad on my laptop and it is now attached to a tv monitor. I can access my cl account just fine BUT
bought another laptop and cannot access my account from new unit.
will not accept my password and will not forward change of password email
Please HELP i want to trash old laptop
new system win 10 home edition
microsoft edge browser</t>
  </si>
  <si>
    <t>Hello,
Please consider a RIDE FOR HIRE category so those of us that like to RIDESHARE will once again be able to effectively do so in the RIDESHARE category which is presently over run to the point of being useless in many cities on Craigslist.
Case in point Sacramento, Ca RIDESHARE
Thank you for your time and consideration.</t>
  </si>
  <si>
    <t>Hello,
Trying to sell my house. I've posted probably 5 times now, and within 15 minutes it keeps getting flagged for removal. I'll try altering the text, and try posting again. I've read through the prohibited items, compared my listing to others that are active, and I can't figure out why this is happening.
title of ad : Beautiful home, with pool, hot tub, multiple improvements
body (ad text) : (i will put the body - ad text - at the bottom of this post, since it's lengthly)
posting id of ad ( the digits at the end of the posting url ) : 7375243275
info from other fields (make, model, housing type etc.) :
housing type: 'house',
laundry: 'w/d hookups'.
parking: 'attached garage'
filled in price, and 'sq ft'
bedrooms: 4
bathrooms: 4
categor(ies) posted to : housing &gt; real estate - by owner
cit(ies) posted to : Houston
posting frequency : I've tried posting this same listing multiple times today, but it gets flagged each time
location : Houston
listed price : $315k
are links included? : No
are images included? : Yes - 24 images of the house (inside/outside)
is HTML included? : No
are counters included? : No
list keywords included : None
Ad body:
Not sure why this post keeps getting flagged. I am an owner of a house I have personally lived in for the last 10 years, and am selling it. I don't have it listed on MLS, HAR, or any real-estate site, and am selling by owner.
The home has had all maintenance kept up over the ~10 years I've lived here. Selling as I am planning on moving up north. I've also made numerous upgrades and improvements to the home and property since I've owned it.
During the flooding over the last few years, water never came close to the house (French and exterior drains along all four sides of house, including deep into the back yard). Never any standing water after heavy rains
Also since it is on the same power grid as the nearby Willowbrook hospital complex, during the freeze in February, the house never lost power
Happy to answer any questions you might have
----------
Year Built: 1973
Stories: 2
Beds: 4
Bathrooms: 4 (2 full, 2 half)
House Size: 2,480 sq ft
Lot size: 10,063 sq ft (0.23 acres)
Garage: 2 car - attached
Subdivision: Prestonwood Forest
---------
- Granite countertops in kitchen and wine room
- Dual electric ovens
- Large walk-in closets in each of the four bedrooms
- Knotty-Alder front door
- Master bathroom: Double sinks, whirlpool tub with shower
- Storm windows on all house windows
- Dual HVAC system (upstairs/downstairs)
- Electric air-conditioning, gas heating
- Two hotwater tanks (gas &amp; electric)
- Electric and gas dryer hookup, and washer hookup
- Satellite and Cable hookups
- Monitored security system with window, glass, motion, smoke
- Prewired for living room sound (incl outdoor sound)
- Removable safety fence around pool / hot tub
- Fully fenced/enclosed back yard (wrought iron and wood fences)
- French drains on all 4 sides of house
- Easement in rear of home ‚Äì no back neighbors
- Back patio area with 4 speakers and outside volume control
- All new carpet, flooring, sinks, granite countertops, bathroom fixtures, ovens installed 2012
- Full 13 camera security system
- Full home automation system
- Pool/spa heater (can heat entire pool in winter time)
- French drain installs on all sides of house
- R-38 attic insulation in all 3 attics
- Build out wine room downstairs with built-in cabinets, bar, wine fridge, beer fridge, wine rack
- Full 4 zone wireless irrigation system
Have spent over $50k in upgrades and improvements on this home over the last few years. Would be happy to discuss or share more details
Mandatory HOA fee: $669/yr (includes twice-weekly trash removal)</t>
  </si>
  <si>
    <t>Hello,
We live in west Pinal County which is about 45 minutes from the greater Phoenix area and about 1 hour from Tucson, thus area lies about halfway between Tucson and Phoenix. Many of the locations included in Phoenix require two hours of one-way travel. It's almost the size of Tucson and excepting Phoenix and Tucson, at a population of over 450,000, it already boasts a larger population than all other areas listed in Arizona combined. There is a great need for Pinal County to have its own location in Arizona and I would also ask that, because east and west are separated by a small mountain range that creates a 1.5+ hour drive from end to end, that Pinal County also have sub-designations of east and west. This is one of the fastest growing areas of the country. Thank you for your consideration!</t>
  </si>
  <si>
    <t>Hello,
Whenever I hit "Reply" to any ad in Rooms/Shares for rent, it gives me an error and I can't reply to the ad!
Please fix the rooms for rent ads so that I can reply to them and get the email and phone number of the room for rent.
Thanks,
Paolo</t>
  </si>
  <si>
    <t>Hello, Can you create a Scooter (sub) category that is separate from the Motorcycle category? Your search engine brings up a lot of scooters when searching for a particular motorcycle (in particular engine size). When the search result comes up there are usually a lot of scooter ads that comes up. That makes it a nuisance when a person is searching for a motorcycle.
Thanks</t>
  </si>
  <si>
    <t>Hello, CL; I am a volunteer for a small rural animal rescue in New Mexico and we needed a volunteer web designer to make a simple website for the rescue. There is absolutely no money in dog rescue so it had to be a no-fee job. I posted an ad in the albuquerque/gigs/computer gigs section because that seemed to be a place where a volunteer might be found.
I am amazed at the number of high-level professional designers who have responded! I guess there are a lot of folks out there who have a desire to help animals and give back.
I now want to find a way for some of the other small donation-funded rescue groups in this area to hook up with these volunteers who can help them with services they need but can't afford to pay for. I have volunteered for many different groups and causes over the years and I think it would be amazing if there was a category for volunteer-minded people to find non-profits needing them and a place for these small groups to find volunteers. A huge win for all concerned!
Thank you;
Terri Matson</t>
  </si>
  <si>
    <t>Hello, how can I change my adds category?
I want to put my add in Community - Garde d'enfant
Thanks in advance
Jatza</t>
  </si>
  <si>
    <t>Hello, I am suggesting a new city site be started in Middlesboro, KY. There are many local facebook sales groups and it is an area with a lot of flea markets, yard sales, etc. The closest city sites are Knoxville or Eastern KY which are over an hour and a half away. Please start a new site here. I am sure it will be very productive.</t>
  </si>
  <si>
    <t>Hello, I am trying to contact a couple of sellers about some boats listed in the Seattle craigslist. Each time I select Reply and solve the hCaptcha images, I get the following error message:
An error has occurred.
Error ID: ce5e35435edf203fc3b8a4b34a897806fe245fa5
I am definitely solving hCaptcha correctly, and have tried many times on different ads. I've tried a couple of different browsers and my iPhone as well, all with the same results. Please look into this.
Thanks,
Jeremy</t>
  </si>
  <si>
    <t>Hello, I drunkly bought a ticket to JFK from California between Aug 24-26. Because I cant cancle the flight I thought I might as well plan a dope ass trip.
This is where I need your help, I‚Äôve decided to either stay in brooklyn or Manhattan. Do you have any suggestions on where to stay and what to do?
I‚Äôve gone to Manhattan before and done all the normal stuff that people do their first time, I would kinda like to do things that people who live there would recommend.</t>
  </si>
  <si>
    <t>Hello, I have noticed over the last year that the Free section has been inundated with landscaping, construction, broken appliances, and so on. Basically, what Scrappers are looking for. What I suggest is a new category called Scrappers or something in that arena. I go to the Free section for items and not scrapping things. Also I noticed when items that are put on the curb/alley should be categorized differently too. in
Chicago a lot of people move and then at the last minute realize that they have items they don't want or can't take with them. And good stuff gets picked up by these Scrappers to resell. Good resources given out for free should go to people who need the items for free and not to Scrappers.</t>
  </si>
  <si>
    <t>Hello, I logged into my account. First none of my listings were present. Kept refreshing, now they are visible. Some items, if I click on them, are giving me a 404 Error code (with the donkey.) Other items are there, but if I click the reply button on my listing "an error has occurred" pop up is displayed. I have never had this happen before. Is the site having difficulty? Anyone know what to do? Thanks!</t>
  </si>
  <si>
    <t>Hello, I used to post on CL all the time. I had life changes and now Im back. I had an email with cox communications and they have discontinued their email system. Every time I try to start a new account with a new email the system says I cant.
I cant do the old way of verifying my new email because of the loss of my old email.
I would like to start using CL again.
What can I do?</t>
  </si>
  <si>
    <t>Hello, I'm not sure why my post was flagged. I've never sold anything before. But I wanted to sell my Playstation 5 that I've had for a year. So I made an account. Listed it and it was immediately flagged and taken down. I didn't realize it until about 5 hours after posting and I never received a notice that it was or as to why it was. Can Anyone help me?
title of ad : PS5 Bundle without the box including Rock Band Set - $900 (Spokane)
body (ad text) : I bought this PS5 during the preorders last year in September. I have had it since last November. It works perfectly. That being said I recently moved over to PC and I don‚Äôt want this to sit around in my basement. All of the PS5 games I bought are were digital so I can‚Äôt throw them in. But I‚Äôm throwing in some old PS4 games to start and then this super hard to find Rock Band set as well. All of the pieces are there. The code for the rivals part may no longer work. But the mic, guitar and Drum set are in perfect condition. They haven‚Äôt left their box since 2019.
I‚Äôm asking $900 for everything
If you don‚Äôt want the Rock Band Set I‚Äôll drop the price to $750
Listed are
1 PS5 with power cable and 2.1 HDMI cable
1 Dual sense controller with charging cable
1 Pulse 3D headset with charging cable and newer ear cups that are super comfy. (The original fabric just slid right off of the headset.
1 PlayStation 5 Camera
Just Dance 2017
Madden 17
NBA 2K19
Star Wars Battlefront
Rock Band 4 set
posting id of ad ( the digits at the end of the posting url ) : 7413057257
info from other fields (make, model, housing type etc.) : Sony, Playstation 5
categor(ies) posted to : video gaming - by owner
cit(ies) posted to : Spokane
posting frequency : Once at 4:30 Nov 26th
location : Spokane
listed price : $900
are links included? : No
are images included? : Yes
is HTML included? : No
are counters included? : No
list keywords included : None</t>
  </si>
  <si>
    <t>Hello, It would be very helpful to have a section for "Trailers". There is no designated place for them. When I put a trailer in the automotive section, it is flagged and removed. I assumed automotive because trailers have a "Tiltle of ownership".
When I put it under RV and Camp section...it is flagged.
Where is the right place for trailers?
Yes. A trailer category would be greatly appreciated.</t>
  </si>
  <si>
    <t>Hello, My ip is being blocked from CL. I 've tried emailing the CL email address that came but have not received a response. Some suggested that these are temporary however it's been days now. How can I resolve this issue? I have not posted any ads, and I have tried accessing CL from my home computer, phones, other ipads everything works fine, it's just this one ipad is being blocked. Please advise.</t>
  </si>
  <si>
    <t>Hello, my mom lives in an elder care residential home, in a neighborhood in NW San Antonio, in which she receives assisted living care. The master bedroom is available in this home (a total of up to three residents can live a care home in Texas). Care givers are very experienced and provide assistance with meds, dressing, bathing, meals, etc., 24x7. Can a new category be requested for Elder Care, like Child Care (already a category)? Where should I post elder care info?</t>
  </si>
  <si>
    <t>Hello, my nearest town/city is an hour+ away, can you please add one at Grand Bend, ON. Thank you.</t>
  </si>
  <si>
    <t>Hello, We folks in southwest NC or northeast Georgia are limited to Asheville, NC or Atlanta, GA as our nearest cities, but those cities are 2-3 hours away. Sure would be helpful to have a "Southwest NC" designation.
Thanks.</t>
  </si>
  <si>
    <t>Hello!
First, let me say that craigslist has been a very helpful service, for me, in sourcing, buying and selling.
The problem is, my area, Berkshire County, MA, which extends from the Vermont border, to the north, to Connecticut - south, and truly comprises "Western Massachusetts" is lumped in with cities and towns, 50+ miles to our east, such as Chicopee, Springfield, Greenfield, Amherst etc., which are not really in our reasonably reachable geographic area.
Berkshire County is comprised of 39 towns, cities and hill towns, comprising 946square miles, with with approximately 129,000 residents.
A majority percentage of the listings in the "Western MA" cl site are not relative, realistic or reasonable for cl users in Berkshire County - particularly when they require a two plus hour round trip of travel.
I, as have others, have requested many times, to no avail or response from you folks, for the formation of a "Berkshire County, MA" area, that would serve our particular geographic area.
Could you please seriously consider creating a "Berkshire County, MA page on craigslist? It would be greatly appreciated and seriously used.
Thank you.</t>
  </si>
  <si>
    <t>Hello!
First, let me say that craigslist has been a very helpful service, for me, in sourcing, buying and selling.
The problem is, my area, Berkshire County, MA, which extends from the Vermont border, to the north, to Connecticut - south, and truly comprises "Western Massachusetts" is lumped in with cities and towns, 50+ miles to our east, such as Chicopee, Springfield, Greenfield, Amherst etc., which are not really in our reasonably reachable geographic area.
Berkshire County is comprised of 39 towns, cities and hill towns, comprising 946square miles, with with approximately 129,000 residents.
A majority percentage of the listings in the "Western MA" cl site are not relative, realistic or reasonable for cl users in Berkshire County - particularly when they require a two plus hour round trip of travel.
I, as have others, have requested many times, to no avail or response from you folks, for the formation of a "Berkshire County, MA" area, that would serve our particular geographic area.
Could you please seriously consider creating a "Berkshire County, MA page on craigslist? It would be greatly appreciated and seriously used.
Thank you.
-P. M. Reed</t>
  </si>
  <si>
    <t>Hello!
I'm a Mexican web developer. I'm gathering a group of local volunteers and we would like to open a site for our city.
What would be needed? We know how to run and maintain servers as well as be willing to pay a fee within our possibilities.
Regards!</t>
  </si>
  <si>
    <t>Hello! Can Craig's List create a new city for within Ontario, Canada? The city's name is Picton - it's between Kingston and Belleville; population about 10,000. Thanks so much!</t>
  </si>
  <si>
    <t>Hello! I am requesting that you add Pontiac Michigan to list of cities in Michigan.
The population in Pontiac MI and immediate surrounding cities is 238,465 according to census. There is currently no listing specifically for Oakland County MI, which is the 2nd most populated County in Michigan.
The closest listings are in Detroit, Wayne County and Flint, Genessee County. Pontiac is in the middle of these 2 cities.
There are 9,049 businesses in Pontiac and immediate surrounding areas.
As a business administrator for a home care company, listing ads for employment on Craigslist for Clarkston, MI, I am finding that about 75% of the applicants I am receiving from my Craigslist posting are unwilling to drive to our servicing areas. I believe that if Pontiac had it's own listing many businesses would benefit, as would personal buyers/ sellers.
Thank you for your consideration! Have a nice day!!</t>
  </si>
  <si>
    <t>Hello! Please add Mexicali, Mexico to the city list.
How many requests are needed to complete this request?
Thank you</t>
  </si>
  <si>
    <t>Hello! There is no Kazakhstan country in the list, we are 17 mln people here :)
Biggest cities are Almaty, Astana. Thanks</t>
  </si>
  <si>
    <t>Hello.
I made an job hiring advertisement at the location of Miami, FL. Can i change the location to place it in another state (for example, Dallas, TX)? Or i must create a new one to place adv in Dallas?</t>
  </si>
  <si>
    <t>Hello. I am a 35 year old wife of 14 years and mother of 5 children ages 13, 10, 7, 4, &amp; 3. I have always been an optimistic, fun loving person until recently. Love sports, outdoors, drive king with friends, parties an just laughing. My husband is what I like to call a narcastic sociopath. Incredibly self centered, lies, and always wants to feel superior. Last year we moved 3 hours away from hime for his job. I have not made one friend and have no family here. My husband only opens his mouth to tell me something to tear me down daily. He seems to make the rules as he goes to fit him and keep me down. Biggest hypocrite ever! For the first 10 years of our marriage I did EVERYTHING. Work, only one to take care of the children, cook clean, bills, appointments, etc. He's lied, cheated, and even thrown me under the bus to save himself. I know I should leave but with 5 children who's hearts would be broken and nowhere to go it's a little hard to leave. I have become a shell of who I was. Just sad all the time and incredibly lonely. I've told him of my pain but nothing will stop him from wanting to feel better than me. He even involves our children in our spats. I don't know what to do anymore. I'm cut off from everyone and everything.</t>
  </si>
  <si>
    <t>Hello. I am a Realtor and i can help you with your search if you are still looking?</t>
  </si>
  <si>
    <t>Hello. Please find info below about my post that got flagged. I‚Äôve read the TOU and seems like my post should be fine. Everything is local, so that should be fine. I‚Äôve used the Craigslist iPhone app to post, in case that matters. Thank you for your help! title of ad : looking for volleyball or hockey leagues body (ad text) : Hello Craigslisters.
40 year old guy here looking for local volleyball or hockey leagues. I‚Äôm relatively new to the area and haven‚Äôt found anything yet.
Volleyball - used to play in a few leagues years ago. Mostly sand, but stayed in shape playing indoors. Was probably a BB level player at one point, but I‚Äôm sure I‚Äôm a little rusty by now. Rec league would be fine as long as there are a few decent players and people aren‚Äôt tripping over one another.
Hockey - started in a novice ice league a few years ago. Was mostly a good time except half the teams were stacked with college and high school kids. And most of the games we barely had five skaters. So I‚Äôd be looking to play in an actual novice league with decent participation.
If you know of anything relatively local to Harrisburg, please email me with any info or questions!
Thanks! posting id of ad ( the digits at the end of the posting url ) : 7406323317 info from other fields (make, model, housing type etc.) : n/a categor(ies) posted to : community - activity partners cit(ies) posted to : Harrisburg PA posting frequency : first time posting this. Been a few months since I posted anything (normally in for sale section and have no issues there) location : Harrisburg PA listed price : n/a are links included? : no are images included? : no is HTML included? : no. (The BR tags in the body above are from the flagged and removed notification email) are counters included? : no list keywords included : none</t>
  </si>
  <si>
    <t>hello...
please consider splitting in three!!
the upper peninsula of michigan is BIG!
its 16,377 square miles and has 15 counties. its just way too big!!! to drive from one end to the other would take over 7:30 hours!!! around 390 miles!
could we (upper peninsula) be split into three areas? western, central, and eastern?? five counties per area...
western:
gogebic, ontanagon, houghton, keweenaw, &amp; baraga!
central:
marquette, dickinson, iron, delta, &amp; menominee!
eastern:
chippewa, mackinaw, luce, alger, &amp; schoolcraft!
thanks, kiko</t>
  </si>
  <si>
    <t>Hello...
The category is intended;
...... to call out and discuss poor government relationships and services.
Additionally share resources of oversight agencies and means to file complaints that work.to reeolve.
Please help with the title and making this available to our readers...Government has really become the hog ...the establishment creating the half nots.
Thank you for your help</t>
  </si>
  <si>
    <t>Hello...... The Dallas/Ft. Worth Cars and Trucks for sale are kind of hard to search through. I was just thinking.
Is there anyway to separate Cars in one category and Trucks in a separate category?
Also could we separate English and Spanish ad's?
It's kind of annoying to click on an ad and it be in Spanish. I'm sorry but I can't read Spanish. I know that is my problem but it would be nice if the language was some how flagged.
Maybe I am the only person with these requests.
Thank you for the site.</t>
  </si>
  <si>
    <t>Helloooooo "Eastern Sierra". You mean this isn't a region/city listing yet???</t>
  </si>
  <si>
    <t>Help with my desk please.</t>
  </si>
  <si>
    <t>HELP! I am blocked out and I cannot get in - really!</t>
  </si>
  <si>
    <t>HELP!!!! I'm forced to post in "general labor" and you have no idea the kind of dirtbags that show up. One was an ex-con.
Cleaning is a trade and every business needs it!!!
UNLESS YOU WORK FOR CL, please don't comment with your silly suggestions. You may want to consider getting a job, maybe one where you actually look people in the eye and talk to them rather then blindly offering advise to people that you will never meet on subjects you know nothing about. Just a thought . . .</t>
  </si>
  <si>
    <t>Hey guys we realy need our own craigslist page. Weathr it be for the villages, clarmont, or leasburg, give us something. I have to post things in orlando (45 min with no trafic), ocala (60 min no trafic), or daytona beach (70 min no trafic). now thats far on its own...with trafic a drive to or from orlando can take almost 3 hr....3 hr no one realy wants to drive that far for most things here on craigslist. Come on guys i know there are people on here that feel my struggle reply to the post and let craigslist know we need are own sight!!</t>
  </si>
  <si>
    <t>Hey guys, got a simple question for you. I put up an ad today in the Pets column describing how people should NOT give money in advance for deposits, etc. for animals they haven't seen but are listed on Craigslist. I had just seen an ad where the man was stating he sent a deposit for a dog (nonexistent it seems) and was trying to warn people not to do what he did of course as the person who made the ad then took the money and disappeared. Being someone in the animal rescue field I felt inclined to write a little piece about what to do and not do when buying or adopting an animal. Needless to say, the scammers flagged my ad in less than 12 minutes so it didn't have time to help anyone out there.
How can I put the post up again without having to type all that information again? Is there a way to retrieve the post and put it up again? People are always claiming they will just go to the top of the listings when flagged and I want to know how they do it!
I need your help to succeed in helping some of these poor fools who aren't smart enough to avoid the pitfalls of the animal scammers. HELP!</t>
  </si>
  <si>
    <t>hey ladies... ide love to lick some pussy about now...</t>
  </si>
  <si>
    <t>HEY SCAMMER
when you use "MORE ADS BY THIS USER" on the
FFFFFFFFFRRRRRRRREEEEEEEEEEEEEEEEEEEEEEEEEEEEEEEEEEEEEE
page to LURE people to your worthless crap
we FLAG!!!!!!!!!!!!!!!!!!!!!!!!!!!!!!!!!!!!!!!!!!!!!!!!!!!!!!!!!!!!!!!!!!!!!!!!!!!!!!!!!!!!!!!!!!!!!!!!!!!!!!!!!!!!!!!!!!!!!!!!!!!!!!!
that post and ****ALL***** your other posts!!!!!!!!!!!!!!!!!!!!!!!!!!!!!!!!!!!!!!!!!!!!!!!!!!!!!!!!!!!!!!!!!!!!!!!!!!!</t>
  </si>
  <si>
    <t>Hey there,
I have an e-mail address that is associated with my craigslist account, it's a gmail account.
I just made a post, and got an response from it, to my work e-maill address which is a mystery.
I thought maybe I changed it to my work one at some point (?) but I just checked my account settings and it's the gmail account.
Is there any staff that can look into this, or do you any ideas?
Thanks!
Jayme</t>
  </si>
  <si>
    <t>Hey,
can the eastern colorado location be broken down into three subsections. I would suggest sterling, limon, and la junta. A person in la junta could easily drive 250 miles to get to an ad that is ih the same section as them self. Just a thought to possibly help those of us who use the eastern colorado section.</t>
  </si>
  <si>
    <t>Hey,
I‚Äôve been getting emails for my alert keywords for every item under the sun because people are adding the entire dictionary to the end of their post. Is this against CL‚Äôs TOU?</t>
  </si>
  <si>
    <t>Hey, we really need an area centered in the Doylestown/New Hope area of PA. Allentown, CNJ, and Philly are the closest you have for us, and they're all like an hour away</t>
  </si>
  <si>
    <t>Hey?? I've been advertising for my little jazz trio on my craigslist account for years and now it's being flagged and being removed? What's in it that offends craigslist? I usually put it in "musicians" which is what we are.</t>
  </si>
  <si>
    <t>Hi</t>
  </si>
  <si>
    <t>Hi
Could you please add Hertfordshire in the UK? You could combine it with Beds and Bucks if necessary, as they're the 'Home Counties'. At the moment posts for Herts get lost in either the Cambridge or the London lists.
Thanks.</t>
  </si>
  <si>
    <t>Hi -
1. I suggest add Nogales, Arizona or Santa Cruz County, Arizona, which includes Tubac, Rio Rico, Nogales, Patagonia. We're about 40-70 miles south of Tucson and in effect we have to use Tucson craiglists and then search on keywords. However, I don't use craigslist that much, so maybe this is not a great idea. Population of Santa Cruz county last I checked years ago was 50k+, with about 20k in Nogales.
2. Nogales, Mexico might also be a candidate to incorporate. There are about 200k-300k people as far as I know.
Or maybe there could be a regional combined thing, but then I don't know how that would work out, spanning a border.</t>
  </si>
  <si>
    <t>Hi all -- I am a tenant in SF trying to rent out one of my rooms. My posting for the room keeps getting flagged, and I honestly do not understand why. This is causing me a lot of anxiety because CL is the primary way I have found roommates, and I am afraid I will not be able to fill this room. Any help is greatly appreciated!!
title of ad : Large, bright bedroom with private bath in Outer Richmond
body (ad text) :
We‚Äôre looking for new roommate to join us in our Outer Richmond/Seacliff apartment! üçÉ
üî∏About Us
We're a group of 5 young professionals working in SF. We all work in different fields -- finance, medicine, tech, music. We're social but value privacy and a quiet living space.
üî∏About The Apartment
The apartment itself is a 6 bedroom, 4 bathroom unit, a very spacious living room, and a well-equipped kitchen. We have an in-building laundry room. We also have a large back yard space -- great for getting some sun or fresh air!
The room you'll be moving into is bright and spacious. It's a really beautiful spot.
üî∏ About the Neighborhood
üåø It's a really quiet neighborhood with high quality living. Lands End, China Beach, and Baker Beach are a short walk from our place (5-10 minutes). It‚Äôs a perfect spot for someone who loves nature scenes, enjoys hiking, or spending a weekend on the beach.
‚òïÔ∏è Facilities
There are many restaurants, cafes, laundry shops, grocery shops within a 5 - 10 minute walk.
üéæ Sports
There are public tennis courts across the street and a yoga studio within a 15 minute walk.
üöó Public Transportation
Bus 1, 1 AX, 38, 38R stops are right next to the building, which take you to the city center.
‚òéÔ∏è Contact us
If you're still interested, we'd love to meet you! Please send us an email with a little bit about yourself and why you think you'd be a good fit for the spot.
We look forward to meeting you! ‚ò∫Ô∏è
posting id of ad ( the digits at the end of the posting url ) : 7393669486
info from other fields (make, model, housing type etc.) :
- apartment
- laundry in bldg
- street parking
- private bath
- private room
categor(ies) posted to : rooms &amp; shares
cit(ies) posted to : San Francisco
posting frequency : when I see the post has been flagged, I have re-posted. It has been flagged 6 times, and I don't understand why.
location : San Francisco
listed price : $1500
are links included? : No
are images included? : Yes
is HTML included? : No
are counters included? : No
list keywords included : None
are local to the area(s) you're posting to: Yes
received an email notice that your ad was flagged off: No
are a dealer/agent/broker/intermediary: No
have read the craigslist Terms of Use : Yes</t>
  </si>
  <si>
    <t>Hi all i have a p0300 code on my 2000 Chevy silverado1500 cant seam 2 find figure it out, have done replaced quite of things none has helped, am not familiar with computer diagnostic systems, am retired on disability truck is outside am afraid 2 drive it until i can get it fixed, don't have a lot of money 2 pay would consider working something out, am located in lancaster, ohio, any one who can assist me in any way id appreciate very much,
James</t>
  </si>
  <si>
    <t>Hi all,
I want to contact this seller - but their info is broken on the site...
https://chicago.craigslist.org/nwc/tro/d/evanston-trailer-red/7290978253.html
Can you please help me contact the seller?
Thanks!</t>
  </si>
  <si>
    <t>Hi can we add Townsville to Australia? its got a population of 171,824, and the next nearest place on craigslist Australia is Cairns with a pop of 141,124 but little used by Townsville people.
How can we make this happen?
Thanks</t>
  </si>
  <si>
    <t>Hi CL and thanks!
Just wondering if you can add a "male and/or female only" filter to the housing category, my experience in looking for shared housing is that many times I would read thru a large ad and come to find they want a female only or sometimes they forgot to add it. I would be a great time saver for all users in CL
Joey</t>
  </si>
  <si>
    <t>Hi CL,
Have you ever thought about adding Categories that are for low priced items? If I post something cheap in the appropriate category I get no interest, but if I post it in free I get everyone wanting it. Maybe if there would be Categories for low priced items people would peruse like they do the free section.
Thanks for listening.
Joel</t>
  </si>
  <si>
    <t>Hi Craigslist,
Would it be possible to have a subcategory of "Parts by Owner"and "Parts by Dealer" added to the ATV/UTV/SNOWMOBILE category?
It would help users that want to buy or sell "Parts" search and sort.
Thanks for the consideration.
Braap72</t>
  </si>
  <si>
    <t>Hi everyone, I tried to fix all of the errors from previous recommendations and completely re-wrote the ad, removed all of the bullet points and sales speak, and tried to clean it up and sound friendlier, but still getting flagged. I really have no idea what's going on. Can someone help? Thanks.
title of ad : Upstairs Loft in Shared Condo incl. Cleaning Service + Utilities!
body (ad text) :
Heyo! I am renting out my room in the loft. It includes a spacious dresser and rack space. Very cozy and roomy (approx. 8.5" x 13.5"). Bring your own bed + a small desk if you like. If you're interested in a longer term (18-24 months), maybe I can consider buying a bed for you to use. The room is nice and bright with lots of sunshine coming in. In the photos, the spiral staircase will lead up to the loft.
The rest of the condo includes my furnishings and appliances, which you are welcome to use.
The condo is mine, but I won't be around much once you move in. There are 2 others living here right now, but you'd share a bathroom with only 1 other person. The others work full-time as professionals in the aerospace industries. All straight males in 20s and 30s, quiet and respectful of one another. We go to bed between 10pm and midnight and wake up early in the morning around 6am.
Cleanliness and personal responsibility is super important in this home. We clean up the kitchen and common areas immediately after use and keep the place tidy and organized. A cleaning crew is hired once a month, which is already included in the rent.
Looking for someone respectful, considerate and easy to get along with. We consider this space a rejuvenate respite to relax in after work, so it's definitely not a party spot by any means. We are all chill, easy-going, low-key, and professional, so hopefully you are too :)
Located in Canyon Country near the 14 freeway. Very close to College of the Canyons (COC), California Institute of the Arts (CalArts), Six Flags Magic Mountain, and the Westfield Valencia Town Center Mall. The colleges and universities are about a 10-15 minute drive, depending on traffic. If you happen to work in aerospace, Palmdale and Lancaster are not very far away either (about 30-60 minutes, depending on traffic and time of day).
If this sounds like it's up your alley, would love to hear a little bit more about you, so feel free to send over a text or email.
House Rules:
- Please no smoking (of any kind) and no drugs
- Shoes are always removed at the door
- No pets
- No couples
The bottom line:
- $875/mo w/ 12-month agreement or $925 for 6 months minimum. Longer terms negotiable.
- Monthly rent includes wireless internet connection (WiFi), water, gas, electricity, monthly cleaning service, and trash bills.
- $1500 deposit and first month's rent to move in.
- Credit and background will be checked.
posting id of ad ( the digits at the end of the posting url ) : 7346291783
info from other fields (make, model, housing type etc.) :
available jul 15
air conditioning
apartment
w/d in unit
no smoking
street parking
no private bath
private room
categor(ies) posted to : rooms &amp; shares &gt;
cit(ies) posted to : los angeles &gt; SF valley &gt;
posting frequency : Renewed upon expiration
location : Santa Clarita
listed price : $875
are links included? : no
are images included? : yes
is HTML included? : no
are counters included? : no
list keywords included : no</t>
  </si>
  <si>
    <t>Hi Gods of request grantation. I am requesting an Animal forum catagory so that people if they want can talk about their animals and upload pictures, not for sale but just to talk. Animal lovers, true animal lovers love to talk about their and learn about other's animals and I think it would be a popular category. Thanks.</t>
  </si>
  <si>
    <t>Hi guys,
Love the site, used it for all sorts over the years, I just wanted to ask/give you feedback, there is a whole area under-represented and I wondered if you would/could/are interested in opening a new UK area?
Reading, Berkshire is a massive city, with a lot around it, and does not fit into the Oxford (Oxfordshire) bracket, nor the London bracket, and another huge city (Basingstoke) is North Hampshire, a good 80+ miles from what most would consider "hampshire", yet is less than 30 mins from Reading.
I would ask/suggest that a new area is added, covering Reading/Basingstoke, as this would cover a huge area that is not at the moment represented.
Thanks for your time, and keep up the good work!</t>
  </si>
  <si>
    <t>Hi it would be nice to have Columbia County Oregon added to the list of counties in Oregon, that way people who live farther out from Portland Oregon would have a place to post their items.</t>
  </si>
  <si>
    <t>hi my add the heading was can anyone help me get a cheap quick divorce , it was only up for 1 day and someone flagged it. plez help me</t>
  </si>
  <si>
    <t>Hi please add Townsville it's the capital of North queensland Australia thanks</t>
  </si>
  <si>
    <t>Hi there, I am posting because I think it would be greatly appreciated by the community, if there were some sub categories added to the tools section. For instance, a manual tool, power tool, and perhaps misc. hardware section would be very helpful in browsing through the tools category. Thanks</t>
  </si>
  <si>
    <t>Hi there, It would be so wonderful if you could create a separate forum under "for sale' that is strictly Ikea. About 75 percent of the furniture forum is Ikea and it would make the buying/selling process so much easier for both those interested in buying/selling ikea and those that do not want an Ikea anything to use the "for sale" furniture forums. I think a lot of people would appreciate this new category. Anyone that has ever tried to sell or purchase furniture on your site knows how difficult it can be to use it because of the Ikea infiltration that blocks every path toward finding or offering anything non-Ikea. I've had friends give up on using craigslist because of this issue.
Max</t>
  </si>
  <si>
    <t>hi theres a lot of f- - e b- - k groups but no craigslist site
please add thanks decvker</t>
  </si>
  <si>
    <t>Hi we are hoping to see Guymon Oklahoma be added to location options also maybe Lamar or Springfield Colorado as the current options do not cover these areas very well and the closest options are few hours drive from these areas/regions.</t>
  </si>
  <si>
    <t>Hi would you please add the City of Coatesville in PA as a City listing please. There is a huge need to that vicinity as it does not really reside or correspond to Philly, PA and everything else is so far away. The growing population on the areas consist of West Chester, Downing town, etc for over 25 million people.</t>
  </si>
  <si>
    <t>Hi,
I live &amp; work at the McMurdo base in Antarctica. At peak season we have over 1000 people (along with neighboring Scott Base 200+ more). We have a big need of something like Craigslist for many reasons. The population is spread out amongst a bunch of companies + universities that send people here to many different work centers.. and there isn't a centralized place for craigslist type categories. There has been so much desire for this I thought I would try on everyone's behalf to make it happen
1) Used items for trade/sale.. in a location with very limited resources &amp; ability to deliver.. there is a big deal made here about giving away unused items or trading them.. but it is quite difficult to manage for so many people. Craigslist would be perfect. As well as for selling items. Currently people dump stuff in random
"skua" locations that either end up trashed or broken.
2) Gigs.. there are many gigs available here for people who know how to find out: bartender, barista, snow machine guide to various locations, bands and music gigs.. etc.
3) Personals.. This community would get a HUGE kick out of this. Contrary to what most people think, the population here is actually very close to 60/40 male-female (as well as an LGBT community).
4) There are other categories not currently on craigslist that would be suitable just for this place (roommate swaps for housing, ration trading.. etc).
All this combined with the fact that our internet is VERY slow and craigslist is a minimalistic and non-bandwidth demanding site all point to it's suitability for our situation. A Mcmurdo.craigslist.org would be amazing. What can I do to make this happen?
Thanks. -Brian</t>
  </si>
  <si>
    <t>Hi,
I think it would be very useful if there is a "Gym equipment" section that separate from "sporting" section.
Additionally, I like to see if it is possible to add "Rentals" section.</t>
  </si>
  <si>
    <t>Hi,
I wanted to request that Springfield, Oregon be added to your list of cities. It has a population of around 60,000 and shares it's vicinity with Eugene, Oregon. However, the two cities are very different and it seems like it might be appropriate to have a separate listing for Springfield. Thanks.</t>
  </si>
  <si>
    <t>Hi,
Please add Lake County, CA to Craigslist. We're currently required to either post in Mendocino (~40 miles away) or the SF Bay Area (1-5 hours away).
Thank you!</t>
  </si>
  <si>
    <t>Hi,
Please consider adding Morristown, TN to the TN city list. The population is 30,000 and Greeneville, TN is only 20 min away with a population of 15,000 as well. The closest we currently have on the Craigslist cities to our area are Knoxville, TN and Tri-Cities, TN. Both of which are over an hour away from us in opposite directions. Thank you for your time and consideration.
Sincerely,
Rich B</t>
  </si>
  <si>
    <t>Hi,
there is a very active buying/selling community here in Maputo yet the majority of deals online are running through several facebook groups which are not at all user friendly.
Setting up Maputo would be highly appreciated!</t>
  </si>
  <si>
    <t>Hi,
We need a section dedicated to Lake County, CA. Currently, we have to use Mendocino (the city of Mendocino is ~85 miles away from the center of Lake) and most that post there are actually from Lake County. This would help our local economy out tremendously as we have Facebook groups called Lake County Craigslist that are used now.
Thanks!</t>
  </si>
  <si>
    <t>Hi,
I am unable to use the contact via hotmail link. It recently used to work...
Click reply, show email, then click on the hotmail link... it opens up outlook.com and populates a new email to be sent.
Now I get this.
500
Something went wrong.
We can't get that information right now. Please try again later.
Refresh the page
Fewer details
clientIPAddress 99.144.##.##
X-ClientId: 12AD8CCCDF894BF7A57FDCC4374703D9
X-Auth-Error System.ArgumentException
X-FEServer BN9PR03CA0256
X-BEServer BN6PR13MB3124
Date:11/9/2021 8:10:06 PM
ANy thoughts</t>
  </si>
  <si>
    <t>Hi,
I have recently posted an AD in New York city.
As per my understanding users living in California or any other place apart from New York won't be able to view it.
Is it possible to expand the domain of the AD to cover the entire US?
are AD's in Craiglist city wise or state wise?
Thanks</t>
  </si>
  <si>
    <t>Hi,
is there any CL Api to use to search custom data
or is there way i can search country basis data. not only city
Thanks
Ashok-</t>
  </si>
  <si>
    <t>Hi,
Why are my ads being flagged if they're just promoting childcare service?????????</t>
  </si>
  <si>
    <t>Hi, any help would be appreciated. I log in and my handles are not there. How do I recover my old handle? I want to join a forum and cannot because this is too new.
Thank you in advance.</t>
  </si>
  <si>
    <t>hi, can you add rosario, santa fe, argentina to the craiglist cities?</t>
  </si>
  <si>
    <t>Hi, Can you please add Mexicali, Baja California, Mexico?
Thanks! Thanks!</t>
  </si>
  <si>
    <t>hi, cannot seem to find anything on prohibiting coral or any other fossilized beads, jewelry, handcrafted items.</t>
  </si>
  <si>
    <t>Hi, I look for crafting/art supplies only. So maybe you could split arts and crafts into art/craft pieces and art/crafting supplies</t>
  </si>
  <si>
    <t>Hi, I regularly respond to Craigslist ads. but suddenly it seems like my e-mails are not going through. The last 5 ads I've responded to I've gotten no reply from the poster. I've checked my spam folders and it doesn't seem to be on my end.</t>
  </si>
  <si>
    <t>Hi, I want to post ads from all location of USA. Can it be possible?
Please allow me to post ad to all locations of America. Ads are related to California and has BEVERLY HILL address.
Also please tell me can I place ad from any place of world? If so please allow me this too.</t>
  </si>
  <si>
    <t>Hi, I wanted to suggest a couple of new cities for you; Tahlequah and Muskogee, Oklahoma. Tulsa is 66 miles from Tahlequah and 29 miles from Muskogee. that is much too far. It would be feesible to start a craigslist for both of these cities.</t>
  </si>
  <si>
    <t>Hi, I would like to be able to buy and sell between co-workers. I work at a large company and I think we have a lot that we can sell to each other. What's the best way to do that? Could we set up a private page? Do we tag our listings with a special keyword?</t>
  </si>
  <si>
    <t>Hi, I'm a 28 yr old bottom who is a swm. Very oral and love to bottom for big cock. If you are looking to unload tonight \ early morning then let me know and I'll send you my address. I prefer host or hotel.
PS: pnp big plus..</t>
  </si>
  <si>
    <t>Hi, I'm confused why my post keeps getting flagged. The same content worked a year ago when I was looking for a roommate.
title of ad : A small private bedroom for rent at a prime location in SOMA
body (ad text) :
Hi, my roommate is moving out soon and I‚Äôm looking for a new roommate. This building is centrally located in the heart of SOMA district. Here are the details:
Neighborhood Features:
- SOMA area, around 5th Street and Howard Street
- 10 minutes(walking) to Powell Station (BART and Muni)
- 8 minutes(walking) to Yerba Buena Gardens, Metreon, and Westfield
- Few blocks away from major grocery shopping places like Whole Foods, Target, etc
- Close to a lot of great coffee shops including Blue Bottle Coffee, Sightglass Coffee, and Contraband Coffee
Building Features:
- Coin laundry and dryer are located on each floor
- Bicycle parking is available at the garage
- Car parking is available at additional cost
- Beautiful rooftop with a view of the city and SOMA area
- Not facing crowded roads (Located in the quieter area)
- On-site property manager
Unit Features:
- The kitchen comes with a stove, dishwasher, microwave, garbage disposal
- The bathroom comes with a bathtub
- Gas stove to warm you up in the winter!
- Windows at the direction of South and East with lots of sunlight
- Top floor in the building, less noisy and easy access to the rooftop
Your Room:
- Available on November 1 (date is flexible. Please ask!)
- The size of the room is about 80 square feet (private room)
- A big southeast facing exposure window
- A closet to store your clothing &amp; belongings
- The room has a full-size bed, desk and a TV. The roommate who is leaving can give you the bed and desk for a very good deal. And if you decide to get the TV too I‚Äôll give you a great deal!
The Rent:
The rent is $1250 for a one year lease and $1300 if less than a year.
Utilities (water, garbage, gas, electricity, and internet) are equally split between roommates. I am ideally looking for someone who can sign the year-long contract, but I am flexible about your situation. The house is located in a prime location and it‚Äôs hard to miss.
Roommate:
- Early 30, Male working in Tech
- Relaxed, easy-going, calm, clean and organized
You:
- Any gender/age
- A working professional who can pay the rent in time (I may ask you for a credit score, some kind of financial statement (or an offer letter) before the move-in)
- You will be required to pay a one-time deposit (one month‚Äôs rent)
- Please don‚Äôt bring the party to home üôÇ
- Quiet hours after 11pm during the weekdays since everyone in the house has 9am - 6pm jobs.
- That‚Äôs it! Besides the above rules, I am pretty flexible.
If you are interested, please send me a message with your name, contact and your profile (Please include LinkedIn URL if you have one).
posting id of ad ( the digits at the end of the posting url ) : 7393851630
info from other fields (make, model, housing type etc.) :
2BR / 1Ba 80ft2 available nov 1
flooring: concrete
apartment
laundry in bldg
street parking
no private bath
private room
rent period: monthly
categor(ies) posted to : SF bay area &gt; san francisco &gt; rooms &amp; shares
cit(ies) posted to : san francisco
posting frequency : Last time I posted was a year ago
location : san francisco
listed price : 1,250USD
are links included? : no
are images included? : yes
is HTML included? : no
are counters included? : no
list keywords included : no</t>
  </si>
  <si>
    <t>Hi, If anyone is interested in fishing from a boat, lets talk.</t>
  </si>
  <si>
    <t>Hi, im an executive producer of a podcast called The Vanished. I need help researching for an episode we are putting out this week. Anyone who knows anything about the missing teens from Esparto/Woodland CA please contact me. Looking to shed more insight and details into the stories of these two young teens who recently disappeared. Enrique Rios (Disappeared 10/16) and Elijah Moore (Disappeared 11/4) They are both friends and go to Pioneer High School in Woodland and both were working in a school work program on campus called N.C.C.T (Northern California Construction Training.) This story has been pushed under the rug and gone unnoticed left two families grieving with more questions then answers. Yolo Sheriff has only posted Enrique's missing poster on facebook once and that was nearly a month after his disappearance. Anything you know, or hear around town about theories with what happened to them or who might be involved would be crucial. Thank You, -Wyatt.</t>
  </si>
  <si>
    <t>Hi, looking for an extremely submissive woman between 30-45. Must be open minded and ready to meet quickly. I‚Äôm 43, single, no kids, no dram and Ddf. You must be local, and female. If this interests you. Text 6364663064</t>
  </si>
  <si>
    <t>hi, my ad keeps getting deleted
Vintage AW Wadsworth&amp;Son Trade XLNT Mark Hunting Dagger Knife Czechosl - $190
can you advise what am i doing wrong
many thanx for your time in advance
tom</t>
  </si>
  <si>
    <t>Hi, my name is Truss, I just had a suggestion thats all, to possibly make it alot easier for people like me to get a job faster that don't have alot of experience with alot of the jobs that are posted in the "General Labor catagory.
You have a Catagory called "General Labor" which is a mix between "You need have experience and No experience". In which you rarely see "No experience" cause its either hardly seen or mixed in there somewhere with "Employers" that say they want experienced but are willing to train(also rarely seen).
Sorry im not to good at explaining stuff, basically my suggestion would be, if you would be willing to revise the General Labor catagory as "General Labor(experienced)" and General Labor(no experience)"?
Not only would it make it alot easier for people like me to actually have a list of jobs that would hire non-experienced workers, it could also possibly allow some employers that wouldnt usually hire a non-experienced worker, to maybe consider it and possibly post a copy of that job in a "General Labor(no experience) catagory and think about training the job seeker for the position.
Just a thought, thanks for reading.
from,
Phoenix, AZ</t>
  </si>
  <si>
    <t>Hi, my post has apparently been active for over 5 hours, but it's still not showing on the "lessons and tutoring" page. May I know what's wrong?
https://toronto.craigslist.org/tor/lss/d/downtown-toronto-learn-to-make-passive/7404786238.html</t>
  </si>
  <si>
    <t>Hi, please add Tauranga, NZ I keep getting my posts flagged because my nearest place is Auckland 1 1/2 hour away.
Thanks!!!!</t>
  </si>
  <si>
    <t>Hi, selling a somewhat expensive item in electronics. Someone responded:
are you the original owner of it ? I'm interested in taking it , I don't check cl mail. my email address is b*************m
So, for better or worse, I wrote to them from my personal email. So they have my name and email. They replied:
Thank you for the update, I am ready for the purchase but please note that due to covid and my pending divorce; coming in person will not be an option at this time but I am pleased with the listed price and condition detailed in your post. My mode of payment will be via Bank Certified Check, payment will be sent via UPS (Next Day) courier. When the payment delivers and clears your bank, I will arrange movers for the pick-up. A $50 bonus will be included on top of your asking price to show how serious I am. Should you wish to proceed, I will be needing the Name you want written on the check, The Address (Full Residential(NO PO Box) Or Business Only) you want the payment sent to and your Cell number will be appreciated. Finally, please include your overall total (plus the $50), just so we are on the same page.
Timothy Shultz
Sent from my iPad
The email address is different from that mentioned above.
What's going on here? I don't really see what they can do with my address. I have three biga** roommates. I'm not really afraid of anyone showing up here.
What if I tell them to pay PayPal and then arrange a public meeting?</t>
  </si>
  <si>
    <t>Hi, we need a location for Wilkesboro, NC or North Wilkesboro, NC....it is very difficult to locate any items due to the distance from other city locations. The area is growing and could sure use the opportunity that CL presents....Thank You</t>
  </si>
  <si>
    <t>Hi! Could you please add a Columbia County Section for the Portland Area it would include Scapposse, St Helens, Columbia City and Rainer. This area's population is growing steadily and there has been a significant rise ain real estate sales in the area. Thanks!</t>
  </si>
  <si>
    <t>Hi! I've been using craigslist for some time. I noticed you do not have a simple ART section. You DO have Arts &amp; Crafts, so if I have a painting to sell, that's where I list it. But I'm wondering if it wouldn't be better to also have a separate ART section
ALSO, you have no SEASONAL section. I'm sure there are a lot of people out there who would like to sell a bunch of accumulated Halloween, Christmas, Birtheday and so on decorations. I'm one of them. I currenty use the General section, but I don't feel it's very effective. Seasonal would also be useful for items only used during certain seasons. Stores have Seasonal Sections, I think it would be great if you could too.</t>
  </si>
  <si>
    <t>Hi! We are just trying to rehome a dog who really needs it. We are local, we have not received an email for flagging but our post was flagged and taken down and we don‚Äôt know why. We are not a dealer of any kind.
title of ad :
Six year old yorkie poodle, male
body (ad text) :
My mom has passed away and her little boy needs a new home with no children.
Home must have a yard with fence. No apartments.
We have been watching after him temporarily.
He‚Äôs a six year old yorkie poodle male mix, 18 lbs.
He has been absolutely amazing with us during this transition.
He has been accepting of some women but mostly he is drawn to men.
With proper guidance for ourselves he warmed up to us within two weeks.
For the first week we kept him behind a baby gate in a common area of the home so he could get used to us and watch us and learn that we are safe enough for him to come out. We would give him little treats with little eye contact and let him watch us to learn about his new environment, this is what worked and we hope this is what an adopter would use as the method of onboarding because it is the least psychologically disturbing way to onboard a rescue.
Slowly and patiently.
Once he is familiar with you he will cuddle and play and hop and squeak his toys and run and enjoy life with you.
The ideal candidate is a mellow man who will promise to take him on walks daily and feed him the proper diet of human grade and raw foods that he has enjoyed in his life so far.
He has no personality issues except for that he prefers to be an only dog and seems to have pretty strong feelings about another dog in the house. He has been great with some women but really does really prefer men.
He takes time to warm up to new people but once he does he will not let you out of his sight.
He is potty trained and crate trained and sleeps soundly in his crate at night.
His prospects for a new home are being managed by professionals in rescues so we will refer you to our contacts after a phone interview.
posting id of ad ( the digits at the end of the posting url ) :
7364091729
info from other fields (make, model, housing type etc.) :
categor(ies) posted to :
Community : Pets
cit(ies) posted to :
Skagit
posting frequency :
1
location :
Sedro Woolley
listed price :
Not asking for anything
are links included? :
No
are images included? :
Yes
is HTML included? :
No
are counters included? :
No
list keywords included :
None</t>
  </si>
  <si>
    <t>Hi. I have tried to post this in several sections (gigs, volunteers, events...) but it keeps getting flagged.
title of ad : Hosting a Meetup
body (ad text) : I am looking for someone who has a meetup subscription, or is willing to create a meetup subscription, to help me host a couple of one-off events during November on a volunteer basis. Everything is family-friendly and free-of-charge, so I do not get paid anything (and so nor will you).
posting id of ad ( the digits at the end of the posting url ) : 7396578089
info from other fields (make, model, housing type etc.) : N/A
categor(ies) posted to : Event Gig
cit(ies) posted to : Tokyo
posting frequency : First post
location : Tokyo
listed price : 0
are links included? : No
are images included? : No
is HTML included? : No
are counters included? : No
list keywords included : No</t>
  </si>
  <si>
    <t>Hi. I've been through the TOU and the prohibited items list and I can't find any reason why this post should have been flagged, but it was. I am not a dealer, just an owner selling my personal items. Appreciate your help in fuguring out why this was removed. Thanks.
title of ad : Beautiful Vintage Marantz 6200 Turntable &amp; Acc, Plays &amp; Looks Great
body (ad text) : From the Golden Age of home audio, the Marantz 6200 was produced in 1976 and 1977. This turntable has automatic PLAY, REPEAT and REJECT functions, or can be operated manually. Plays 33 or 45 RPM records (original 45 adapter is included), and has settings for 7", 10" or 12" records. Speed strobe has up and down pitch adjustment for fine tuning. Comes with original anti-static rubber platter.
Overall, this turntable is in excellent cosmetic and operational condition. Plinth is solid. I didn't photograph the underside of the unit, but it is very clean with no damage, and the four rubber feet look good and work as they should.
The L and R output cables, ground wire and power cord are all in good working condition with no issues.
The dust cover has some light, shallow scratches and scuffs that you won't see from a distance...you have to be up close and intentionally looking for them. I was not able to get them to show up very well in a photo (fully enlarge photo #4 and look closely...you can just make out a few of these marks against the black of the rubber platter). Otherwise, the dust cover is in great shape with no cracks or chips. Hinges are strong; the cover will stay up when fully raised, and goes up and down smoothly.
The current cartridge/stylus is a Pickering V-15/AME-3. I have the counterweight set at 2 and the anti-skate also set at 2. These numbers work great for this turntable.
I can provide you with a PDF copy of the original instruction manual.
I also have video of this turntable in action. Contact me and I'll tell you how it can be viewed.
MINOR ISSUES: In the video, you'll notice a very slight back-and-forth movement with the strobe markings. It's possible that this will disappear if the belts are replaced by a pro service shop. But I will say that in the 14 years I've been using this turntable, I've never heard this small motion affect the music that's playing.
During the automatic PLAY and REJECT functions, there is some mild squeaking from the inner workings while the tonearm is traveling. As you can tell from the video, these noises are quieter than the clicks and clunks you're supposed to hear when PLAY and REJECT are engaged. (I'm able to hear the squeaks in this video only by putting on headphones and cranking the video volume.) I suspect these sounds would also disappear with a standard servicing. Note that there is no such noise when cueing manually.
Why have I never bothered to have this unit professionally serviced? Because these operational quirks are so minor that they have never detracted from my listening pleasure. Feel free to have the belts replaced if you wish (I doubt this turntable has ever been serviced), but I think you'll be quite happy with its performance just as it is.
Cosmetically, note that the previous owner told me that the original rubber bumpers which keep the dust cover from hitting the plinth were missing, so he glued two pieces of padding to the plinth and topped them with dark brown felt. It seems that the glue he used has raised the wood-grain paper in a couple of small spots near the pad on the left side (visible in photo). Not a proper fix, and these pads look a bit odd, but the color is a fairly close match and the pads do a good job of cushioning the dust cover when you close it. With the cover down, they're not very noticeable. This is really the only cosmetic flaw worth noting on this turntable.
ACCESSORIES: This sale includes the following items...
- Discwasher D4+ Record Care System with original box, instructional manual, Discwasher, cleaning brush for the Discwasher, and D4+ cleaning solution bottle*
- Discwasher SC-2 stylus cleaning brush in wooden sheath
- Audio-Technica AT 607 stylus cleaning fluid bottle* with brush in the cap
- Dustamatic clip-on tonearm brush
*Note that both bottles of cleaning fluid shown here are currently filled with a homemade solution, since the original contents were used up years ago.
(If you're interested, my vinyl collection of 150 albums is also for sale. Click on "more ads by this user" to find the listing.)
VALUE: My listing price is based on the purchase prices of other Marantz 6200 turntables, in similar condition to mine, that have sold online over the last six months. These prices ranged from $613 to $700.
I am selling this unit for $500. Cash only. LOCAL PICKUP ONLY in Fort Wayne, Indiana. Sorry, but this item will not be shipped.
FIRST SCHEDULED, FIRST SERVED: In my experience, many buyers show initial interest in items but then fail to follow through in a timely manner. So regardless of the order in which I receive buyer messages, this turntable will go to the first person who commits to a specific day and time for pickup. The pickup time must be approved by me first to make sure it isn't in conflict with my work schedule. The meeting must occur during daylight hours. I will offer you a choice of pickup locations which will be in safe public areas and will be close to halfway between our homes.
This item comes from a pet-free, smoke-free, scent-free home. Contact me with any questions you may have. Thanks for looking!
posting id of ad ( the digits at the end of the posting url ) : 7342737468
info from other fields (make, model, housing type etc.) : Marantz 6200
categor(ies) posted to : Electronics
cit(ies) posted to : Fort Wayne
posting frequency : First time
location : Fort Wayne
listed price : $500
are links included? : No
are images included? : Yes (20)
is HTML included? : No
are counters included? : No
list keywords included : None</t>
  </si>
  <si>
    <t>Hi. There is a lack of coverage for craigslist Arizona. Payson, Arizona is about 1.5 hours drive from Phoenix, however, its residents do not have a proper market place for their stuff. Right now, some people post on Sho Low, AZ page, some in Phoenix, AZ page, and some not at all because there isn't a Payson CL dedicated page. Payson is a center hub of travel and commerce in the area. It is geographically located more or less on its own, and gets a huge inflow of visitors every weekend from Phoenix. So, its population is actually quite larger due to tourism each weekend. I hope you take this into consideration and make a Payson Craigslist page. It would be greatly appreciated. Have a nice day.</t>
  </si>
  <si>
    <t>Hi. Why. Do. You. Guys. Not. Allow. Dealers. That. Sell. Things. To. Post. Free. Things. In. The. Free. Section?
We. Buy. Things. We. Cant. Sell. And. It. Would. Be. Nice. If. We. Could. Post. On. Free. Section. To. Get. Rid of. Our. Stuff. For. Free</t>
  </si>
  <si>
    <t>Hi.. I saw a flagged ad.. filled in all the info, but it said my account was too new to post in the Flagged Ad questions section. I've had this CL account for years! How do I get the questions posted to find out why it was flagged. Never had any problems before</t>
  </si>
  <si>
    <t>Hi.... how about a Marin,CA as a area in your classified. It is grouped with points north of here. So rather than be grouped with say, Santa Rosa... which is a 40 minute drive away,,,,just have a marin only page it would be so helpful in job searching and other things, like -free-, local so you dont find a great add and it is out side of your practical travel zone... you get the picture.</t>
  </si>
  <si>
    <t>Hillsdale, Michigan - South Central Michigan zip code 49242
Thank you!</t>
  </si>
  <si>
    <t>Hobby Electronics
Hobby RCAircraft
Hobby RCVehicles
Is badly needed as it's all convoluted in the "toys" cat. Please consider!</t>
  </si>
  <si>
    <t>Hollar</t>
  </si>
  <si>
    <t>Holloman AFB in New Mexico is extremely large. We don't have a city near us unless you drive about an hour, we're having to use all sorts of routes of making our own "craglist" type thing. Please add Alamogordo or Holloman AFB to the craiglist cities.</t>
  </si>
  <si>
    <t>Holy smokes, how doesn‚Äôt this exist already. The biggest city in between Austin and Houston, near round top, the antique capital of the world? Junior college, close to major universities and a growing young population. Resorting to the Facebook marketplace is just painful.
This is a huge gap missing this city.</t>
  </si>
  <si>
    <t>Home improvement - DIY</t>
  </si>
  <si>
    <t>Home of Seymour Johnson Air Force base. Lots of families moving in and out. We are too far to go to Raleigh or Greenville. Please help. I live for Craig's List !!!</t>
  </si>
  <si>
    <t>Housing Wanted Ad that says I am a Christian not that I am "looking" for a Christian...so I did the ad over saying I am a "Church lady" and that was removed. Why is is OK to put down that you are gay or looking for a gay tenant but I am being removed? Anyone know why and how do I stop them from abusing me I am a disabled senior thank you!</t>
  </si>
  <si>
    <t>Houston is a very large city, can you please break it down in a way more like you have other big cities like Atlanta. It is almost impossible to go through your housing section to find an area I'm looking for specifically.</t>
  </si>
  <si>
    <t>Houston is the 4th largest city in the country. Please add subareas for Houston. Katy, Spring, Cypress, Humble, Jersey Village, The Woodlands, etc, etc.</t>
  </si>
  <si>
    <t>How about a "Holiday" category? Could include things for Christmas, Easter, valentines, etc.</t>
  </si>
  <si>
    <t>How about a category for buying and selling old records?</t>
  </si>
  <si>
    <t>HOW ABOUT A CATEGORY FOR CHRISTMAS STUFF/ DECOR.
HOW ABOUT A CATEGORY FOR HOUSEHOLD DECOR ITEMS.
HOW ABOUT A CATEGORY FOR BOOKS
HOW ABOUT A CATEGORY FOR GLASSWARE ETC.</t>
  </si>
  <si>
    <t>How about a category for holiday items? Might help declutter household and general categories.</t>
  </si>
  <si>
    <t>How about a category for people seeking good deeds? It would connect people who are looking for help with something but don't necessarily have the means to do it for themselves, to people who can help them. And it's different to barter because respondents wouldn't be looking for anything in return - they'd be looking for the opportunity to simply help out another member of their community. I was thinking of someone who needs a piece of furniture moved, or someone who needs something picked up for them at the store, or someone who needs help filling out a complicated form...there are lots of iterations.</t>
  </si>
  <si>
    <t>how about a category for tires as there are an awful lot of them in cars for sale and auto parts categories.</t>
  </si>
  <si>
    <t>How about a category for tires, wheels and rims. Scrolling thru auto parts section is terrible and annoying. The exposure for someone trying to sell actual part is nonexistent due to most posts being junk tires.</t>
  </si>
  <si>
    <t>How about a language exchange section for people learning a new language?</t>
  </si>
  <si>
    <t>How about a new category called
Broken Heart</t>
  </si>
  <si>
    <t>How about a new category for "Car &amp; Trucks for sale" in addition to All, By Owner &amp; By Dealer. New category can be called "Single By Owner Only". It would only allow 1 listing per IP address! No more multiple listing by shady dealers.</t>
  </si>
  <si>
    <t>How about a new category for class A drivers ? All other jobs get buried in a day or so.
The category is Transportaion jobs, yet the number of class A jobs far outpaces all other non cdl jobs. So searching becomes very frustrating for unskilled drivers or dock workers or any other transportation jobs.
The category would pay for itself.</t>
  </si>
  <si>
    <t>How about a separate category for dealer auto parts - sick of 3 pages of motors!</t>
  </si>
  <si>
    <t>How about a Siesta Key location!
We‚Äô Not all tourists...</t>
  </si>
  <si>
    <t>How about creating a "Hobbies" category. This would allow hobby enthusiasts a place to advertise things such as coins, stamp collections, items for astronomy enthusiasts, modelers, etc., that don't seem to fit in other categories easily.</t>
  </si>
  <si>
    <t>How about making this like the BOATS section. Have places for "DEALER" "OWNER". People get tired of seeing page after page of dealer adds. Thank you.</t>
  </si>
  <si>
    <t>How about one for T-Mobile, one the four (AT&amp;T, Sprint, T-Mobile, Verizon) major national networks?</t>
  </si>
  <si>
    <t>How about overposting?
About 8 years ago I recall getting a warning before i actually posted the ad, but I'm not 100 pct certain.
I figured I would get one this time. Or a note.
I HAD ZERO WARNINGS so I dont know what I did wrong.</t>
  </si>
  <si>
    <t>How about using Code words for certain advertisements</t>
  </si>
  <si>
    <t>How can I change my email address if my current email address is not working? It says it has to send an email to my current email and the new email address, but my current email address is not working, hence the reason for the change. Please help as I am ready to post.</t>
  </si>
  <si>
    <t>How can I change the color from blue to black on the listings?</t>
  </si>
  <si>
    <t>How can we arrange a new cl locale? Central IL &lt; chicagoflygirls &gt; 2016-01-31 21:11
Hello,
CL has "Southern Illinois" which is a large area. Carbondale is located there and has lots of CL listings because it is a college town. We would like to also have a CL locale in Effingham Il, which is 1 1/2 hours way from Carbondale. Effingham County has 35,000 people this CL site would serve the surrounding counties as well.
If we knew how to start this we know that we would need to promote it as well... and we would follow whatever promotional ideas you have to share.
How do you decide?
Linda</t>
  </si>
  <si>
    <t>How can you get back in contact with the old buyer on your deleted posting?</t>
  </si>
  <si>
    <t>How come a lot of people don't post what city they are from on what ever they are posting? People are not going to travel for miles and miles when they do find out what city it is at.
If people would post the city to start with, it would eliminate all of that.
Just discovered, there is no option for North Carolina on the map.
No city option either lol.</t>
  </si>
  <si>
    <t>How come no forums for m4w or w4m? There is for m4m and w4w. Just curious. I am not talking about personals, just forums.</t>
  </si>
  <si>
    <t>How come the only women who post in fort wayne personals are fat chicks? THERE IS NO SUCH THING AS A BIG BEAUTIFUL WOMAN! We need to man the harpoons!</t>
  </si>
  <si>
    <t>How come there is no place to lust Cds or low for sale? Also how I I put a link where others can see my other listings.
Thanks</t>
  </si>
  <si>
    <t>How do I block some luser without having to use arithmetic operators to filter out some of the illegal keywords he's spamming all his posts with? Flagging doesn't do shit except hide 1/137th of his posts and I still gotta scroll through the other 136 trying not to skip over the crap I'm really looking for. TIA GT</t>
  </si>
  <si>
    <t>How do I change my Craigslist email and keep my current account which has my history</t>
  </si>
  <si>
    <t>How do i find my disscussions</t>
  </si>
  <si>
    <t>How do I get CL to create a new category for missing items? This would help people recover items that were lost or stolen. The category would allow anyone to create a post with a picture of an item that was stolen in attempt to obtain information as to its whereabouts and recover it.
Many of us have had things missing where we called the police to file a report but nothing was done about it. Why not help such victims via CL.</t>
  </si>
  <si>
    <t>HOW DO I GET CL TO STOP SENDING ME EMAIL AT MY OLD EMAIL ADDRESS??? And YES I changed it over a year ago. I tried to re-enter the new email address but you can't use an email address(my new Address) if it is already listed.</t>
  </si>
  <si>
    <t>how do I get help finding out what's wrong?
read-learn-succeed told me my title and handle is invisible, so how do I show my post so you willing helpful people can actually see it?</t>
  </si>
  <si>
    <t>How do I know what areas Central MI, MI, US covers?</t>
  </si>
  <si>
    <t>How do I post a photo included in a response to a post in an existing thread?</t>
  </si>
  <si>
    <t>How do I post to housing/parking &amp; storage wanted? When I search on storage / garage I see listings under: san diego &gt; housing &gt; parking &amp; storage, but when I try to create a wanted post for that category, under housing, I only see posting categories for apts, real estate, room/share or sublet/temp, but not parking &amp; storage. I'm creating this post vs searching for already listed facilities because I want to specify special provisions and to see if anyone is interested in providing those provisions (which have to do with having permission to work on a vehicle). Thanks in advance for any help.</t>
  </si>
  <si>
    <t>how do I remove a harassment ad that a fired employee posted asap</t>
  </si>
  <si>
    <t>How do I report a person for over posting
7374333493,7374334106,7368652942,7375110347,7367180742,7369054803,7371044061,7371043367,</t>
  </si>
  <si>
    <t>How do we get this done?!</t>
  </si>
  <si>
    <t>how do you contact an ad when all you have is the Craigslist e-mail? If these are scams why doesn't Craigslist delete them? How do you report such an ad?</t>
  </si>
  <si>
    <t>How do you look for football gamers without getting flagged for removal??</t>
  </si>
  <si>
    <t>How do you post a ad with only my phone number coming up for buyers to reply to me? Help I'm stuck.</t>
  </si>
  <si>
    <t>How do you post to "free stuff?"
Can you move from a "for sale" to "free stuff?"</t>
  </si>
  <si>
    <t>How do you put an add into a larger area?</t>
  </si>
  <si>
    <t>How far back does CL keep post? I am looking for an old post from 2010?</t>
  </si>
  <si>
    <t>How lame or stupid when they don't have a television category.
This SEARCH is stupid okay. this is a CLASSIFIEDS not the internet, you don't need to SEARCH.</t>
  </si>
  <si>
    <t>How to achieve housing ad results that are distances from x? ... and possibly other parameters.
My residence can't be near loud noise: highway, major roadway, flyway, railroad, industry.
I search Craigslist and open each residential ad to determine location. Opening ads individually requires a great deal of my time.
Nearly all advertised residences are near highways or other major roadways.
Is there a method of searching that produces a list of residences in distances away from highways and major roadways?
Thank you for your time.</t>
  </si>
  <si>
    <t>Howdy Folks,
Does anyone know how to post an ad in Canada ?</t>
  </si>
  <si>
    <t>HTML tags don't work for me.</t>
  </si>
  <si>
    <t>https://daytona.craigslist.org/rnr/d/no-whites-need-apply/7290278398.html</t>
  </si>
  <si>
    <t>https://forums.craigslist.org/?act=Q&amp;ID=315328650</t>
  </si>
  <si>
    <t>https://forums.craigslist.org/?act=searchFrameMaker&amp;SQ=%22Trailer+category%22&amp;forumID=128
A trailer category is long overdue!</t>
  </si>
  <si>
    <t>https://forums.craigslist.org/?act=su&amp;handle=Ahh-Venger</t>
  </si>
  <si>
    <t>https://minneapolis.craigslist.org/ram/fuo/d/saint-paul-country-rustic-wall-shelf/7390198481.html
https://minneapolis.craigslist.org/ram/fuo/d/saint-paul-country-kitchen-wall-shelf/7390193495.html
I have seen these items listed for at least a year. I don't see any guideline that you can't keep reposting ads, but it's annoying to me that they keep showing up in my searches 1+ year after I initially saw them. Is there a limit on how long you can run an ad?</t>
  </si>
  <si>
    <t>https://orlando.craigslist.org/pol/d/collusionobstructiontreason/6627784209.html</t>
  </si>
  <si>
    <t>https://pensacola.craigslist.org/apa/d/cantonment-just-down-the-street-from/7257781772.html
Please remove this SCAM from your site.</t>
  </si>
  <si>
    <t>https://peoria.craigslist.org/act/d/peoria-big-black-bestie-wanted-to-watch/7389390609.html
No money to change hands. I'm local to the area. Just seekinf a friend.
Who are these losers flagging ads to prevent our happiness?
You're inundated with scam ads. BURIED by scammers. NOTHING is done to stop them.
You wanna stop my LEGITIMATE ad.
This place deserves to crash &amp; burn. What a sick joke this place has become.</t>
  </si>
  <si>
    <t>https://roseburg.craigslist.org/grd/d/roseburg-boerboel-puppies-south-affican/7235217510.html</t>
  </si>
  <si>
    <t>https://sfbay.craigslist.org/search/bik?query=%28xl%7Cxxl%7C64cm%7C65cm%7C66cm%7C67cm%7C68cm%7C69cm%7C70cm%7C71cm%7C72cm%7C64%7C65%7C66%7C67%7C68%29%20-schwinn%20-bmx%20-mtb&amp;sort=date
Has worked for years.
Now doesn't. Not just FIrefox, also broken in MacOS Safari 13.1.2, and undoubtledly everything else.
GET https://sfbay.craigslist.org/search/bik?query=%28xl%7Cxxl%7C64cm%7C65cm%7C66cm%7C67cm%7C68cm%7C69cm%7C70cm%7C71cm%7C72cm%7C64%7C65%7C66%7C67%7C68%29%20-schwinn%20-bmx%20-mtb&amp;sort=date
[HTTP/1.1 400 Bad Request 571ms]
GET https://sfbay.craigslist.org/search/bik?query=(xl|xxl|64cm|65cm|66cm|67cm|68cm|69cm|70cm|71cm|72cm|64|65|66|67|68) -schwinn -bmx -mtb&amp;sort=date
HTTP/1.1 400 Bad Request
Content-Type: text/html; charset=iso-8859-1
X-Frame-Options: SAMEORIGIN
Last-Modified: Thu, 04 Mar 2021 04:07:41 GMT
Date: Thu, 04 Mar 2021 04:07:41 GMT
Content-Length: 226
Server: Apache
Strict-Transport-Security: max-age=63072000
Accept: text/html,application/xhtml+xml,application/xml;q=0.9,image/webp,*/*;q=0.8
Accept-Encoding: gzip, deflate, br
Cache-Control: max-age=0
Connection: keep-alive
Cookie: *
DNT:  1
Host: sfbay.craigslist.org
Upgrade-Insecure-Requests: 1
User-Agent: Mozilla/5.0 (Macintosh; Intel Mac OS X 10.13; rv:86.0) Gecko/20100101 Firefox/86.0</t>
  </si>
  <si>
    <t>https://sfbay.craigslist.org/sfc/reb/d/san-francisco-warehouse-for-lease/7403878334.html
https://sfbay.craigslist.org/sfc/reb/d/san-francisco-warehouse-with-roll-up/7403842101.html
https://sfbay.craigslist.org/sfc/reb/d/san-francisco-warehouse-for-lease/7403906736.html
https://sfbay.craigslist.org/sfc/reb/d/san-francisco-downtown-warehouse-for/7403885454.html
How is this guy able to post the same advertisement over and over and over again. He clogs the website and has been doing this for months!!</t>
  </si>
  <si>
    <t>https://springfieldil.craigslist.org/wad/d/springfield-wanted-old-motorcycles/7223708048.html</t>
  </si>
  <si>
    <t>https://www.craigslist.org/about/help/system-status
-TTFND 20210202
about &gt;
help &gt;
system status
current issues
We are currently working on these issues. If you are having an issue that isn't listed here, please let us know at the help desk.
issues with paid posts at the moment
Updated Mon, Feb 1 2021 - 17:43 UTC
there are issues with the creation of paid posts at the moment</t>
  </si>
  <si>
    <t>https://www.craigslist.org/about/help/system-status
craigslist runs good!
No system issues have been reported. If you are experiencing issues, let us know at the help desk.
-TTFND 20210203</t>
  </si>
  <si>
    <t>Hundreds of people are being brought into this area to fill positions, and we are finding out that Ridgecrest didn't quite make it out of 2001. It is difficult enough to move to a new town, even more difficult when that town doesn't have a reliable classifieds section. The nearest locations to Ridgecrest are two hours away. It would be a great benefit to this growing community if Ridgecrest were to get it's own page.</t>
  </si>
  <si>
    <t>hurts my eyes reading the same posts from these retailers</t>
  </si>
  <si>
    <t>I accidently flagged someone that I should not have. It was my error and I was in the wrong section. Is this person chastised for this and anyway to retract it? I fell really bad about it...</t>
  </si>
  <si>
    <t>I agree with CL charging the $5 for certain categories (at least the theory behind it) but at the same time I'm just not willing to invest even that little of an amount with the "history" and "reputation" of CL. Where they really need to do this is the REAL ESTATE for sale/rent categories. LOTS of scammers and spammers there.
Just posted what should have gone to Service categories to For Sale - General as I've have done in the past as a work around and they got removed. Okay - understandable. But I found it shocking that CL is FINALLY modding site content.
When did this happen? Why is there no news or media about it? Don't you think that would be something they would shout to the world as an effort to reverse the aforementioned perception of CL? Is it a too little, too late kind of thing?
Well, on the plus side at least now I know and I *might* actually pony out the $5 per post now. Don't know yet. Will have to monitor other posts and see what's up.
HRS</t>
  </si>
  <si>
    <t>I almost got scammed by some guy trying to pretend he's selling top of the line Sony TV's.
I used to just flag his ads and they'd be pulled.
Lately I've noticed when I flag him, it only looks like the ad has been pulled. But when I log in incognito, the ad is still there.
Has CL changed their policy and now allows scammers to operate?</t>
  </si>
  <si>
    <t>I always wondered why I found pet supplies mixed in with kids items in classifieds. Then I went looking for a couple of specific used dog training items for a dog sitting gig. There Is No Separate Place To List Such Items.
I did find some items under farming or something like that.</t>
  </si>
  <si>
    <t>I am a General Contractor who has posted on CL for job opportunities in the construction trades with mixed results. I think, in part, this has to do with the way that "Construction" as an industry has been broken out, and divided into two extreme categories... "Labor" and "Skilled Trades."
Though it is true that "Labor" is a major component of the service effort provided in any construction project, and that there are indeed various "Trades" which make up the industry as a whole, these two polar labels are about as colorful as Black &amp; White. It should be understood that there are numerous levels of: Knowledge, Skill, Talent, Insight, Professionalism, Etc. within the "Construction" industry that exist without definition or quantifiable measure.
Most would probably assume "Labor" is only manual, like digging ditches or off-loading material, but it could also account for the starting position of a Newbie who happens to be gifted with natural mechanical and spatial aptitude, in which case his or her learning curve and value to the company could escalate very rapidly.
Likewise "Skilled Trades" would most likely be seen as defining a Journeyman or Craftsman, but someone who only has one year of training in a single trade or two years of training in many trades may actually qualify for the job, but not see themselves as a Journeyman. If they don't see themselves as a "Laborer" either, then what category are they suppose to search?
REQUEST: (Unless your goal is to make us pay twice by posting on two different categories), PLEASE consolidate "Construction" into it's own unified category. Thank you.</t>
  </si>
  <si>
    <t>I am a provider for landscape services while they encompass different jobs from mowing to landscape designing and also allowing us to provide professional services sometimes it is very difficult to put them in household services versus skilled services I think customers looking for these type services can find what they want.</t>
  </si>
  <si>
    <t>I am a small auto dealer in Kent Ohio Currently advertising on the Akron/Canton OH Site it has just occurred to me that since you have been charging for you service I have not been advertising on Your Youngstown Ohio List.
Today I called in to buy a pre-paid block for the area and was told by your rep that area WAS NOT AVAILABLE.
I ASKED TO SPEAK TO A MANAGER AND SHE repeatedly REFUSED forcing me to take my time to type in this forum.
I AM SPENDING MOST OF MY ADVERTISING BUDGET WITH Craigslist. Unlike some Auto Dealers in My area I actually follow your Rules and PAY for my ads I don‚Äôt just try to get away with putting them on the by Owner site.
I would like to increase my spending with you but you are making that difficult.. I have 25 Vehicles that I would post Today and repost every week by my math that is 500.00/month Doubling what I currently spend However I don‚Äôt have the time to put my Credit card number in after every one. Can you see the Problem?
I see Value in Your Product but I need to see some CUSTOMER SERVICE from Craigslist!</t>
  </si>
  <si>
    <t>I am a small business owner in the cleaning industry. I am having trouble hiring crew members in Hanover, Pa because ,it is not listed. Most of my crew members are coming from York, Pa another 30 minutes drive for them. I think we can use locals&gt;</t>
  </si>
  <si>
    <t>I am a total Craigs List fan - got snuckered a time or two by liars and timewasters and fools, but for the most part CL is my go to to hire folk, sell stuff, buy stuff and barter.
But ... my favorite category is Farm/Garden and it is loaded down with Farm Equipment so it is sometimes hard to tread thru to find someone selling goat's milk soap. (Farm Equipment dealers just overload the site with multiple postings.)
Is there an easy enough way to break open a new category to fall just above Farm/Garden called Farm Equipment? Dealers/owners can post the same way - describe it for Farm related mechanical or electronic equipment, so if you're looking for hard tack - there you go, but if you're looking for ducklings, you don't have to weed through mowing machines and tractors to find 'em.
Thanks bunches!!</t>
  </si>
  <si>
    <t>I am all for having Craigslist like it used to be, but I am sick of all the gay men ads and ‚Äúice skating ‚Äú ads...when me a straight female can‚Äôt even post an ad without getting flagged or removed before it even goes up, I am not even looking to hook up, I am just selling my nude pictures/video clips. I know there is not supposed to be any personal ads, but that is all there is lol and 90 % is for polishing wood, why aren‚Äôt those deleted? Sorry just venting..goldilocksrules12 where, yahoo</t>
  </si>
  <si>
    <t>I am from lexington Tennessee and there are many people that post in Jackson that are actually in lexington! NOTE: it is not on the list.</t>
  </si>
  <si>
    <t>I am gertting the same scam attempt on the casual dating, w4m. It always ends up with the requirement that I get "verified" to get laid immiately. I will ski[p all the details until I see if anyone wants to chat a blt about this. The w4m was at one time pretty damn good, with a smattering of the usual fakes up to men possing as girls to get what ever they get that they want from a man. These fakes always direct me to a personal email instead of relay first, and always then start right away with the nude pics. Anyone? I want to run them out of my towns craigslist!, back onto the corner wherever they live so they can actually work in their field of choice.</t>
  </si>
  <si>
    <t>I am having a terrible rotten no good day.
a couple weeks ago a lady used me, my daycare as she looked for a new daycare. I assume she did find a new daycare where she lives. when asked repeatedly to pay me a weekly she did not. she didn't pay me for week 3 $150
I started a second family the same time and while they are awesome they have less days needed then I had planned ..full time two kids $250 I'm making $100 a week.
and a third young lady placed her 4 yr old in preschool ,which is reasonable . after two yrs she didn't pay me for her last week in daycare and keeps saying she's on vacation.
I created ads physically placed and online at several sites. I have generated one new family who due to the rain doesn't need my services this week ...and another young mother who needs drop in only ..
city come by today turned off my water.
the bank called they want $853 mortgage is due.
my daughter needs a winter coat. my van needs tags
I feel like I'm sinking. and for what?
I need 6 families at $150 a week full time reliable hrs.how is this difficult to maintain. I'm registered , my house clean,Meal's provided at my cost. plus insurance and renewal fees due.
I needed to vent .
I could just cry. but instead I am faking I act like it's fine I put on a smile for the parents who are showing and are reliable. but I dont know where or how I will make ends meet. I'm still avail every day 50 hrs week.</t>
  </si>
  <si>
    <t>I am having issues posting an add to sell my personal sailboat. I went through this a couple weeks ago and finally was able to get a posting to stay up for a week. After it expired I reposted the exact same posting and it was flagged after 5mins.
I am local to the area I am posting. I am not a dealer. I have read the Terms of Use.
Any advice this forum could offer would be appreciated.
Thank You
title of ad :
Pocket Cruiser Sailboat - $5,000 (fremont / union city / newark)
body (ad text) :
The Sanibel 18 is a well-designed, easy to trailer, and easy to sail family pocket cruiser sailboat. With a total towing weight of under 2000 lbs on the trailer, it can easily be towed by almost any vehicle. The boat can be setup and launched by one person in under 45mins. The nearly 8' beam creates a very roomy and spacious cockpit that comfortably seats 4-6 people, and the high combing keep the occupants dry. 400 lbs of ballast in the keel makes it stiff and comfortable in a breeze. The boat has a hull speed of 5.2 kn. The offset centerboard design hides the trunk under the port berth, opening up the cabin and allows a low 12" draft needed to explore the shallows and beach the boat. The interior can sleep a family of 4. The cabin layout includes 2 large side bunks and a v-berth that can sleep a family of 4 for an overnight trip. There are plenty of lockers below for storage, cooler, ground tackle, and other gear.
We have owned this boat for almost 10 years and used it for many day trips to go sailing, picnicking, and fishing and overnight trips for boat-in camping (using the boat to haul gear to locations only accessible by boat) and boat camping (sleeping on the boat). Here are some of the locations we have been able to explore with this boat: Tomales Bay, San Francisco Aquatic Cove, Angel Island, Lake Tahoe Emerald Bay, Lake Sonoma, and Lake Del Valle. The boat and trailed are currently registered in California.
This boat fits in most standard size garages and we have kept her stored in the garage since we owned her. We have completed many improvement projects over the year including: Trailer rebuild in 2013 - new axle, bearings, leaf springs, and tires; Cushion reupholstered in 2014 - clean, no smoke, tears, or stains; Motor tune-up in 2015 - carburetor rebuild, new spark plugs, oil change; Bottom repainted in 2015; Custom Door Hatch and Handrails varnished in 2018; Halyards replaced in 2017; Replaced Navigation, Steaming and Stern Lights and ran new electrical wires in 2018; Trailer Jack replaced in 2019.
Can share detailed equipment list over email if interested.
posting id of ad ( the digits at the end of the posting url ) : 7336979367
info from other fields (make, model, housing type etc.) :
condition: good
length overall (LOA): 18
make / manufacturer: Sanibel
model name / number: Sanibel 18
propulsion type: sail
year manufactured: 1987
categor(ies) posted to :
SF bay area &gt;
east bay &gt;
boats - by owner &gt;
cit(ies) posted to : (fremont / union city / newark)
posting frequency : was posted for a week, then it expired, and I tried to renew after a couple days
location : union city, CA
listed price : $5000
are links included? : No
are images included? : Yes
is HTML included? : No
are counters included? : NO
list keywords included : No</t>
  </si>
  <si>
    <t>I am having the same problem as a few others with the IP being blocked on only one device. All devices showing the exact same IP address as the computer that is being blocked and they work just fine. I can get to the main craigslist page and my account page but when I select a category I get the message ‚ÄúThis IP has been automatically blocked.
If you have questions, please email: blocks-b1613521967493419@craigslist.org‚Äù I did follow the instructions and emailed that address and big surprise no reply. I have tried shutting down the computer and resetting the modem and also just waiting as a few others suggested it would be temporary, all to no avail. I also apologized for hijacking someone's thread the other day. I have never used the forum and didn't realize I needed to start a new one for the exact same issue. Hopefully an answer is to be had soon.</t>
  </si>
  <si>
    <t>i am in eastern Colorado and posted a add. It posted to Fort Collins site. My default is set to Eastern Colorado.
how can i move the add to Eastern Colorado?</t>
  </si>
  <si>
    <t>I am in Monterrey, Nuevo Leon Mexico in holiday, I need to put an add local here in Monterrey, N.L. Mexico; but at the same time put another add for my home city of New York City, can this be posible?</t>
  </si>
  <si>
    <t>I am in Mount Pleasant, Texas, and I never know if I should post in East Texas or Texarkana, neither of which are really close enough to feasibly travel to for sales. I am new, and one of my posts has been flagged, so this might possibly be why (I posted in East Texas).</t>
  </si>
  <si>
    <t>I am in New Stanton and in desperate need of a ride to New Kensington
My friend who got our hotel room had to have emergency surgery last night.
Check out is at 2 o'clock n I have no ride home :(
Please help
Current location Greensburg , Pennsylvania
Destination New Kensington , Pennsylvania
It is a 40 min trip from Greensburg to New Ken
Please someone</t>
  </si>
  <si>
    <t>I am in search of good barn tin/corrugated metal at a reasonable price or free. I prefer at least 8' sections to put on the sides and top of a small hen house, but might be able to work around that. Would rather not travel more than 30 or 45 miles from Sand Springs, OK but might consider going up towards the Caney, KS area. I was thinking after the storms we have been having, there may be some pieces around in usable condition.
Please text if you have something like I am looking for and the price. If you cannot text you may call the number listed as contact number.
Thank you and God bless.</t>
  </si>
  <si>
    <t>I am in the middle of Appleton (1 h 13 min (66.8 miles)), Wisconsin Dells (1 h 18 min (63.9 miles)), Madison (1 h (51.4 miles)), Sheboygan (1 h 17 min (66.5 miles)) and Milwaukee (59 min (55.8 miles)).
My post keep getting flagged and removed because I post in all. That is only because I have not ONE close to me. All are a 2 hour round trip. Please help or stop flagging my flaggin post :P</t>
  </si>
  <si>
    <t>I am in town of Kyburz, too far from Reno, and The Gold Country listings for the most part are 60 or more miles away. South Lake Tahoe or Stateline NV would cover this whole area, which would also be Pollock Pines.</t>
  </si>
  <si>
    <t>I am looking for a place to move into split rent. Coed ok but must be clean roommate</t>
  </si>
  <si>
    <t>i am making a suggestion for Batesville, AR because all the other citys for Arkansas are over 60 miles. That equates to over an hour drive from services, sells, trades, etc. There are multiple small towns around Batesville that can benefit from having a listing here. a small list of those cities are:
Sulphur Rock
Cave City
Newark
Moorefield
Magnus
There are many more all within 20 mins of Batesville.
Thank you for the consideration</t>
  </si>
  <si>
    <t>I am messaging you because apparently whoever did the cities and states thinks that Omaha and Council Bluffs are in the same place and they are not there in two different states and need to separate places to post instead of one. Council Bluffs is in Iowa and Omaha zoo in Nebraska so could you please fix this and make a separate place for Council Bluffs because it's very difficult to look for things in the Council Bluffs area when it's over ran with city stuff from Omaha. It would be very helpful and greatly appreciated.</t>
  </si>
  <si>
    <t>i am most definitely a human, and can't use CL because of how poorly captcha works now. there needs to be another way.. i'm almost done trying, and this is my last effort before leaving CL.</t>
  </si>
  <si>
    <t>I am new licensed contractor, and strive to get more leads for survive , my questions is :
which platform do the owners or customers usually post their remodeling or renovation need online? do customers try to look for contractor on craigslist , if yes, where ?
how can i get more construction leads free!
thanks!</t>
  </si>
  <si>
    <t>I am not able to post pics, is it because I'm using Safari 14.0.1, Why?</t>
  </si>
  <si>
    <t>I am offering to cut small lots from 1- 1.5 acres for 35.00. Anything larger you can throw me a number. Text 318 3 0 5 4 3 5 five.</t>
  </si>
  <si>
    <t>I am posting ads that are not breaking any terms of service. Ads looking for tech help to grow my social media for example. My cards are getting declined even when I use new prepaid ones and ones that all have money on it they are blocking anything I use. Please help! I messaged them but they never respond</t>
  </si>
  <si>
    <t>I am posting in a proper category and I am posting proper CL items but somehow i've latched on to a donkey loon flagging idiot. Suggestions?</t>
  </si>
  <si>
    <t>I am posting online in gray, yet this gray knew I was female. How is that possible?
She said not including USA ¬ß &lt; - &gt; 2021-08-03 12:26
https://forums.craigslist.org/?ID=316603905
How do you know the gender of the top poster? ¬ß &lt; - &gt; 2021-08-03 12:26
https://forums.craigslist.org/?ID=316603925</t>
  </si>
  <si>
    <t>I am really interested in interacting with people who enjoy or are interested in exploring meditation and mantra chanting. I also have a breathing meditation by my friend the Dalai Lama which I have learned, I could post the video if anyone is interested. If anyone in the surrounding area would be interested in getting together for meditation and chanting and even discussion. It really is helpful for many of the problems people experience in the area of anxiety, depression, stress, etc. It sharpens focus, and increases energy and well-being.</t>
  </si>
  <si>
    <t>I am requesting that Detroit Lakes be added as a Minnesota area/city. The nearest town on Craigslist is Fargo North Dakota which is in another state and a Detroit Lakes city would do well as a Northwestern MN hub.</t>
  </si>
  <si>
    <t>I am seeing just the word Array[] when I click on the For Sale Tools section</t>
  </si>
  <si>
    <t>I am selling a Fender Amplifier on Worcester Craigslist. A person out near Boston, Ma., at least the picture showed he was out that way, has put up an ad calling me a scammer. He started this about 2 or 3 weeks ago and hasn't stopped. In his new ad, he has my Amp mentioned and where I am located listed in his ad. He has also stated that he has offered me $50 over my asking price and I declined. THAT HAS NEVER HAPPENED. I would like to bring this to the attention of Craigslist and ask that they help me out here. Or if anyone out there can give me some assistance.
I have read, I think, that the person who is doing this can be fined. Is that true?</t>
  </si>
  <si>
    <t>I am sick and tired CL abuse. Almost 80% of my post get flagged. No matter what. Can anyone explain what made following add removed? It got flagged within hour. :(
Posted on For Sale: Free
Small Office Desk.
Old but still in good shape</t>
  </si>
  <si>
    <t>I am so tired of looking at tires and wheels in the auto parts category. Could you please give them there own category.</t>
  </si>
  <si>
    <t>I am suddenly getting error prompt when attempting to reply to an ad. Tried on a few others and same prompt. Never happened before. Help?</t>
  </si>
  <si>
    <t>I am sure I am not the only person in Tennessee that would appreciate it if you would be kind enough to add Morristown and or Greeneville to the Tennessee roster. Thank you</t>
  </si>
  <si>
    <t>I am trying to change my email account on settings tab and it says I have to respond on both emails to verify.... problem is old email server is no more and there is no access... Do I simply have to close this account and start my relationship with CL all over?</t>
  </si>
  <si>
    <t>I am trying to edit a post, and it is requesting that I need a SMS code to continue. But entering my phone number and clicking "continue" does nothing, and I never receive any text with the code.</t>
  </si>
  <si>
    <t>I am trying to figure out why my post keeps getting flagged. Any insight would be appreciated.
title of ad : Bedroom and Private Bathroom in a 2 Bedroom/2.5 Bath Townhouse
body (ad text) : A private room fully furnished w/ its own private full bathroom. The room is 12' X 13' and -inside 2 bed/ 2.5 bath townhouse apartment in Harbor City~ $1,150; Water and trash included. Pictured are the private room, private full bathroom, living room, kitchen, and a half bathroom for the individual subleasing.
RENT CONDITIONS:
* Monthly Rent: $1,150
* Security Deposit: $500
* Lease Terms: Month-to-month or 6-month
* Water and trash bill included.
About me:
- 30 years old,
-Young professional
-laid-back, active when I have free time
Contact me if you would like to discuss further.
categor(ies) posted to : Room &amp; Shares
cit(ies) posted to : Los Angeles
:</t>
  </si>
  <si>
    <t>I am trying to post a service for Database Entry Business.
I keep getting flagged when I post in the Services Sections for Writing &amp; Computers for my Database Entry Business.
There is an Administration Link ONLY in the Resume/Job Link but NOT in the Services Section. I don't want a job/employer I want to find my own clients.
Can I get one so I can post there?
THANKS!</t>
  </si>
  <si>
    <t>I am trying to post to a local forum. When I'm selling stuff etc I can choose my local craigslist (Vancouver.craigslist) but when I go to the forums there is no way to post to Vancouver. Even when I'm on the Vancouver craigslist when I click forum it goes to a world view.
Watched a video that shows a drop down button to choose your city or area but that doesn't exist.</t>
  </si>
  <si>
    <t>I am trying to rehome a German Shepherd. I posted to the community pets section and it keeps getting flagged for removal See many other posts asking the same thing? Why is mine being removedüòñ.</t>
  </si>
  <si>
    <t>I am trying to rent my house in Hiawassee, GA. The closest Geographic CL city is Atlanta, followed by Athens, GA and Asheville, NC. No matter where I post, my ad gets deleted within a few minutes. There needs to be a Craigsist area for Northeast GA, but there is not. Suggestions very much appreciated!!</t>
  </si>
  <si>
    <t>I am trying to reply to a post. When I must select the correct pictures every time
I select I get an error with about 30 numbers/letters. Every time! Please please help</t>
  </si>
  <si>
    <t>I am unable to upload pics to my ad. I have tried both the old and the new methods. Nothing works. Please advise. Thanks.</t>
  </si>
  <si>
    <t>I am wanting to ask questions and give answers to others on forums pages. It keeps saying it is not accepting post from any account made after a specific date, but i see post from today from ppl. Why not me?</t>
  </si>
  <si>
    <t>I believe Craigslist has the Western Slope region identified as almost the entire Western side of the state including parts of Utah which is over 400 miles north to south and probably about 300 miles wide.
I am in Durango, and Durango is a VERY active town. It is small, but it's activity makes up for it and I propose that it become a sub listing of Western Slope or it's own regional area to include cities within 45 miles. To demonstrate it's activity, (craigslist is barely used because the region is too large) they have created a facebook sale page. You can view it here (it's basically unsearchable which is why i want to modify the way craigslist has Durango listed):
https://www.facebook.com/groups/179590925482253/forsaleposts/
This facebook group has 17,950 Members, 122 are new.
(As of 11/22/15)
Thank you!</t>
  </si>
  <si>
    <t>I believe it would be beneficial to add any one of the three cities (Marble Falls, Burnett or Kingsland) northwest and outside of the major metropolitan area of Austin TX to Craigslist. There are thousands, if not, tens of thousands of people posting from these areas that have to post to Austin instead because it is the closest city in which to post. I believe it would clear up Austin's Craigslist of many postings not in Austin as well as add a new target area to Craigslist that I believe are the kind of people to more often utilize and even make their livelihood by using sites like Craigslist.</t>
  </si>
  <si>
    <t>I believe Paris Texas needs its own site. The only search options are Texoma, Texarkana, East Texas/Tyler, and Dallas. None of which are nearby, 1-2 hour drive. Using the search function, there are several thousand ads within 30 miles. While that does not seem like a lot compared to large suburbs, I believe many many thousands more would start using it in the many small towns in the five to six county area around Paris once it becomes available.</t>
  </si>
  <si>
    <t>I believe that it would make sense to split both Vermont into "North" and "South" Sections.
When craigslist doesn't come up with a significant number of hits for a search, it suggests items that are "Nearby". With Massachusetts being such a small state, and Vermont and New Hampshire being adjoining states, it would seem logical to suggest items in Vermont and/or New Hampshire. However even if you live in Western Mass, a drive into northern Vermont takes several hours. This may not seem like much if you like in Montana and are used to traveling that far to buy a used chair for $100.00, however I think it's a bit farther than most folks around here would want to travel.
Therefore I am suggesting splitting "Vermont" into "Northern Vermont" and "Southern Vermont" and doing the same for New Hampshire; "Northern New Hampshire" and "Southern New Hampshire".</t>
  </si>
  <si>
    <t>I believe this would be a very active community and should be served. Thanks.</t>
  </si>
  <si>
    <t>I bought this bike from a yard sale, spent 4 hours cleaning and adjusting, and fixing this before listing it for sale. He sent a c/l email saying I was a scammer because I paid him only $50 for his dirty un-rideable bike. How is this fair game for "flagging" by armchair trolls?
title: Ladies' Bicycle WINDSOR OXFORD 3speed *Ride-Ready* ReadB4UReply
body (ad text): READ: Reply MUST include phone # and if you want please include a time you can talk 8am-5pm - I will not text or email you. Email me anytime, I'll get back to you (8-5) in the order that emails are rec'd. This ad will be removed when bike is sold, still available till then.
****Ready To Ride ***** Recent service and adjust, good tires and tubes, needs nothing and is ready to ride.
Fits Women riders 5'6" to 5'11 - no reason a man could not ride this.
In Very good shape. $220 - CASH (New price was $795)
Oxford 3 Speed City Bike, with rear rack, full wheel/chain fenders, good tires - ready to ride.
Classic, Stylish, Comfortable, Sweet and simple, low-maintenance Shimano Nexus 3 speed town and city bikes. Super-efficient road-worthy tires; wide enough for softening most town bumps. Components and geometry with a most comfy position. Cruise back to school on campus, town or neighborhood. Finely Hand Crafted of durable, comfortable 4130 CroMo Steel. Stylish custom color matched fenders, color-matched chain-guard, brown stitched grips and matching brown saddle. Women's' bicycle, Ladies Bike
info from other fields (make, model, housing type etc.):
bicycle frame material: alloy
bicycle type: road
brake type: caliper
condition: excellent
electric assist: none
frame size: 49cm
handlebar type: cruiser
make / manufacturer: Windsor
model name / number: Oxford
suspension: none (rigid)
wheel size: 700C
categor(ies) posted to:
tucson &gt;
bicycles - by owner
cit(ies) posted to: Tucson
posting frequency: Posted 1 time, renewed when elegible
location:Udall Park - Sabino/Tanque Verde
listed price: $220
links? no
images? of course , mine of the bike for sale
HTML? no
counters? no
keywords?no
Please also indicate whether you:
are local to the area you're posting to: Yes
received an email notice that your ad was flagged off: yes
are a dealer/agent/broker/intermediary: no
have read the craigslist Terms of Use: yes</t>
  </si>
  <si>
    <t>I buy businesses and/or invest from time to time. However it takes me so much time wading through the ads for motors, wheels, cabinets that I just leave. The Business section should have a "Business for sale" section and Business equipment section or other.</t>
  </si>
  <si>
    <t>I came to love buying and selling on Craigslist when I lived in a city of 100,000 people downstate which had it's own site. Now I'm near Aurora, in a much more densely populated area and I'm essentially in a dead zone too far away from Chicago, La Salle County, or Rockford for any of those to be relevant. Listings for this area are hard to find mixed with ones further toward Chicago. I'd love to see Aurora, IL added as a city, but would settle for a SW Burbs subheading in the Chicago site.</t>
  </si>
  <si>
    <t>I can no longer find the categories nder Real Estate for Sale. I used to be able to pick "Land" or "Cabin", or other categories like these. Now they are no longer there. Impossible to search through everything. Am I missing something?</t>
  </si>
  <si>
    <t>I can not post anything on CL that is not automatically removed...Why?
I have not violated the TOS as has other who post porn, weapons, and illegal substances on a regular basis.</t>
  </si>
  <si>
    <t>i can successfully get all the way through picture matching and then have every ad error out with a database error
whats up?
been this way for several days in the portland oregon cl
help and thanks!</t>
  </si>
  <si>
    <t>I can understand some reasons why this might be flagged, but I'd love to be able to post that I have 4 tickets and am looking to sell any/all for $500/each (or best offer). Is that possible?
I don't live in Detroit but will be at my brother's there for Thanksgiving. We just have to head out before the concert.
I have not received an email about this one. I have read the terms.
Thank you!
title of ad : Four tickets to Genesis Nov 29 - $500
body (ad text) : Tickets to see Genesis - The Last Domino on Monday, November 29th at Little Caesars Arena ‚Äî Detroit, MI
Sec 109, Row 7, Seat 17 - 20
Can sell 2 each or all 4.
$500 per ticket OBO. Each ticket was originally $575.
posting id of ad ( the digits at the end of the posting url ) : 7403646072
info from other fields (make, model, housing type etc.) :
monday 2021-11-29
number available: 4
venue: Little Caesars Arena
categor(ies) posted to :
cit(ies) posted to :
detroit metro &gt;
oakland co &gt;
tickets - by owner
posting frequency :
location : Detroit
listed price : $500
are links included? : no
are images included? : Yes - an image from the confirmation email with the seat numbers
is HTML included? : no
are counters included? : no
list keywords included : na</t>
  </si>
  <si>
    <t>I can't b e the only one that is tired of digging through thousands of used tire ads trying to find car parts. I really think a new category would be beneficial to all and make it easier to find autoparts.
For a good example, please check out the autoparts category in Clarksville TN
Thanks !</t>
  </si>
  <si>
    <t>I can't figure out why my post keeps getting pulled.
Heading: Dakine 6L Hip Pack
Body:
Excellent condition 6L pack with 2L (optional) hydration bladder. Very lightly used. No signs of wear.
Gear organization and hydration all in the same place with the room you need and none of the bulk of your day bag.
Compression straps help you keep the load tight and comfortable against your back, weather-tight construction puts up a fight against precipitation, and the hose even features a magnetic clip to keep everything in place while you ride.
Material
420D Nylon Ripstop with PU Coating
210D Nylon Plain Weave with PU Coating and Durable Water Repellent (DWR) Finish
Dimensions
12 x 8.5 x 4" (30 x 22 x 10cm)
Pockets
Zippered Hipbelt Pocket
Internal Organizer Pockets
Features
2L / 70oz Hydrapak¬Æ Lumbar Reservoir with Quick Disconnect
High-flow Blaster Bite Valve with Shut-off and Magnetic Hose Clip
Lightweight Weather-tight Construction
Thermoformed 3D Back Panel
External Carry Straps
Side Compression Straps
Reflective Logo
Safety Light Attachment</t>
  </si>
  <si>
    <t>I can't find hot rods on craigslist anymore. I have bought several off of craigslist. Why not make a listing for them?</t>
  </si>
  <si>
    <t>I can't get past prohibited postings to start a post in clothing please help! I've tried 20x</t>
  </si>
  <si>
    <t>I cannot browse classified ads anymore. I've checked several cities near me. Someone at Craig's List has thrown a switch? Will access be denied to everyone that browses without javascript then. from now on?
Background:
I do almost all of my internet browsing with javascript turned off.
I use an older version of PaleMoon specifically for this purpose. If I ever really need javascript access to a site (applications, banking, etc), I pre-qualify the site to determine safety (which usually means I download and read the JS source).</t>
  </si>
  <si>
    <t>I cannot edit or delete my ad. Click on the link from my email and it says "404 Page not found". How do I get this corrected? I have the ad number.......</t>
  </si>
  <si>
    <t>I cannot figure out how to categorize my cemetery plots? Cannot find the category...?</t>
  </si>
  <si>
    <t>I cannot find a way to change my incorrect phone #...HELP!</t>
  </si>
  <si>
    <t>I cannot find a way to distinguish for apartment vs room in an apartment while looking for a short term temporary sublet.
perhaps short term can be switched from a category to a flag in the regular housing categories. In fact all sub-categories of actual housing are of interest whether we look for temporary or not (by owner\by broker\entire apts\share etc).</t>
  </si>
  <si>
    <t>I cannot keep traveling to "nearby" cities or towns for work or to shop, please add kearney Nebraska to craigslist</t>
  </si>
  <si>
    <t>I cannot open the form to fill out and sign to see the description of why and what ad was flagged. I cannot fill out the required form below, since I am not sure which ad was flagged in the first place. Every time I try to process the macros it doesn't appear. I am using Excel on a desktop, not online viewer, so I don't know why the form won't load.
We are recruiting drivers for our trucking company, posting in cities across the USA, since Trucking has no limits on how far away your home to your work is.
I am fairly new to craigslist, help would be much appreciated.
Thanks!
title of ad :
body (ad text) :
posting id of ad ( the digits at the end of the posting url ) :
info from other fields (make, model, housing type etc.) :
categor(ies) posted to : Transportation
cit(ies) posted to :
posting frequency :
location :
listed price :
are links included? :
are images included? :
is HTML included? :
are counters included? :
list keywords included :</t>
  </si>
  <si>
    <t>I cannot see which squares have trucks in them if I cannot fucking see the squares.
Other sites offer an audio option. I may be legally blind without my glasses, but my hearing is still very sharp. Unfortunately, CL doesn't offer the audio option.
Any suggestions?</t>
  </si>
  <si>
    <t>I cant believe Craigslist doesnt have any forums related to the stock or comodities markets.
Whats up with that?</t>
  </si>
  <si>
    <t>I cant contact anybody this pops up
An error has occurred.
Error ID: d1f09db2d44c663137f722791f80af84183cc428
What do I do?</t>
  </si>
  <si>
    <t>I cant find a HELP URL stating what one can/cant barter for?
Specifics HARD Rules for the BARTER category, please.
Thanks much.
AL</t>
  </si>
  <si>
    <t>I contacted Craigslist (with no reply so far) but once someone replies to me I cannot reply back to them and have them receive the reply. How can this be fixed? Thanks, Wendy</t>
  </si>
  <si>
    <t>I could use some advice</t>
  </si>
  <si>
    <t>I currently live in California in an area blanketed by 2 large craigslist areas. I can post in either and draw people to my ads. I will be moving soon to Rich Hill Missouri which is nearly in the middle between Kansas City and Springfield along the Missouri Kansas border.. Both are an hour plus away and while both have their own Craigslist areas neither would be very convenient to post in. The area in between those large cities are rural town after rural town and there are several thousand people but no local Craigslist area to post in. The town of Nevada, Missouri. has approx 8000 people and would probably be the likely candidate for a local place for people to post in. Rich Hill is about 20 miles north and has about 1400 people in town. About 3000 total for the area. Another 15 miles north of Rich Hill is Butler, MO with approx 4000 people. In just this 40 mile area there is well over 12000 people and has no Craigslist area to post in. The absolute closest area is Kansas City and that is over an hour away. Please Look into this oversight as i heavily use Craigslist and doubt it would be much help to me any longer if i have to post in the Kansas City area.</t>
  </si>
  <si>
    <t>I deally if Marin could get its own category good for job search, general classified stuff... just have a Marin listing,</t>
  </si>
  <si>
    <t>I did a search before hand and I see that a few posters have also suggested to split N.H. either into regions or at the very least, in half. Some of those posts however date back as far as 2012 and probably older. This leads me to believe that we are suggesting this in vain. I am in the middle of the state and I do not want to travel two and a half hours to Manchester to buy a swing set nor do I want searches for cheap items to yield results in Massachusetts.</t>
  </si>
  <si>
    <t>I didn't get an email but saw in my account that the posting was flagged.
title of ad : Queen Mattress - Leesa Original - $400
body (ad text) : A top-rated mattress, this queen size Leesa Original mattress is a great option. This mattress is one of my favorite things in my place and I will be getting another one for my new place (moving across states and can‚Äôt take this unfortunately).
As part of the mattress care, I rotated the mattress every 3-6 months to ensure one area doesn‚Äôt get significantly more usage than others.
This mattress has:
‚Äî the iconic seamless four-stripe cover which can be thrown in the laundry
‚Äî 2‚Äù cooling foam top layer
‚Äî 2‚Äù memory foam middle layer
‚Äî 6‚Äù core support foam base
Size: (queen)
Pickup only. Bed frame is not included. If you want both the mattress and bed frame, we can discuss a combined price. Happy to help get the mattress out!
posting id of ad ( the digits at the end of the posting url ) : 7411389841
info from other fields (make, model, housing type etc.) :
make / manufacturer: Leesa
model name / number: Original
size / dimensions: 60‚Äù x 80‚Äù x 10‚Äù
categor(ies) posted to : furniture - by owner
cit(ies) posted to : seattle
posting frequency : 1
location : seattle
listed price : 400
are links included? : no
are images included? : yes
is HTML included? : no
are counters included? : no
list keywords included : no</t>
  </si>
  <si>
    <t>I didn't post to myself repeatedly in the thread
I didn't post the same reply repeatedly in the thread
No, not really ¬ß &lt; - &gt; 2021-07-08 09:06
https://forums.craigslist.org/?ID=315616489</t>
  </si>
  <si>
    <t>I do not wanna pay to get inside a woman's ass. Make a free section !!!!!??</t>
  </si>
  <si>
    <t>I do not want to have anyone contact me via email but it appears that the checkbox has disappeared for the option to allow email contact. Can anyone confirm if email contact is required now?</t>
  </si>
  <si>
    <t>I do the captcha and only the email shows up.
so I had to put the phone in the bed of the ad
anyone else having this problem on craigslist</t>
  </si>
  <si>
    <t>I don't care for the new format. Am I missing something? I can't find the category list as we previously were able to view?..</t>
  </si>
  <si>
    <t>I don't have access to my old address and so can't change to new one</t>
  </si>
  <si>
    <t>I don't know how difficult it is to add a new site to Craigslist but our areas are over an hour away from the closest current sites. Most people don't want to drive that far for transactions. Please add these three cities as one site. They are all 355 zips and would give all people in any 355 zip codes a place to correspond on Craigslist. Thank you for your consideration.</t>
  </si>
  <si>
    <t>I don't know if anyone actually reads this at Craigslist but here I go.
Why don't your algorithms on general community flag the post where guys want their Woody's shined or their pipes cleaned?
Why do you allow hundreds literally of ads for pets they request a rehoming fee? Isn't this really pets for sale which is illegal? I could understand a 50 or $100 fee to check if someone's background is okay but I see a lot for $500 or $600.
Why do you allow something that's flagged even in a small zip code when I replied to someone because they're a creep and all they want is sex no matter what the post is about? And my last question is how long do I have to wait to put repost up ?
My posting was about an activity that I was asking for additional people and I don't mean anything sexual it was a card game with a lot of details
Nothing really relevant below so you can stop reading.
He used to be a great site but way too much flagging allowed.
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</si>
  <si>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I don't know if it's just my region, but the Computer - Parts category here is loaded with everything from kids tools to industrial machines. I counted 12 on the first 100 page.
I can flag them, but it seems like most other Hoosiers are too polite to flag them so they stay there forever.
Is there a solution? Or even a logical reason why so many things get posted here?</t>
  </si>
  <si>
    <t>I don't know what I'm doing, but I'm trying to get Redmond Oregon to show on cl. It's such a pain when your city doesn't show up.</t>
  </si>
  <si>
    <t>I don't post here often but thought I'd give this a try. I have no clue why this was automatically rejected by CL. Any POSITIVE suggestions would be greatly appreciated. TYIA.
title of ad : Tahoe Day Trip - ISO 40+ Female
body (ad text) : I'm wanting to make a trip up to Tahoe for the day and would enjoy the company of a female. Drive up, have lunch, maybe hit a brewery, perhaps drive to North Shore, go for a few short walks at parks or shopping near the Heavenly Gondola. We can discuss ideas and make a tentative plan or just wing it that day.
I'm a DWM, late 50's, a BHM at 6-2 w/strong wide shoulders. College degree, semi-retired, and a real nice man. Open to any day of the week.
Interested? Message me back, tell me about yourself, and what you like to do when in Tahoe.
posting id of ad ( the digits at the end of the posting url ) : 7403907951
info from other fields (make, model, housing type etc.) : n/a
categor(ies) posted to : Activities
cit(ies) posted to : Sacramento
posting frequency : first time
location : n/a
listed price : n/a
are links included? : no
are images included? : no
is HTML included? : no
are counters included? : no
list keywords included : none</t>
  </si>
  <si>
    <t>I don't snowmobile so it would be nice not to have to sort through snowmobile ads to view atvs. I know I can search for certain makes but I want to see all atvs and not have to keep typing in Honda, Suzuki, etc for every city I visit.</t>
  </si>
  <si>
    <t>i don't understand why my post keeps getting flagged. what am i doing wrong? i really need a roommate, and this keeps happening. I am at my wit's end. please help! I am over 50, so perhaps I don't understand some techno thing? I am also not getting the follow up message to ensure posting, so that might be it,
https://sfbay.craigslist.org/eby/roo/d/oakland-private-room-in-beautiful-house/7321308397.html</t>
  </si>
  <si>
    <t>I don't understand why my posting was removed.
I just advertised a part-time job and look for a person who can help us for the event in Hsinchu, Taiwan.
Do I have something wrong with posting?
If there is something, I will revise and re-post.</t>
  </si>
  <si>
    <t>I find home gym equipment in various categories, but there's always something there, usually multiples. This would be a good one, I think, and helpful.</t>
  </si>
  <si>
    <t>I find it really annoying that people use the Events section of CL to promote their services and businesses. Events are for EVENTS not to advertise your business services. Having a grand opening of your business, put it in event. Having a special sale at your business stick to the Services section.
As an example, took this ad directly from the Manhattan Events section:
2/19-3/3: google adwords PPC in office setup (NYC)
Professional google adwords expert. I will sit down with you for 2 hours at your location and teach you how to set up your google adwords account the right way.
I know there is not much we can do but just figured I'd rant. :-D</t>
  </si>
  <si>
    <t>I found I'm not new in requesting this. Looks like people post them in General For Sale. But if you can post car parts, boat parts, etc. then RV Parts should be valid. Closest would be RV for Sale but $5 for parts? Not reasonable.</t>
  </si>
  <si>
    <t>I frequently look through the wanted category to see if I can help someone out by recycling something I have that they need, but the people who post that they are RE-SELLERS, PICKERS, etc. have no business there simply because they are BU$INE$$E$! The same goes for people looking to FLIP anything- cars, houses, antiques, collectibles, etc. There needs to be some delineation between just people helping other people who WANT or need things and the people who " want to buy your stuff only if it is in pristine condition because they are going to re-sell it ( for a tidy profit) and so you must sell it to them cheaply, because they are re-sellers". NOT MY PROBLEM- if you want to make a living ripping-off down-on-their-luck people, do it somewhere else! I'm into helping other people. I think a proper way to handle the 2 very different WANTED situations is to have a new category labeled "PRO BUYERS", then people will know exactly what they are dealing with...No one who WANTS more than say, 3 specific things, should be able to post in the wanted section- that would make them a PRO BUYER, and they would have to post in the new PRO BUYER category.</t>
  </si>
  <si>
    <t>I got a new phone number, which apparently is already associated with a Craigslist account. So I'm trying to post an ad except it's requiring I give them my phone number to verify, and it's not working cuz like I said, it's already associated with an account. Emailed customer service on my old account as I created this new account to find a workaround to the phone thing and so far that hasn't worked and it's been a long time since I emailed customer support about this issue and they haven't gotten back to me, emailed multiple times over the course of several months and still no reply. Can someone help me with this? It's amazing more people aren't talking about this since I imagine a lot of people must be having this same issue.</t>
  </si>
  <si>
    <t>I got a response to an ad I placed on CL.
The ad's original link was followed by a / followed by an underlined &gt; symbol in the response and the reference link to the ad below the response.
I clicked on the link supposedly to my ad and it brought me to a notice that there was no such ad in both places. as they included those symbols in the link, I suppose.
What do those symbols actually do and why would one want them to do it?
I did not respond to the response, at all, out of cautiousness.
Thanks</t>
  </si>
  <si>
    <t>I got an email from someone regarding an item I'm selling and it has his Craigslist email address, not real address. I replied back as I usually would because that's what Craigslist info seems to say to do - but it looks like to me that he can see my real email address. I thought it would give him a Craigslist address. Maybe it just looks like to me that I replied with my own email but he will only see the Craigslist address??? I'm afraid now he will start spamming or scamming me.</t>
  </si>
  <si>
    <t>I got message that I had to confirm change at both old and new email address. I got confirmation to new email but not to old?
I have always got Craigslist emails to the old email so not sure what is going on. can a new confirmation be sent?</t>
  </si>
  <si>
    <t>I had a sweet pregnant female dropped off. Kittens are now 8 weeks, are ready for their real homes. Rehoming fee is 25.00. They are eating well, litter trained. Who ever flagged this ad, can come get them, I can't afford to do anymore for them and would like to find them good homes. I would like to get back some of the money I've spent taking care of them and would like to get this girl spayed.
This was my second attempt. According to Craigslist rule, I believe I've done nothing wrong
This was listed to the Rochester NY area, which I'm right outside of Rochester.
I did not receive a notice that it was flagged, but when i checked it i saw that it was flagged for removal. I tried to list it again and it was immediately removed.
I really need to find home for these kittens.
This is my second message, I didn't have all the information in the first.</t>
  </si>
  <si>
    <t>I had suggested this in an earlier thread and received the following reply:
A Seasonal category makes no sense since you yourself even noted it would only be used a few times a year. There's no point in having a category that sits empty and unused for most of the time.
I did not say it would only be used a few times a year. I said it would be used ONLY for Seasonal Items. It WOULDN'T be sitting empty. There's New Year's, Valentine's Day, St. Pat's, Easter, SPRING, Mother's Day, SUMMER, Father's Day, FALL, the start of school, Halloween, Thanksgiving, WINTER, Christmas, JEWISH HOLIDAYS AND HOLIDAYS CONNECTED TO OTHER RELIGIIONS. There are birthdays. There is something each and every month. And with every season or hoiiday there are things people buy, be it cards, decorations, and many other supplies. People might be interested in buying items FOR a season during a different season just to get ready. It would be nice to have a place to look. I myself have a TON of Chritmas items - music boxes, decorations, you name it. Where can I post these items so people will see them? I had a TON of Easter too. Retailers would probably grab the chance to advertise their season items too. Trust me, the category would not ever be empty. Try it.</t>
  </si>
  <si>
    <t>I had two CL Ads, one in Cars/Trucks and one in Tools.
The Vehicle Ad was (6) days ago with two edits during that time.
The Tools Ad was (10) days ago with (1) edit and (1) Renewal.
I logged onto my CL Account to correct something on the Vehicle Ad. . . and it was gone! The Tools Ad was also gone.
I went to the CL Site and did a search for both items and they both came up within the search results, so the Ads are still out there, and not Ghosted.
I went to my email and tried to access the links from CL to "Edit" each of the ads. . . and both returned a "404 File not found for that account" message. The links CL sent to the actual Ads were still active.
I emailed CL Support saying the Ads were removed, (NOT from the search results, NOT flagged), but from my actual password protected CL account.
I asked how I can get them restored so I can edit them. All I got was a canned auto-reply, which was worthless; directing me how to "Edit" or where to go for Flagged Ads. . . neither of which are applicable.
I have tried three times to get CL Support to assist and all I get is Auto-Replies, and I cannot get a real person from CL to address my issue.
Ironically, all the Ads from 2020 and back, are still accessible in my CL Account. . .
Anyone else have this issue with their Account or know how to reach someone at CL Support to actually get some help?</t>
  </si>
  <si>
    <t>I had typed up a LONG ad for services offered.
When I pressed next I got an error message the system was down.
It did not let me go back and copy the typing I had done (which I might have stored at another location)
So, please set the error message to appear when I click on services offered, rather than after I have typed the ad.
Thankyou for offering the craigslist "services offered" section.</t>
  </si>
  <si>
    <t>i have a beautifull pominarian puppy that is good for adoption.i have been keeping them for some months now but due to my new job i dnt have time to takecare of them.They are in good health and they are vet check they also like to play especially with children.Am looking for a loving family that will promise to take care of them .I will be very selective in the type of family and also they have all thier toys.please if you are interested contact me on the infos below</t>
  </si>
  <si>
    <t>I have a number of ads all from the same account (only have one account). When I click on the "More Ads by this User" link typically I only see a small number of my total ads and they aren't always the same ones depending on which ad was up when I clicked the link. Any ideas why it seems to randomly pick which ads to show in the list?</t>
  </si>
  <si>
    <t>I have a response to an add where the person FedExed me a certified check for 10+ times the amount of the item.
I believe it is a scam. What steps should I take?</t>
  </si>
  <si>
    <t>I have a suggestion for adding some new cities to the list of states. For Illinois it would be nice to have another town for northern Illinois besides Rockford like Freeport. And my other suggestion is for Monroe Wisconsin be added Or do your lists by Counties. so when your looking for housing you can go and look in that specific county in that state</t>
  </si>
  <si>
    <t>I have about 250 expired / deleted ads on my account page but see no way to delete them, only the option to repost them. Any help?</t>
  </si>
  <si>
    <t>I have an ad for our upstairs apartment. People are inquiring. When I try to reply I get rejected. Here's the text of a recent rejection:
This message was created automatically by mail delivery software.
A message that you sent could not be delivered to one or more of its
recipients. This is a permanent error. The following address(es) failed:
[I can''t show the email address, but it is a cl relay email addy]
all hosts for 'reply.craigslist.org' have been failing for a long time (and retry time not reached)
Reporting-MTA: dns; se21.mailspamprotection.com
Action: failed
Final-Recipient: [I can''t show the email address, but it is a cl relay email addy]
Status: 5.0.0
I have never had this happen, but now it is happening for ev very reply I get, and people thing I am ignoring them.</t>
  </si>
  <si>
    <t>I have an alert set for a bocce set for sale.
The posting below has shown up in my email as an alert 4000000 times over the last few months. This posting is for a croquet mallet, NOT WHAT I ASKED FOR!!
When I contacted the seller asking them to label their posting accurately, they (1) refused and told me to delete my alert for the bocce set and, (2) told me that there is a setting for 'similar key words'.
1) A croquet mallet is not similar to a bocce set.
2) I can understand why you might want to give a seller the option to widen their audience. But, PLEASE, dear god, give us (buys) the OPTION TO NARROW the search terms. LET ME TURN THAT OFF. 4000000 times viewing an ad I did not ask for is enough. Make it stop. Please?!
https://boston.craigslist.org/bmw/spo/d/dedham-croquet-mallets/7401604043.html
Cheers.</t>
  </si>
  <si>
    <t>I have answered several ads where the listing parties have not replied but have relisted their items repeatedly after my reply. I can only assume that CL relay email is not functioning. is there a problem here?</t>
  </si>
  <si>
    <t>I have asked 4 well meaning questions
I am 65, am not technical, need help badly, in VERY POOR HEALTH, need a place to stay in 10 days AND I NEED QUESTIONS ANSWERED, PLEASE
THIS IS LIFE THREATENING / ITS NOT A GAME
WHATS GOING ON AND WHY CANT I GET HELP /DIRECTION FROM THE CL STAFF ??</t>
  </si>
  <si>
    <t>I have been asking for this for approx 3 years. When searching for motorcycles in the inland empire 90% of the results are dirt bikes and it is so infuriating. Please please please separate motorcycles from dirt bikes. Thank you very very much!
The motorcycles section should look like this:
Motorcycles:
ALL DIRT BIKES
(dealer + by-owner)
BY-OWNER ONLY
(private party, no dealers)
BY-DEALER ONLY
(no private party)
Parts &amp; Accessories:
ALL MOTORCYCLES
(dealer + by-owner)
BY-OWNER ONLY
(private party, no dealers)
BY-DEALER ONLY
(no private party)
Parts &amp; Accessories:
ALL PARTS &amp; ACCESSORIES
(dealer + by-owner)
BY-OWNER ONLY
(private party, no dealers)
BY-DEALER ONLY
(no private party)</t>
  </si>
  <si>
    <t>I have been dealing with Craig and Jim for about 12 years whats up???
This posting has been flagged for removal. [?]
CL
Posted about 2 hours ago
$2000 / 2br - 2 br - Carport Patio Dishwasher (san jose west)
image 1 of 5
1
1
2
3
4
5
¬© craigslist - Map data ¬© OpenStreetMap
CECIL AVE at BASCOM/SAN CARLOS
(google map)
2BR / 1Ba available mar 1
apartment
no smoking
Available: NOW $2000 - 2 br Unfurnished
Amenities: Air Conditioning, 1 Bathroom, Carpets, Drapes, 1-Car Carport, Laundry Facility, Month to Month rent, Patio, Partial Utilities, Refrigerator, Stove, Storage, Dishwasher, Blinds,
UNIT 6,MARBLE FLOOR IN KITCHEN AND BATH,NEW CARPETS AND DRAPES,GRANITE KITCHEN
For more information or to make an appointment to view the inside, please call 408-244-4900 for ron.Please reference this ad number 1688401.
FOR MORE INFORMATION OR TO VIEW MORE LISTING CHECK OUT OUR WEBSITE:
WWW.BAYAREARELOCATION.COM
SERVING BAY AREA TENANTS SINCE 1984
WE MAKE IT EASY TO FEEL AT HOME
408-244-4900
do NOT contact me with unsolicited services or offers
post id: 6494002783
posted: about 2 hours ago
updated: about an hour ago
email to friend
‚ô• best of [?]
Please flag discriminatory housing ads
Avoid scams, deal locally! DO NOT wire funds (e.g. Western Union), or buy/rent sight unseen</t>
  </si>
  <si>
    <t>I have been looking for an RV to buy. But half of the RV's on the RV category are not for sale, they are for rent. This makes it very time consuming to go through them all. Could we possibly have an "RV For Rent" category?? thank. Craigslist is the best....</t>
  </si>
  <si>
    <t>I have been looking into buying a cheap, used travel trailer recently and I am frustrated by the amount of listings to rent someone's trailer or rv i have to look through to find the listings that are ACTUALLY for sale in the FOR SALE section.
Can you please create an RV/Trailer FOR RENT section somewhere away from the FOR SALE section?
Thank You!
(this is my first posting here i believe this is where i am supposed to post a new category request. i started in the feedback section..)</t>
  </si>
  <si>
    <t>I have been talking with nyancat and it seems there is no way to barter skills for other skills on this site. I feel there is a demographic of folk who would like to be able to share their skills in return for those of others.
Examples would be language trades where people get together and simply tutor each other in their native language. Or in my case, sharing craft skill knowledge for computer skill knowledge.
To ad further benefit it would be nice if it would also allow people to trade the fruits of their skills for either the skills of others or the fruit of their skills.
Some people like the human connection and community building these types of arrangements bring. And others may not have the money or may not care to deal with money, and I feel this would give them opportunity to associate as they wish.</t>
  </si>
  <si>
    <t>I have been trying to respond to numerous ads and never get a response. One lady did include in her ad that she was getting my responses but has been unable to reply. She gave me an option for contact, which worked but normal responses to postings do not work and haven't for months. I am missing out on a lot of merchandise that I would have purchased because of it. I don't know how to fix this or even if I can.</t>
  </si>
  <si>
    <t>I have been using CL email relay system with no issues for well over two years, as both a poster and responder, however as of October 22, I have not received a single relay email response to my posts or from posters I have responded to.
I am not using a VPN, and my posts are linked to/I respond from a Gmail address with my own domain name. It has not had any issues until recently when my domain expired earlier this week.
The only CL emails I receive are the official automated emails when I create a new post, but none through the relay system. Is anyone else having this issue, or does CL have a fix for this?
One of my posts to test relay: https://newyork.craigslist.org/brx/fuo/d/bronx-raymour-flannigan-couch/7241942509.html</t>
  </si>
  <si>
    <t>I have covered all bases and made my ad meet the standards... I am in Australia and posting on the Manila craigslist because I am visiting there and put ads in the personal section. But they keep getting deleted.. so frustrating.</t>
  </si>
  <si>
    <t>I have developed an online fashion platform.
i would like to pay experienced online shoppers for one hour session- in which i'll present the platform and features and get some feedbacks.
the session is done online via skype.
which gigs-&gt; subcategory should i choose to post it?</t>
  </si>
  <si>
    <t>I have done some research on Wilcox, AZ and it has a population of 3500 and is growing. Is there any way you can start a new city in AZ for Wilcox, AZ. It has a small airport and everything. I mean even McDonalds is there now.</t>
  </si>
  <si>
    <t>I have encountered several scammers in the forum in the title for this post. When I find them, I flag the post. Is this doing any good? I never get the opportunity to state that I think it's a scam and why I think so. I want to ban these scammers from CL, but I don't know how to go about it. Please, can anyone shed some light on this?</t>
  </si>
  <si>
    <t>I have friends that have planes for sale and no where to put them on CL.
It would be an effective category.</t>
  </si>
  <si>
    <t>I have had a craigslist account for ten years.
I have been logging in from my home location, and one other location, for many years, with my quite secure password (using a password manager) without issue.
Same browser, same computer, same ISP, same IP address. Same account email address as always. Same forums handle.
Today, it would not accept my password to login, and required me to use a login link. "Further verification required"
I used a login link successfully, and was able to log in.
Then I logged out, and tried password login again, and again it was refused.
I used a link again with no issue.
I went into my account to change my password, hoping that would "reset" the login link requirement. Old and new password entered, password change was accepted.
Logged out again, and again tried password login, but still refused, requiring a link (which again worked without issue)
Not really asking for help, since I have been a regular helper in this forum for years and if there was some advice that applied to this situation I would probably already know it. The "other" location I log in from I do not have direct access to my email and rely on password login, so this might make it difficult to login there.
Just sharing my story, wondering if anyone else is having a similar issue, or if there is something I am missing.</t>
  </si>
  <si>
    <t>I have noticed way too may dealer car ads mixed in with private party ads. Makes it very dificult to find what I am looking for with all the dealer ads. They were separated at one time but now they are mixed is together. Would like to see Dealer and Private Party in there own category again to make things simple.</t>
  </si>
  <si>
    <t>I have offered some laptops for sale recently on CL, and have allowed people to respond via the CL email anonymizer. I will get responses from people asking for a lower price. But these responses appear to be from bots, because the text of the article has no specific reference to the thing being sold or where I am or anything other than the price. A recent one looked like this:
When can I see it?
Would you take 1000?
Paypal or Venmo?
I have been deleting these messages, assuming they were spam.
My question: what are these people after? I can't come up with any theory that explains why they would offer a lower price.</t>
  </si>
  <si>
    <t>I have placed a similar ad for several years without any problems. I used to be able to use html color, but that is no longer an option . I have checked acceptable Craigslist html and I seem to be in compliance. There is a little under 600 words in the post and 24 pictures. I have read the TOU
This started on May 4 2021 when for the first time one of my ads had a red flag "Removed." Prior to then I have never ever had a posting removed. I have always posted to the same counties.
There is a couple of other daycare providers in a non-competitive location who posts their/his/her same post back to back sometimes as many as six a day and all the ads stick. Search "Beaverton" and you will see what I mean. There are 74 ads posted now, and most are from two sources.
Thanks in advance for any help/advice,
Kishi Nascha (Night Owl)
PS: WOW! I posted right before coming to the forum for help and both have already been removed.
title of ad : Puddletown Kids Day Care Quiet Location Commuter Friendly Lic RF535641
body (ad text) : ~ WHEN LIFE THROWS YOU A RAINY DAY,
PLAY IN THE PUDDLES! ~
PUDDLETOWN KIDS IS A LOVING REGISTERED IN-HOME CHILD CARE
FOR INFANTS AND TODDLERS THROUGH PRESCHOOL
~ Full-time Openings Available ~
Explore, learn, discover and develop new friendships in the security and comfort of home.
I am an Oregon Registered In-home Child Care Facility and experienced grandmother and child care provider. Puddletown Kids is prepared to meet all of your requirements for healthy, attentive, nurturing care for your little one in my cozy and beautiful South East Portland home.
My background experience includes:
‚Ä¢ 20+ years full-time child care for infants and toddlers
‚Ä¢ La Leche League Lactation Consultant
‚Ä¢ Children's Theater director &amp; board member
‚Ä¢ Dance Teacher in movement and rhythm development, early tap and ballet
Your child's safety, well being, comfort, and joy are my ultimate goal while you are away. I work to provide the best developmental learning experience in the comfort of home.
Your infant or toddler will be preschool ‚Äì kindergarten ready when they leave my care. I potty train, work on social skills and group dynamics, and provide age appropriate educational curriculum.
For children this age I aspire to create an experience that challenges limitations while welcoming growth and personal expansion in an environment that provides for the education of body, mind, and spirit.
I hope to help a child become "self-sufficient", able to entertain her/himself while alone in activities, and play cooperatively with others.
I believe that this is part of a healthy balance to achieve as a child matures.
This confidence and sense of independence, combined with social skills, are necessary for cooperative community building.
‚Ä¢ I follow all requested dietary instructions and provide nutritious, primarily organic meals and snacks.
‚Ä¢ I support the use of cloth diapers and nursing moms and babies. If mom works nearby she is welcome to stop in during the day to nurse and/or pump.
‚Ä¢ We enjoy spending our time together indoors, as well as getting plenty of fresh air outdoors in the country-like setting of my home.
‚Ä¢ The children's play-time includes a variety of structured activities as well as free-time play.
‚Ä¢ We focus some playtime on learning the basics as age appropriate; colors, numbers, ABC's, and learning about nature and sciences through:
‚Ä¢ Reading books and circle time
‚Ä¢ Education centered games and puzzles
‚Ä¢ Art: painting, play-dough, making creations from natural products, exploring movement and a variety of musical genres
‚Ä¢ Discovering nature while enjoying outdoor activities, rain or shine
I provide the following:
‚Ä¢ Breakfast, Lunch AM and PM snacks
‚Ä¢ Wipes and changing necessities - You provide the diapers
‚Ä¢ CARE ~ A loving, safe, and rich environment for your child to grow and thrive
Let's get started!
‚Ä¢ Tell me a little about your child care needs, and if you're comfortable doing so, please include a phone number with your reply. I work to avoid spammers, and understand that you do as well.
‚Ä¢ If conditions look like a potential fit, I will reply via text, call, or email to answer questions and arrange an interview.
* Current references are available.
Inner South East SE - North East NE - Tabor - Richmond - Hawthorne - Belmont - Sunnyside - Montavilla - Hazelwood - Mill Park - Creston-Kenilworth - Powellhurst Gilbert - Foster Powell - Lents - Brentwood Darlington - Mt. Scott-Arleta - Centennial - Portland - Happy Valley - Oregon City - Commuter 205
posting id of ad ( the digits at the end of the posting url ) : These two for reference 7341937175 and 7341937782 and now 22 others.
info from other fields (make, model, housing type etc.) :
categor(ies) posted to : childcare
cit(ies) posted to : Portland (mlt and clc)
posting frequency : 2 posts average daily or every other day. I post one to each county. I usually take down prior posts before making new posts.
location : South East Portland
listed price : N/A
are links included? : no
are images included? : yes
is HTML included? : yes
are counters included? : No
list keywords included : Daycare Day Care Childcare Child Care</t>
  </si>
  <si>
    <t>I have posted 7 different times Todayand every single post of my gets Flagged within the 1st 10 minutes of being postedThere is nothing in my post out of the ordinary that would require it to be flagged how do I stop this</t>
  </si>
  <si>
    <t>I have posted an ad several times looking for the current whereabouts of someone from my hometown who moved away in the 80s. I have tried a couple different categories and every time it gets deleted. Is there somewhere I can post this in Craigslist where it WON'T get deleted?</t>
  </si>
  <si>
    <t>I have posted numerous posts in particularly the "activity partners" section in search for fellow RV enthusiasts. I have invited couples, groups single RVers and been careful in wording not to insinuate anything that breaks CL standards.
It appears though that Craigslist puts far more emphisis on pornorgraphic posts or those that clearly and significantly break the rules of posting.
I am a senior board member of a company that used CL for usually two different PAID posting numbering 8-12 a month. I discussed this issue with them as others mentioned the same issues. Honest clean well worded posts being flagged immediately time after time.
The company has pulled all oadvertising on the CL platform as of two days ago. This will leave you more room for your VERY CLEARLY pornorgraphic and perverted posts.. You are welcome.
And yes I expect my account to be pulled as well :-)</t>
  </si>
  <si>
    <t>I have posted on and off for several years. Almost same terminology every post. Last 2 posts removed:
INDOOR CAR STORAGE - CLOSE IN - LONG TERM pdx - mlt parking &amp; storage 01 Jan 2021 16:47 n/a 7255556258
INDOOR CAR STORAGE - LONG TERM pdx - mlt parking &amp; storage 29 Oct 2020 20:22 n/a 7222562210
I don't check or repost often so didn't know this was happening. However, haven't been getting calls so this must be why. Please tell me how to fix it.
Thank you</t>
  </si>
  <si>
    <t>I have ran this ad a few times over the past 6 months. I rent out 4 bedrooms in a single family home. Everytime I have a vacancy I post this add again... when the vacancy is filled I delete the posting. I do not over post / multiple post. I only submit this ad to a single category.
However recently it has been flagged almost instantly several times. I have reviewed the Housing Post Terms of Use, etc. and cannot find anything wrong with my listing. In the past I have had zero issues running this ad, so I am confused as to why suddenly it is being flagged.
Any help would be appreciated.
title of ad : $750 / 5br - Room for Rent (Quiet/Student Preferred)
body (ad text) :
Looking for a mature roommate to rent a room in a low key house.
Full use of kitchen, laundry room, living room.
Rooms are single occupancy, ideal for a student or full time employed.
Utilities Included + Xfinity Wifi 100mbps
Available September 1st
- NOT a PARTY/CRASH House
- MUST be clean, neat, and organized (cleanup after yourself)
- CANNOT BE ON PROBATION
- NO OVERNIGHT GUESTS (significant other OK; otherwise 9PM curfew)
- NO PETS (no exceptions)
posting id of ad ( the digits at the end of the posting url ) : 7376818862
info from other fields (make, model, housing type etc.) :
Room for Rent in Single Family Home
categor(ies) posted to :
sac rooms &amp; shares
cit(ies) posted to :
Sacramento
posting frequency : every few weeks/months as needed (I rent 4 rooms and use the same ad whenever a room becomes available). I do not do multiple postings of the ad, the room vacancy is usually filled in a day or two. When the vacancy is filled I delete the posting.
location : Roseville
listed price : $750
are links included? : no
are images included? : 1 image
is HTML included? : no
are counters included? :
list keywords included :</t>
  </si>
  <si>
    <t>I have received 2 email messages thus far in a couple days in response to a few ads I just placed in the Furniture section of Craigslist. Both were worded exactly the same from 2 different senders (supposedly): are you the original owner of it ? I'm interested in taking it , I don't check cl mail. my email address is jasmine.sandersattachment.23@XXXXXX
The other one: are you the original owner of it ? I'm interested in taking it . I don't check cl mail , my email address is franny.knucksartemmelnik.59@XXXXXX
What's up with this crap?</t>
  </si>
  <si>
    <t>I have received an e-mail through a reply on my post. How do I reply to this and use the craigslist "scrambled" e-mail? I did a reply and my regular e-mail showed.</t>
  </si>
  <si>
    <t>I have recently posted an ad searching for free items and been told It was unacceptable, so It would be nice to see a category for that, for those who are really in need of things that are not always posted.</t>
  </si>
  <si>
    <t>I have seen many ads that aren't suppose to be in the domestic area. Other ads are sexual in nature. Several years ago when I first discovered Craigslist and looked into the domestic section the ads were appropriate for it. It seems to be getting worse now.</t>
  </si>
  <si>
    <t>I have some costly HVAC filters that were erroneously purchased; wrong size for my equipment. Vendor is going to replace them but is asking that I don't ship the wrong ones back, but donate them. In the past I tried to post an ad in for sale/free for surplus items I wanted to donate to charity, but the ads were always immediately taken down; I was ultimately informed that it was against CL TOS to specify the desired recipient of free items. This was a long time ago and I just dropped the attempt, but at this point can I be told or directed to CL guidelines about this sort of thing so I have a chance of creating an ad that is acceptable? Thanks.</t>
  </si>
  <si>
    <t>I have the following rental posting (see below) that the system keeps telling me I have an email address in it. Something is obviously being seen as an email but I can't figure it out. Can anyone help? Thx.
Ad body -
(title)
Share 1/2 of large townhome in Sunnyvale - $2,500/mo. on lease
(body)
Unfurnished MBR (with shower) in spacious townhome in Sunnyvale. New carpet.
* Large kitchen
* Laundry room with washer/dryer in laundry room
* Bonus room available for office use
* Attached garage space (installation of Tesla charger negotiable)
* Accessible to major thruways and freeways: 85, 101, 237, Central Expressway, El Camino Real, 280 (from 85)
* CalTrain, LightRail
* Close to Apple, Yahoo, Google, HP, Facebook
* Near downtown Sunnyvale and Mt. View, downtown Palo Alto a short drive away
* Easy access to Stevens Creek and Bay Trails
* Pool and 3 hot tubs a short walk within the complex
* Quiet neighborhood with majestic redwood trees
* Possible space for additional furniture
* Utilities included: electric, gas, internet, possibly cable/satellite
Could be available as early as June 1st, more likely, July 1st. Prefer one (1) year lease, but negotiable.
Seeking in a housemate:
* Non-smoker (whole complex is non-smoking)
* No vaping
* NO drugs (marijuana use or hard drinking)
* No pets
* No parties (unless mutually agreed upon)
* Rent paid on time
* Generally respectful, clean up after yourself and don't have loud music playing
If ad is up, this rental is still available.</t>
  </si>
  <si>
    <t>I have to get a log-in link every time I try to sign in! I use it, then change password but it is still not recognized! I have ads that I cannot see because of this.
Even after I get the email saying my password is changed, and try to use it, it still says it is wrong! And I cannot sign in! without a link again!
What's going on?
Thanks
Masx</t>
  </si>
  <si>
    <t>I have tremendous trouble when searching for a auto-truck-vehicle when CL post are listed as a "4WD"......when in fact....their for sale item is NOT a "4WD" vehicle but a/an "AWD"(all wheel drive)....there is a HUGE difference between the two types of drive......could the CL software gurus PLEASE add this category under the "drive" type on the left hand side......so frustrating.....THANKS!!!! Go 49ers!!!!</t>
  </si>
  <si>
    <t>I have tried 3 to date all three are missing something in the code and error box comes up with the incomplete bad code?
examples:
3a6b4e3bcb880117bedfde51d183c42c31048ade
Guitarist/singer (concord / pleasant hill / martinez)
513652cd99df769cb7a46fbdfd41d8c47bfa1547
Artist / Song Writer / Writer / Producers Lets Collab (lafayette / orinda / moraga)</t>
  </si>
  <si>
    <t>I have tried on numerous devices and every single ad is giving me a "error occurred" message when I click on the reply button. I've had others try and have the same problem. This is not an add-in problem. Craigslist fix this!</t>
  </si>
  <si>
    <t>I have tried to contact several posters who only have Craigslist email as contact.
None, (7) of them have replied to my request to purchase item.
This has been the norm for the last 6 days.
What is up with that?</t>
  </si>
  <si>
    <t>I have tried to respond to ads on Raleigh CL for electronics and could not respond using any email method to two different ads.</t>
  </si>
  <si>
    <t>I have two issues with communicating with individuals on CL. These issues started about the beginning of 2017 and persist to this day and I am really wanting to buy and sell on CL. The issues are:
Emails back to potential buyers are blocked by CL. The issue is: At my home I use a SBS and have it handle my emails through MS Exchange. It is great because it syncs all my email, calendars, contacts etc. on all my devises. I can list things just fine on CL and I get emails from potential buyers through CL, they come through just fine but I cannot reply to them, CL blocks my reply to them.
When I see something on CL that I would like to purchase and I try to send the email through the CL system, the same thing happens where CL blocks my emails to the buyer so I am blocked from being able to buy anything that uses the CL email system.
Never have figured out why and there seems to be nothing on the internet over the last several years of searching about such a thing happening. This started well over 3 years ago and so I can no longer list things because I can not reach the potential buyers.
The email I send from is craigslist at warmbrook dot net, (I have tried other emails also to no avail) it is one I created specific to communicate directly on CL so that these emails would not get lost in the myriad of other emails.
CL is presumably a great platform but I can not use it currently, but would love to.
Thanks for any help on this front that anyone might have.</t>
  </si>
  <si>
    <t>I haven't thought through the practicality or effects of this, but would like to propose splitting houston into more than one "city" it is so big! it just isn't practical to drive from Katy to friendswood. or maybe add "sub cities" that you could turn on/off (similar to categories) so I could remove ads from areas of Houston that are too far away.</t>
  </si>
  <si>
    <t>I initially posted the For Sale ad on Dec.18 and then I revised it somewhat twice, and inserted it in a different category. Now it's gone and I can't find it. Did I tamper with it too much, went past some boundary for editing and moving it?</t>
  </si>
  <si>
    <t>I just arrived to Palau on Wednesday, and one of my first observations is the desperate need for an organized way for people in Palau to sell goods, rent apartments and date. Currently, Palau is grouped with Micronesia, which is composed of seven countries including Guam, and currently the Guam-Micronesia page doesn't allow the user to identify which country they are posting from (unless you write it in the description text field), and it makes the grand assumption that the user is from Guam.
I propose having a general Craiglist page for the Micronesia region in which you can allocate the posting to each different country in the region. Thank you SF CL team and I hope to hear back from you soon!</t>
  </si>
  <si>
    <t>I just by accident wandered into the ecology forum, and saw,way down at the bottom of the page, a link to the climate change debate forum. It's moderately interesting, something I'll probably come back to later. but I'm surprised it isn't listed in the list of forums.
How many and what other forums are there that are not listed? where could I find the comprehensive list?
Many thanks in advance for taking the time to answer.</t>
  </si>
  <si>
    <t>I just cannot wrap my head around why this ad is being flagged. Any ideas?
title of ad : 2018 Gen 2 Peloton Bike in San Rafael
body (ad text) :
Reposting as original buyer fell through.
I moved across the country during COVID and left my Peloton bike in San Rafael, CA with family. It is in great condition and available for below market.
It is a Gen 2 purchased 11/2018. Weights not included, but mat and clear laptop/iPad holder are included.
Since my family is hosting it and I want to make it easy on them to sell, the only caveat is that whoever buys the bike can move it from their house without help from the hosts. The house is a single story, so transport should be easy.
Pickup only in San Rafael, CA. This weekend is a good time to pick up -- can coordinate over email.
posting id of ad ( the digits at the end of the posting url ) : 7389208944
info from other fields (make, model, housing type etc.) :
categor(ies) posted to : SF bay area &gt;
north bay &gt;
for sale &gt;
sporting goods - by owner
cit(ies) posted to : SF Bay Area
posting frequency : I've tried reposting about once per week after realizing it has been flagged
location : SF Bay Area
listed price : $1000
are links included? : no
are images included? : yes
is HTML included? : no
are counters included? : no
list keywords included : none</t>
  </si>
  <si>
    <t>I just notice this today and I think that the behavior is new. I listed items in the thumbnail view by "relevance" and noted a $0 item. I then switched to the order-by-price view and the $0 item that I am interested in, disappeared from the list and the lowest priced item was $1 with none of the usual $0 priced items appearing at all.</t>
  </si>
  <si>
    <t>I just posted item for sale on craigslist and immediatly received text that said "I'll send you a google voice number. If your post is real, replay the number, then i'll call you. Can i send it?" Is this some type of scam? I have never heard of this and I don't see how this would verify if a post is real or not.</t>
  </si>
  <si>
    <t>I just realized I should have posted this here - I posted it in the general forum section.
Anyhow, how about a Pet Supplies category, for things like cages, crates, bowls, beds, leashes, toys, food, etc., etc.?</t>
  </si>
  <si>
    <t>I just searched to see if anyone else has requested that CL create a zone for Northeast Georgia. (About 75 others have already requested this!!) How many people requesting a zone are necessary in order for it to be added?? (Frustrated@_</t>
  </si>
  <si>
    <t>I keep posting a 30ft trailer for sale in the trailer section and it keeps getting flagged and deleted its a trailer for sale in the trailers for sale section am I missing something</t>
  </si>
  <si>
    <t>I keep trying to post items I am selling to the areas around us, but people keep flagging them for removal. The problem is that Blythe is so far away from anywhere else. Right now many people here are using Facebook posts to sell their stuff, why not have Craigslist represent us? There is surely enough activity here to support an area of our own.</t>
  </si>
  <si>
    <t>I keep trying to reveal a seller's contact info but get stuck on the Captcha with an error:
An error has occurred.
Error ID: a6c0fb1a0440de042696fbebfda97f4735ecc5a0
Ideas??</t>
  </si>
  <si>
    <t>I know alcohol and tobacco products are prohibited (obviously), but are the devices prohibited? For example, I am trying to sell a vaporizer. I would check ID before selling anyways (because I'm not the type to sell to minors) but obviously craigslist has no way of guaranteeing that which I get. So I want to make sure I won't be breaking guidelines.</t>
  </si>
  <si>
    <t>I know I speak for many, many people in the Hot Springs area in asking for our city to be added to your list.
Here are our reasons:
1) We are the logical next and most likely last needed choice for city to be added in the state of Arkansas based on population. (Little Rock, Fayetteville, Texarkana, Fort Smith, and Jonesboro are all about and hour and a half to 3 hours away.) Garland County population is 97,177 (2015)
2) Hot Springs is arguably the most traveled to little city in Arkansas among natives and tourists alike due to the spas, natural springs, camping grounds, and live horse racing at Oaklawn track and casino.
3) People already have to work around and post to Little Rock CL, but locally people resort to FB so that locals see their items and avoid driving the 2+ hour round trip to make a sale.
4) We love Craigslist's ease of use, and I know it would be greatly appreciated and used extensively among the many wheeler and dealer types in this area of that state.
Much obliged!!
Lets make this happen!! :)</t>
  </si>
  <si>
    <t>I know lots of "wheeler-dealers" including myself that would like to have La Paz County in Arizona added to your search location list. That would be great.</t>
  </si>
  <si>
    <t>I know that take time and maybe to add into forums. But would it fill up with people adding their data and their know of information. Help others on get go like from their experiences. Or ideas waiting to happen.</t>
  </si>
  <si>
    <t>I know this sounds odd, but please consider this scenario:
I live in Mount Vernon, WA. I want to post an ad in Everett WA (about 35 miles south). After logging in to my account then going to Post A new category In....
There is a HUGE LIST. How come I can find Goa India and Florence Italy but I can not find Everett WA only a half hour drive away.
ALSO, why cant we search for the city we want to post into... instead of only entering the first letter. About 1 million percent of the US citizens don't want to post in another country, unless of course they are SCAMMERS then they probably appreciate the options.
The rest of us however just want to see our own city or a larger city nearby.
CL, please fix City list, THANK YOU</t>
  </si>
  <si>
    <t>I know you can renew your listing with free ads every few days.
But, I don't see any option for a paid listing.
Am I missing something?
Thanks</t>
  </si>
  <si>
    <t>I legitimately bit on a Rick Roll on Tinder and wanted to give the girl props for getting me. Can you appeal posts being flagged because I would argue this one all day.</t>
  </si>
  <si>
    <t>I like the idea of a category called man cave so us fella's can go to 1 spot and find what we are looking for to fix up our cave!!!</t>
  </si>
  <si>
    <t>I like UTVs like razors can ams Polaris ect but they are largely posted by dealers with financing for the big pricetag that goes along with them.ATVs were represented well in this section until UTVs became the rage along with sand cars in the 100k range.Quads with motorcycle engine power and handlebars are not factory rock crawlers sand cars or mud racers like UTVs.One you sit in and the other you sit on as well as being multi passenger opposed to single rider and steering wheel vs handlebars.Two different toys in the same category.</t>
  </si>
  <si>
    <t>I live and work in Reedsburg, a small town 60 miles from Madison (1.25 hours) and 90 miles from La Crosse (2 hours). There is a large area of unrepresented small towns in this area that could be grouped in with Wisconsin Dells. Reedsburg, Baraboo, Wisconsin Dells, Lake Delton, Portage Packwaukee, Endeavor, Mauston, Lyndon Station, and some others could all be represented with Wisconsin Dells.
There is a such a need that there is a competing element to craig's list here, called buy sell trade. It is a facebook thing I think. This is just because we have not been represented. You should seriously look in to this.</t>
  </si>
  <si>
    <t>I live iin another area in mountsins but want to post in l.a area.When i get to the part about including the map there is no option to proceed</t>
  </si>
  <si>
    <t>I live in a college town and I would like student only housing to be separate from other rentals</t>
  </si>
  <si>
    <t>I live in desoto mo and i have to drive more than an hour in either direction when I find something on Craigslist. If i look in st louis, everything is from st charles, st louis, st peters (cities north of me) if i look in southeast mo, its all cape Girardeau and Sikeston. (Way south of me) i just think more people local to me would post if we had our own city or at least the county. I think jefferson County would be fine, then it would cover arnold-imperial-festus-pevely-hillsboro-desoto-barnhart-high ridge-etc. Please help me make Craigslist a happier place for me and my neighbors.</t>
  </si>
  <si>
    <t>I live in Greeley Colorado which is 1 hour north of Denver and 45 minutes east of Fort Collins. Greeley is the main city in Weld County, which has 277,670 people living here. Please look into making a new CL for Greeley. -Thanks</t>
  </si>
  <si>
    <t>I live in Marianna Florida. When searching for items for sale on Craigslist people in my city have to go through listing service in several towns that are all hours away to find postings for items for sale in marianna. I know many people who will benefit from having our city in Craigslist maps. Thank you for the consideration.</t>
  </si>
  <si>
    <t>I live in New Hampshire and it is difficult searching all of the NH because it is such a long state. I may find something I need or want but it is 4 hrs drive time so its not worth the trip,.
If possible it would be nice if you could split New Hampshire into Northern and Southern
This is true for Vermont as well.
Thank you</t>
  </si>
  <si>
    <t>I live in Owosso, MI. We are in Shiawassee county. It is like a 45min drive to Flint or Lansing for us. Could you please add a new city of "Owosso" or the county "Shiawassee County" to the Michigan Listings. Everyone in our county would appreciate it.
Thank you
Mrs. Holly DeLong
Owosso, MI
Shiawassee County, MI</t>
  </si>
  <si>
    <t>I live in Port Charlotte, population 55,000-a small city, covering a large area. My nearest Craigslist cities are to the Sarasota 35 miles and Ft Myers, Florida 40 miles from my home based business. I am older now and prefer not to drive that far, so the main areas I can specifically post to, are out of my work area.</t>
  </si>
  <si>
    <t>I live in San Lorenzo CA in the SF east bay. My town of 25,000 is absent from your neighborhood listing. Can you please either create a new City listing for us or link us with either the Hayward /Castro Valley or San Leandro?
Thank you so much!</t>
  </si>
  <si>
    <t>I live in Stoke-on-Trent, Staffordshire, which is a city of roughly 250,000. For some reason, Stoke is not included in the list of cities when you are posting an ad (I have no choice but to use either Birmingham or Liverpool). On the other hand, cities like Bath, Oxford or Cambridge are smaller, but are listed. I am requesting to add Stoke-on-Trent to the list of cities.</t>
  </si>
  <si>
    <t>I live in the Susquehanna valley, Bloomsburg area of pa Andy have been very sad to discover that we do not have a craigslist site for our area. The closest ones are unite a distance away. I used to live in NJ and VA and always enjoyed using Craigslist so I have been very sad to find that there is not one for this area. People around here are very big on classifieds and it would get a ton of use. Please consider adding a Bloomsburg or Susquehanna valley site for us pa people :-)</t>
  </si>
  <si>
    <t>I logged in to my account on Jan 12 and posted 2 items for sale. To log in I needed the login link email, which came promptly and my login worked.
Today, Jan 13, I got another login link email, without an attempt to log in. It's the real thing, with a button pointing to accounts.craigslist.org.
The system reported that I was logged in on 2 other devices, so I told the system to close them. Could that have caused this?
Thanks
Ed K</t>
  </si>
  <si>
    <t>I look for garden supplies often but have to wade thru the horses, goats, and trailers. Please separate garden from farm?</t>
  </si>
  <si>
    <t>I looked throughout the CL - categories forum and there are numerous requests (dating back over a year from the few I saw) to create a "RV Parts" category. Why hasn't Craigslist taken action on this very reasonable request? Why not create one?</t>
  </si>
  <si>
    <t>I love this, Didn't violate any "guidelines", posted in the "proper area". Up for 5 days , and then flagged and removed..... You would think with this economy rising ,thanks to this leftist agenda in the WH, that people looking to work would be able to post.... Not that I really care about the responses, they will just be the same as usual, and I already went and double checked, I didn't violate anything the guidelines have in writing.And I already got a job from the post.</t>
  </si>
  <si>
    <t>I mistakenly posted an item for sale in the Boston area and actually wanted to post it in the New Hampshire area. How do I change it?</t>
  </si>
  <si>
    <t>i need a ride to east st. louis illinois or st. louis mo asap had death in the family will split the cost. thanks</t>
  </si>
  <si>
    <t>I need advice and info on how to start business ground up</t>
  </si>
  <si>
    <t>I need my ads on your website and have found this past month ALL of my real estate ads have been flagged and deleted. I follow the rules and do not understand this, I believe somone is discriminating against me.</t>
  </si>
  <si>
    <t>I need to change my email address and I do NOT have access to my old one. How can i do this?</t>
  </si>
  <si>
    <t>I need to contact an old e-mailer (more than 4 months).</t>
  </si>
  <si>
    <t>I need to request CL management to consider starting a CL site for the Commonwealth of Dominica. I sent the request via "Contact Us" and immediately receive a canned message. Nothing else happens. I wonder how to reach a human being at CL, or better, how to get a CL instance started for the Commonwealth of Dominica. Having a CL for the entire Caribbean is like having a CL for the entire USA or Europe without any cities or states within.</t>
  </si>
  <si>
    <t>I need to update my email address, unfortunately I no longer have access to my current address, how do I update my address without confirming from the current address?</t>
  </si>
  <si>
    <t>i no longer have the option to put my phone number in whem creating a post. I also cannot see other peoples phone numbers when trying to reply to ads. anyone know what happened?
It was just there a couple days ago and now it's gone</t>
  </si>
  <si>
    <t>I noticed a prolific ad poster. They take the body of a random ad and add an image with what they are doing (buying used cell phones). They post several ads to the same two categories (wanted and cell phones). I believe they are using this tactic to avoid the spam block filter bot.
Should these type of ads be flagged?
https://boise.craigslist.org/wan/d/boise-ikea-bed-sofa-futon/7321100949.html
https://boise.craigslist.org/wan/d/boise-vandersteen-vcc-speaker/7320953502.html
https://boise.craigslist.org/mob/d/boise-classic-porsche-911-oem-exhaust/7320744267.html
https://boise.craigslist.org/wan/d/boise-model-ford-steering-wheel-for/7320744245.html
https://boise.craigslist.org/mob/d/boise-model-ford-steering-wheel-for/7320744274.html
https://boise.craigslist.org/wan/d/boise-port-cool-industrial/7320659047.html
https://boise.craigslist.org/mob/d/boise-restaurant-equipment/7320532850.html
https://boise.craigslist.org/wan/d/boise-new-in-box/7318975403.html
https://boise.craigslist.org/wan/d/boise-official-nintendo-switch-joy-con/7315522694.html
I have been flagging these when I see them, sometimes post 8+ per day..
Just want to make sure I am doing the right thing or should I be ignoring these?
Thanks</t>
  </si>
  <si>
    <t>I noticed that for a while now - couple years? - the Portland Rants and Raves section is completely empty and it seems like any post, even ones that look ok, only lasts a couple hours at most before disappearing. Does anyone know what's up there?</t>
  </si>
  <si>
    <t>I offer a ear to those people who are in need of talking to someone. Every attempt at posting gets automatically flagged for removal. Why?</t>
  </si>
  <si>
    <t>I only realized the post was flagged when I clicked the auto generated email and link from craigslist. I have read the terms of use and don't see any indication that the ad violates anything. I have posted this same about about 30 days and 2 months ago with no issues.
title of ad : Room for rent steps from the beach
body (ad text) : Professional male has room to rent in gorgeous, 1930s Spanish colonial building in the Alamitos Beach neighborhood. The apartment has 2-bedrooms and 1 shared bathroom. Applicants must have a stable income, be clean, LGBTQ friendly, and responsible. Rent is $950/month plus utilities. Room is available July 1.
posting id of ad ( the digits at the end of the posting url ) : 7338261678
info from other fields (make, model, housing type etc.) :
apartment
no laundry on site
no smoking
no parking
no private bath
private room
categor(ies) posted to : rooms &amp; shares
cit(ies) posted to : Long Beach
posting frequency : Previous post was about 30 days ago
location : Long Beach, CA
listed price : $950/month plus utilities
are links included? : No links in the ad.
are images included? : Interior photos of the apartment are include.
is HTML included? : Not in the ad.
are counters included? : I don't know what counters are.
list keywords included : No keywords included.</t>
  </si>
  <si>
    <t>I open craigslist and when I click on an item or anything, the page opens up but nothing is on the page. Any ideas?</t>
  </si>
  <si>
    <t>I own an Online Pet Supply Business. Its a small business. I have paid to be on Google and Yahoo. It is so hard to compete with the large companies. I have tried to advertise on Craigslist. I get flagged no matter where I put an add. For Sale in Household Get Flagged, Are pet supplies not in a household. Pet Services I get flagged, I thought I might fit in there. General For Sale,,,no get flagged there. The worst of All is Pets In Community, I get flagged there in seconds. Would people in the Pet Community not be interested in seeing the deals and offers I have for pets,,,No, because back yard breeders have taken over that section with their " Adoption fees " How hard would it be for Craigslist to create a pet supply section where we fit in. I believe if cars/truck have a section is pet supplies not the same.
Rant over...I will just stick this in. Huge discounts if anyone is interested.</t>
  </si>
  <si>
    <t>I place same ad 50 times today and same person flagged everyone of them. that harassment and i reach out to craigslist nothing and no response. if your going to allow people to flag a post there should be a number of times they are allowed to abuse someone with your flag button.</t>
  </si>
  <si>
    <t>I post ads for housing and it gets flagged for removal. Who and why?</t>
  </si>
  <si>
    <t>I posted 3 items over 15 minutes ago and received emails confirming that they were listed. when I check the general category where all 3 were listed I see 2 of them but not the third one.
When I search it shows up and when I click on the link in my account I find it.
It just doesn't show up when I am not logged in and go to General, I see the 2 other items I just posted but that this one.
https://www.craigslist.org/about/help/how_to_find_your_post_in_the_listings?lang=en&amp;cc=us</t>
  </si>
  <si>
    <t>I posted a rant, which was not threatening or wishing others dead, as I have seen others do and yet my post was removed. I was complaining about someone contacting me via email, and harassing me over posting a free item.
In his words; *"Can you stop posting the vase and wooden utensils, NOBODY WANTS THAT CRAP!! THEY CAN GET THAT AT A DOLLAR STORE!!"*
Then; "NOBODY WANTS THAT! You've had that posted over 2 months! Toss it"
Then again, "YEAH AND DIDN'T VOTE FOR BIDEN EITHER! I HAVE A REAL BRAIN AND I KNOW HOW TO USE IT!! I DON'T HAVE A TV SET AS A BRAIN! THAT'S WHY I KNOW THE DIFFERENCE BETWEEN YOUR AND YOU'RE!! AND I KNOW HOW TO SPELL UTENSILS!"
I responded how sad it was that people have nothing better to do in these perilous times then to troll other people.
Why was my post removed???</t>
  </si>
  <si>
    <t>I posted a request for a site in NE Georgia over 6 years ago and see that plenty of others have done so as well since. A site was created several years back for NW Georgia, so you're clearly open to the concept. Is there a reason there hasn't been an equivalent option installed for the other side of the state?
thanks</t>
  </si>
  <si>
    <t>I posted ad instead of a room owner.
A room owner say the room square meter is 16m^2
(bed room is 10 m^ ,bath is 1.92 m^2 ,toilet is 0.91m^2,kitchen is 3,17m^2)
So I post ad and square meter is 16 m^2.
Curiously, my post is removed.
How do I should write square meter?
In Japan, room square meter include bath and toilet and kitchen
I wanna know does people include bath and toilet and kitchen to square meter in other country.</t>
  </si>
  <si>
    <t>I posted an ad a couple months ago and deleted it a month ago. A corrupt version of it came back online by itself. It looks like a mix of 2 different ads. I deleted it from within my account. I deleted it from the automatic Craigslist email that came when I originally posted it. I deleted all the data from my account, then recreated the account. The corrupt post continues to stay on line.
I responded (multiple times) though all the Contact Us type help options that I could find. No help. I tried calling the Help phone number, but the phone tree doesn't offer any help for unpaid ads, it just tells you to use the online help. I already tried that.
I've tested the corrupt post by responding to it via email. Sometimes Craigslist forwards the email back to me, sometimes it doesn't. The last one came a couple days late and had text that I didn't put in the message. It was like a combination of my response and from somebody else.
Its a listing for rental apartment that has my address showing on it, so it bothers me that I can't get it to go away.
If anybody has any constructive ideas about how I might get the post off line, I'm all ears.
Thanks!</t>
  </si>
  <si>
    <t>I posted an ad for my E-bike. Under ‚Äúbicycle type‚Äù there was no choice of ‚Äúelectric‚Äù. However when I search for ‚Äúelectric bike‚Äù E-bikes come up for sale but not my bike. How can I get my bike type to be ‚Äúelectric‚Äù?</t>
  </si>
  <si>
    <t>I posted in ‚Äúcommunity‚Äù and ‚Äúpolitics‚Äù, but not seeing it show up. There are plenty of liberal/democrat postings, so are they censoring conservative/republicans?</t>
  </si>
  <si>
    <t>I posted in "city 2" though my account and most listings is in "city 1". I sold the item and want to delist. Message says I need to log into the account in which posted. I only have 1 account - and I cannot find the listing. (City 1 is Houston; City 2 is San Luis Obispo)</t>
  </si>
  <si>
    <t>I posted notice of a free motorcycle rally to take place in August, in Reno, NV. I got notice from someone that he had flagged it, but mentioned that he's nowhere near Reno and doesn't have an appropriate motorcycle.
title of ad : Biggest Little Honda Rally in the World
body (ad text) :
THE BIGGEST LITTLE HONDA RALLY IN THE WORLD for 2021 is ON!
This is a FREE EVENT!
Date: Saturday, August 7th, 2021
Time: 0900 - 1300 (followed by a trail ride for lunch)
Location: Big Valley Honda, 2225 Market St, Reno, NV 89502
For info, check the Biggest Little Honda Rally Facebook group
The 2019 Rally went so well that we're going to do it again.
This will happen on the Saturday of the Hot August Nights car show, celebrating the best-selling motor vehicle of all time, the Honda Super Cub, its varaints, derivatives and close cousins.
A Little Honda is any Honda two-wheeler which came from the factory with a 4-stoke engine of less than 135cc displacement. This includes not only the Super Cub, but also the Mini Trails, the Grom, the Monkey, the Benly . . .
While Hot August Nights is one of the world's greatest collector car shows, taking over large parts of Reno and Sparks, Nevada, sadly lacking is any recognition of the most popular motor vehicle ever produced, the LITTLE HONDA.
The first Honda Super Cub to hit the streets in 1958 spawned over 100 MILLION children, a Beach Boys hit song, and even an entirely new class of motorcycle, the "Trail Bike."
In addition, the Little Honda directly led to the acceptance of motorcycles by the general public, and thus the modern motorcycle industry worldwide!
We're going to bring the Little Honda to Hot August Nights, with a gathering, games, group ride to lunch, and certificates for such things as Oldest Little Honda, Biggest Little Honda Addict (that is, the person with proof of owning the most Little Hondas), farthest distance traveled, event winners, People's Choice, wildest customization, and more.
We also have room for Honda Classics, those being any Honda 4-stoke motorcycle not meeting the above criteria, built before 1975.
. . .and, of course, if you are trying to buy or sell a little Honda, maybe this is your chance.
Planned events:
Soba Challenge race
Slow race
Parts swap
Show and Shine
. . .and MORE!
Come dressed as your favorite character from the "You Meet the Nicest People on a Honda" ad campaign (with a picture of your inspiration) for the group photo!
ALL riders must wear helmets. You have the brains to buy a Little Honda, so let's protect them.
NOTE: While this is taking place at the local Honda dealer, this is NOT otherwise connected to the dealer or to Honda. The folks at Big Valley Honda were kind enough to let us so the first Rally there, and they enjoyed it so much they're ready to do it again! All participants must agree to hold Big Valley Honda harmless.
Any vendors who would be willing to provide prizes, such as products, services or special deals, please check in at the Biggest Little Honda Rally Facebook page.
PLEASE spread the word. I heard from a number of folks last time that they didn't find out about it until it was too late. It would be nice to have so many people show up that we're taking over the whole neighborhood.
And, for those who are curious, the name of the Biggest Little Honda Rally in the World IS a play on both the Brian Wilson song "Little Honda" and Reno, Nevada being "The Biggest Little City in the World" . . .
You meet the nicest people on a Honda -- come meet some of the nicest Hondas!
posting id of ad ( the digits at the end of the posting url ) : 7349633302
info from other fields (make, model, housing type etc.) :
categor(ies) posted to : Events
cit(ies) posted to : Reno
posting frequency : Once, and mentioned the posting in the Motorcycles forum.
location : Reno, NV
listed price : Free
are links included? : No
are images included? :Yes, one
is HTML included? : No
are counters included? : No
list keywords included : No</t>
  </si>
  <si>
    <t>I posted on the legal forum but then started getting disgusting X rated emails. I unsubscribed but keep getting emails.</t>
  </si>
  <si>
    <t>I posted piglets for sale and had no issue with my original post. Still have a few left so I wanted to repost after the original expired and now it keeps getting flagged immediately. I can't figure out the issue. Posted in the farm section as they're livestock. Photos, price, location included. Accept emails or texts to my cell. Never had any issue with posts being flagged like this. Also posted for ducks and chickens available and those posts are not having any issue.
title of ad : Kune Kune Piglets
body (ad text) : Kune Kune piglets. $125 each, 50% non-refundable deposit and signed purchase contract required to hold any piglets not weaned yet. Companion pig required if keeping as a pet due to their social nature.
1st litter born 6/27/21
2 castrated males, 1 female available. No wattles. Ready to go now.
Sampson loves pets, belly rubs, and drinking from the hose. Very sweet and sociable.
Sergio is very sweet, but still a little shy.
Sydney suffered upper eyelid damage from fights with her siblings. She has healed up and is doing great. She is completely missing the upper eyelid on one eye, but is able to close her eyes. She enjoys pets and belly rubs and sits for treats.
2nd litter born 7/22/21. 4 females available. 1 with double wattles, 1 with a single wattle, 2 with no wattles. Ready to go now.
Molly, Milly, Melanie, and Mandy. Milly has double wattles and is learning to sit for treats and comes when called. Melanie has 1 wattle and is a little skittish still, but getting better. Molly loves treats and is learning to sit for them. Mandy is gaining confidence and enjoys treats.
Third litter born 8/20/21. 1 female, 1 castrated male. Topanga comes when called and enjoys pets. PJ is sweet and a little shy still. Ready to go the last weekend of October.
Exposure to dogs and other farm animals. Handled frequently to make very friendly piglets.
Parents on site. Photos of parents available on request.
Kune Kune are very smart and lots of fun. All our adults know their names and sit for treats. They quickly learn routines and commands. Grazing pigs great for keeping weeds under control.
Can be raised for meat.
posting id of ad ( the digits at the end of the posting url ) : 7395446149
info from other fields (make, model, housing type etc.) : na
categor(ies) posted to : Farm
cit(ies) posted to : Yakima
posting frequency : posted once with no issue for the 45 days. Posted again for the remaining piglets and keep getting flagged immediately
location : yakima
listed priceare: $125
are links included? : No
are images included? : yes
is HTML included? : don't know
are counters included? : don't know what this means
list keywords included : Kunke Kune</t>
  </si>
  <si>
    <t>I posted some music gear for sale but the post was flagged and deleted. No clue why. I took a look at the TOS as well as the 'flags and community moderation' page, but I found nothing that I did wrong. Any ideas or advice?
Posting ID # 7282442523</t>
  </si>
  <si>
    <t>I posted this is Community/Volunteer Section e:I am Requesting Help from a Group of People (Please Read on)... I am a disabled individual requesting help with a task.
I have more than several items in a storage unit that need organized into plastic containers and labelled.
This helps me find things that I need more easily and quickly, and helps me feel "better" about life.
I am the individual needing/requesting these goods/services- the items/services are for me.
I'm not allowed to offer you something for doing these tasks/giving me the items requested ("these" items).
What this request is NOT is an ad from a second or third party that offers the exact service I'm requesting to an individual who is not me or to any group of people. The services or items that I'm requesting are for ME. I am the person who originally "wrote" and posted this request... I wrote this using TIME of MINE and an electronic device in a public area/setting using an internet "protocol".
By helping me, you help me with a task that helps me keep independence of self as an individual and you GENUINELY help someone (me) in a situation with ACTUAL problem (un-"fortune" and mis-"fortune") in the community that I live in.
Please let me know where you'd like to meet.
Please text message me or send me an email... It is possible though that I won't get the email and somewhat possible ill get the text late.</t>
  </si>
  <si>
    <t>I posted why my post was flagged and I saw a response but now I cannot find it. Where are the replies? I hate it when I loose things. LOL</t>
  </si>
  <si>
    <t>I propose a new forum category: Infidelity - to include subcategories of:
- Cheating On Someone?
- Being Cheated On?
- Hotwife?
- Cuckold?
- CuckQueen?
- QoS?
More as necessary....</t>
  </si>
  <si>
    <t>I propose that the sub area of Los Angeles: Westside-Southbay be separated into two distinct areas. Westside and Southbay.
Combining the two is not descriptive enough to know what area the ad applies to.
I think it would clear up a lot of confusion regarding location of items, housing, gigs, etc.</t>
  </si>
  <si>
    <t>I provide private courier services and would like to advertise on Craigslist, to businesses, but there is no option to do so. I am sure there are others who provide B2B conveniences who would agree. I would LOVE to see such an option, in the near future. Thanks.</t>
  </si>
  <si>
    <t>I put 'collectibles'
Doesn't seem to quite fit
http://anchorage.craigslist.org/clt/5252709333.html</t>
  </si>
  <si>
    <t>I put a good couch on craigslist for free and some weirdos come and just take the cushions.Any theories why they do that?</t>
  </si>
  <si>
    <t>I put up a few for-sale ads the other day and immediately started receiving a stream of responses expressing interest and asking me to reply by personal e-mail or text and providing an e-mail address and phone number for me to use.
Is this common? I put something up for sale about a month ago and didn't get any of these phishing responses. I certainly hope this will die down after the ads have been up for a little while.</t>
  </si>
  <si>
    <t>I put up an ad yesterday and today I've got a zillion emails from horny women.
Craigslist is looking very bad. So much spam I can't tell if I got any legitimate replies.</t>
  </si>
  <si>
    <t>I really enjoy the Word Association forum and I would love to see a similar forum that uses images instead. I know there are many photographers, painters, and other image makers that would love to have an experimental place to see how their artworks (or found images) can take on new contexts and narratives. I know there are others like me who love playing with images to create new meaning.</t>
  </si>
  <si>
    <t>I received an email inquiry re: my post from a ‚Äúmasked‚Äù account as usual (LmK if there is a better name for this.)
But when I went to reply, there was no ‚Äúmasked‚Äù address available to reply from, only my full Gmail address. First time encountering this problem, have used the 2 way email relay for previous posts with no issues.
Tested it by forwarding message to myself and it indeed came from my Gmail.</t>
  </si>
  <si>
    <t>I received notice that my ad had been flagged and delted. Would like to know why.
I have read the Terms of Use and do not see where this ad violated any of the prohibited items. I live near San Antonio.
title of ad : Travel companion wanted
body (ad text) :
Travel companion wanted (Kerrville)
Active 70-year-old female seeks a companion for travel during Christmas. Would like to visit NYC or Las Vegas but up for suggestions. I don't need a caretaker or a sex partner, merely looking for a friend. You pay ALL your own expenses. References required and I will provide same.
posting id of ad ( the digits at the end of the posting url ) : post id: 7397324018
info from other fields (make, model, housing type etc.) :
categor(ies) posted to : activity partners
cit(ies) posted to : San Antonio, Texas
posting frequency :
location :
listed price :
are links included? : no
are images included? : no
is HTML included? : no
are counters included? : no
list keywords included : travel, holidays, christmas, companion</t>
  </si>
  <si>
    <t>I recently got a reply from craigslist email forwarding with my full name on it which I never disclosed---how did this person get my personal info?????</t>
  </si>
  <si>
    <t>I recently moved to Andalusia and I am certain that it is large stuff to deserve it's own listing on craigslist. The closest city is Dothan which Is really not very close at all. Please take action soon.</t>
  </si>
  <si>
    <t>I recently posted ads for a couple beds and got email replies for each.
The text of the email replies were identical between the two, so I'm looking to see if it's a standard/auto reply within Craigslist or perhaps a scam.
Thanks.</t>
  </si>
  <si>
    <t>I recently relocated near Hot Springs and couldn't believe there wasn't already a section for Hot Springs. This leaves a pretty decent gap and makes searching and finding items more time consuming. I would think the area is plenty large enough to support their own selection.
Thanks.</t>
  </si>
  <si>
    <t>I recently tried to make 2 completely different posts that were blocked.
One was an ad for a cleaning assistant that I've posted several times over the past few months.
The 2nd is an ad for help moving a fridge.
I recently changed my email address to a 33mail.com email. I put "craigslist" in the email name. Is that what might have started these problems?
I tried to make a 2nd account, and they were also blocked automatically... idk what to do.
1st ad:
category: domestic gigs
posting title: Need a Cleaning Partner/Assistant
city or neighborhood: Austin &amp; Leander, TX
postal code: 78641
description: Hi!
Yup, I'm still looking for someone...
I've been cleaning residential homes and AirBnB's in and around Austin for the past 2 years and I could really use a hand!
I'm looking for 1 person to share some jobs with me. This will be a part-time gig so if you're a pro-cleaner looking for 40+hours of work, this is not going to be for you. Typical week with me will be ~15-20 hours. 99% of the jobs are during the day, Mon-Fri.
If you've never cleaned homes before and are looking to learn the ropes, hit me up.
If you have less than 1 or 2 years in the cleaning industry and are looking for a partner to work with that's super chill then hit me up.
I spent 15 years working in restaurants and bars across the USA so Service Industry folk are most welcome!
Students Welcomed!
If you have supplies, great! If not, no worries, I have enough for 2 :)
Here's the most important thing you must have... Be chill and take pride in your work!
Pay: $18/hour
Here's the gameplan:
We'll meet at the house, knock out the clean and get outta there. Easy Peezy.
Expect to make $200-$300/week. Remember, this is Part-time work y'all!!
If this works out then there's growth to be had to make more money, but let's not focus on that just yet. Let's get to know each other first :)
e-mail me and tell me something cool about yourself. As for me, I've been really getting into more esoteric and philosophical podcasts lately, idk what that's about but it's kinda interesting! We'll be working closely together so I want us to get along well.
Let's have some fun and get rocking and rolling!!
Comp: $18/hr
2nd ad:
posting title: Moving a Fridge - Round Rock to Leander
city or neighborhood: Round Rock
postal code: 78626
description:
Hi there!
Need someone with a truck and an appliance dolly to help with moving a Samsung fridge from Round Rock to Leander
Dimensions of fridge: 36‚Äù width, 69‚Äù height and 34‚Äù depth.
Distance: 14.1 miles
I'd be able to help you move it and load and unload from the truck. If you have a partner to work with, that's cool too.
I don't know what's a fair price to ask for this type of job, so please let me know what you'd think is fair.
Thanks!!</t>
  </si>
  <si>
    <t>I recommend changing the title of "skilled trade / craft" to "tech / trade / craft" to avoid all of the improperly posted threads in the "arch / engineering" category where posters are looking for technicians rather than architects or engineers. Architects and engineers are not technicians, nor is the reverse true. Technician work and education requirements are most closely aligned with the work and education of trades workers.</t>
  </si>
  <si>
    <t>I recommend you separate travel trailers, motorhomes, and misc RV's. There are Hundreds of new postings each day and most do not know how to use search details. Also, dealers are monopolizing the category.</t>
  </si>
  <si>
    <t>I request sub categories be added to better reflect the variety of recreational vehicles. Trailers/campers/tents (places to sleep including resorts and camp sites), Atv/motorcycle/snow mobile, Power equipment (solar panels and generators), Accessories (level blocks, stove, bbq, hitches,connectors, cushions, sleeping bags, sewer hose, etc), and any other you could think of.
I feel that CL users will be able to find what they are looking for quicker and easier. I know I would.</t>
  </si>
  <si>
    <t>I run adds to the nearest city but often the responders do not want to travel the 25 miles even for something cheap or free.</t>
  </si>
  <si>
    <t>I saw women's issues but nothing for men.</t>
  </si>
  <si>
    <t>I say this when someone tells me something I never asked to be told or shared with even thought of to start a convo. They would be like: " hey bro, blah blah blah... lol blah blah twisted"
Me: " You dont say? Everyone come hear this!!"
Its killer when hour in a busy store, because people will actually turn around and look at you, then when someone is really close to you, then you tell them to listen to this, and have your friend or whoever repeat their story.. Then bounce so they are stuck with that stranger. I do this shit all the time. makes my day that much brighter.</t>
  </si>
  <si>
    <t>I search the RV listings daily and it is filled with RV rentals. Craigslist should create a separate category for the RV rentals the same as it does for housing sales and rentals.
thank you</t>
  </si>
  <si>
    <t>I see its $5 for car and truck ads . That good as it weeds out overposting (alot). BUT , how about making it free for old cars . 20 +- years . We could always see the old cars that are around town posted here .Their may be some over posting but not like dealers do .Not many dealers sell them . Alot of oldtimers dont want to spend the 5 .00</t>
  </si>
  <si>
    <t>I see many others ask for same. It is legal here in WA and OR. Can we have a category for clones, grow lights, and all that jazz in places where it is legal to sell? Asking your users to flag listings is not fair - we would never have time to post, read, sell, buy as that would be a full-time job.
If you call it Hydropo/Aquapo, fine! At least users could go to the right place for their wares again.
It is frustrating wading through ALL of these ads looking for legitimate items in a category. Farm &amp; Garden is now inundated.</t>
  </si>
  <si>
    <t>I see regulations against buying and selling firearms, but is it against TOS to look for an activity partner for hunting? My post was removed.
title of ad : Seeking hunting, fishing, crabbing, etc. partner for kayak adventures.
body (ad text) :
posting id of ad ( the digits at the end of the posting url ) :
info from other fields (make, model, housing type etc.) :
categor(ies) posted to : activity partners
cit(ies) posted to : Oakland, CA
posting frequency : 1
location : Emeryville/Oakland, CA
listed price :
are links included? :
are images included? :
is HTML included? :
are counters included? :
list keywords included :</t>
  </si>
  <si>
    <t>I see that numerous posts are on here requesting that these cities be added to the city list in NC. The cities might be small but there is a whole lot going on in them and the closest cities to these various cities which are Fayetteville and Wilmington are quite a distant. We will greatly appreciate it if you guys could looking into adding these 2 cities.</t>
  </si>
  <si>
    <t>I see there is a M4M and a W4W forum,
so why not a M4W and W4M?
Or just plain old dating forum??
You can still prohibit personals like all the other forums..
Long story longer..
I suggest M4W and W4M forums respectively..</t>
  </si>
  <si>
    <t>I see this has been asked for for many years now.
Whether dealer or not.. RV parts section is needed.
So those that are looking for a RV only don't whine they have to
sort through god forbid parts they will need once they get that RV.</t>
  </si>
  <si>
    <t>I see you have a forum for crafts and arts. Maybe you could have a forum for Hobbies. CL your site is and has been awesome for years. Enjoy looking at stuff.</t>
  </si>
  <si>
    <t>I seem to remember in the past their being a section on craigslist where people could post things that they were "in search of" or " looking to buy". I think I remember even talking to someone who was looking to buy old toys and even a trampoline. I cant find that section now. Please help. Thank you!</t>
  </si>
  <si>
    <t>I SEND 20 RESPONSES TO PEOPLE WHO ANSWED MY ADS
NONE OF THEM GOT MY MESSAGE
I FOUND THIS OUT TODAY WHEN I HAD A FRIEND TEST /DUPLICATE MY EXPERIENCE.
HERE'S ANOTHER PERSON WHO HAD THE SAME HAPPEN TO HIM. I DID NOT PAY TO PLACE MY ADS, THO, AS HE DID
WHAT COULD BE THE PROBLEM ?
HOW CAN I REACH CL DIRECTLY/ ?
I CANT PUBLICH THE LINK
HERE IT IS
They are ghosting my outgoing emails
I put an ad on craigslist for people to help me with finding "lost" heirs. I paid for that ad and had about 30 people respond to me. When I emailed back to each one the description of the work needed and a shortened url containing the url to my shared folder in my google drive, the emails simply never arrived to the people I was sending to. It did not go into their spam, it did not show on my end the delivery was blocked, the reply email was as if it was never sent. Why would they block this and why would they do it and not even tell me? They cost me a days work and money for the ad</t>
  </si>
  <si>
    <t>I sent the following to "contact us" and only received an automated generic reply that indicated that this post wasn't reviewed. So this is my next step.
I'm requesting that Craigslist add either the category of Short Term Furnished or Unfurnished Rentals in Housing, or even better, two categories, Short Term Furnished Rentals and Short Term Unfurnished Rentals.
Your temporary and sublet category doesn't cover this. I'm not renting out a private room and a private bath. I've had tenants come to me after being kicked out of not allowed sublets on Craigslist. I'm not subletting.
There would be greater safety through this category for the tenant that allows the small landlord who is not interested in vacation rentals to post on such a thread.
For people like me who want to rent by the month for about 1/3 to 1/4th the cost of vacation rentals there really is no good site. Currently short term rentals are run by big businesses with many apartments or by using vrbo or airbnb which really do not cover this.
Thank you for your consideration.</t>
  </si>
  <si>
    <t>I seriously think that craigslist should start charging for people who post numerous used tire ads, the reason being is that alot of those tires are stolen from Big O tires stores and they have put up cameras and such to catch them and prosecute. Craigslist should not encourage these thiefs. I am in the tire business and it is getting bad, who knows what else is stolen on this site. I have many tires I could advertise, but do not because of flagging and such. I would gladly pay a fee to advertise and not get flagged. We need to make it harder for these people who dont want to work for a living. Thiefs will not pay to advertise. Hope something gets done about it.</t>
  </si>
  <si>
    <t>I somehow found my photos used for selling an items in someone else ad on here, is there any way to flag it to have it removed?</t>
  </si>
  <si>
    <t>I successfully changed the email address linked to my CL account so that replies to my postings will go to my new email address (more secure). But the CL replies are still going to the old email address. How can I direct CL replies to the new email address linked to my CL account (without having to open a new CL account and having to re-post my posts)? Thanks.</t>
  </si>
  <si>
    <t>I suggest a new all-inclusive category: Paintings, Prints, Photos</t>
  </si>
  <si>
    <t>I suggest a new category for business to business services...such as biz2biz
We offer cleaning services and post in the household category. However, when we post anything with the word "commercial" or "janitorial", the ads are deleted automatically.
We post in the small biz category, but that does not reflect that we are growing, and does not suggest professionalism.
I think that a biz2biz category will be helpful to many, many people.</t>
  </si>
  <si>
    <t>I suggest a new category for Recreation Vehicle parts/miscellaneous. One particular poster is flooding the site in South Jersey.</t>
  </si>
  <si>
    <t>I suggest a sub category under free items for things left of the curb with specific guideline for what those items can be.
Too many times things left at the curb are pilfered for parts rather than having the entire thing taken creating a public nuisance instead of a value added service.
Free items listings should be from contactable people who will agree to give their "free" thing to a specific person.
Curb alerts are being used by lazy people who don't want to feel guilty about leaving their trash on the curb instead of taking it to the dump or otherwise disposing of it properly.</t>
  </si>
  <si>
    <t>I suggest a user definable expiration of posts be implemented; many users work on a schedule involving their personal calendar/date-oriented experiences (moving and alternative dispositions, etc.) when offering certain items for sale and as "free stuff". Even a selection list field offering varied system-supportable alternatives for posting expiration added to the posting page would be a HUGE improvement/enhancement and possibly a nominal system impact and considerable system efficiency upgrade for CL systems. This might also benefit users looking for items and potentially hesitant to respond for whatever personal reason (payday, etc.)</t>
  </si>
  <si>
    <t>I suggest to remove "Pickup" under cars&amp;trucks. Many sellers will post their pickup truck under "Truck", and the other half will post it under "Pickup". If there was only one sub-category of "Truck" it will eliminate any confusion with a possible buyer. Plus, if you where to select both "pickup" and "Truck" boxes and then decide to change the location to another nearby city by using the drop down and click the search button the web site opens with no suggestions. One or both of the sub-categories will have to be removed before the search can continue. So, once again my suggestion to fix both problems I have mentioned is to remove the sub-category "pickup".
Thank you for your time and attention.
Chinook47Fguy</t>
  </si>
  <si>
    <t>I think a "Home decorating" category under for sale would be great! I often look for items to decorate my home with.</t>
  </si>
  <si>
    <t>I think a category on how to clean a variety of items would be helpful to many people. I know it would benefit me.
This category could be used for ideas on ... the best ways to clean stains on clothes, easily clean rusted or stained pots, bathrooms, cars, Personal hygiene, Hair, Pets, Carpeting, etc etc.</t>
  </si>
  <si>
    <t>I think a forum on Prepping &amp; Survival is needed. Many could use advise and discussion on how to prepare for power outages, storms, and survival of SHTF scenarios and many others.</t>
  </si>
  <si>
    <t>I think Craigslist should have a new seasonal category in which people could advertise holiday events. For example, I shop at a lot of Christmas Boutiques and it would be great if Craigslist would offer a place for those folks to advertise their event. Same goes for celebratory holiday events -- it would be great if Craigslist were also a source to plan fun holiday outings.</t>
  </si>
  <si>
    <t xml:space="preserve">I think it is high time that a forum category like this be placed on Caigslist Forums.  I do understand that some people may think it should be put in the law forum, but it has been blown out of proportion, due to the internet and TV, that people may consider it now something different from law.  </t>
  </si>
  <si>
    <t>I think it would be great if there was a section for jobs with animals. This way ads for veterinarians, vet techs, dog walkers, pet-sitters, groomers, farms/horse stables, zoos, etc. wouldn't get lost in the medical, ETC, part-time and general labor sections.</t>
  </si>
  <si>
    <t>I think one of the reasons the personals categories are so badly misused is because they aren't structured quite right. In particular, I know a lot of gay men who really don't want to sift through the straight ads when looking for casual sex. and I KNOW a lot of straight men get tired of gay men answering their ads looking for head.
A side benefit, as part of restructuring you could purge all existing ads and take another shot at educating people to use them as intended.
A better structure would be:
LTR
M 4
M 4 W
M 4 M
M 4 TR
W 4
W 4 M
W 4 W
W 4 TR
CE
M 4
M 4 W
M 4 M
M 4 TR
W 4
W 4 M
W 4 W
W 4 TR</t>
  </si>
  <si>
    <t>I think the Atv/Utv/Snow Categorie should be just like the motorcycle, where there is has a way to just look at owners, dealers or both. Could also have a parts/ Accessories.</t>
  </si>
  <si>
    <t>I think the community i live in would benefit from its own site im in Topaz ranch estates wellington nv closest cl area (reno)is 2 hrs away. Then from their everything gets further away we are so far out that its hard.</t>
  </si>
  <si>
    <t>I think there should be more cities and spots added for the middle east. I know a lot of guys in the military who are there, and there some pretty big bases to cover but there's no option for that city or state on cl. It would be a lot of help. Qatar is a big one that I know of that would get a lot of attention.</t>
  </si>
  <si>
    <t>I think this is an issue that should be addressed. In the dividing of East Oregon area, into more proper areas! For example. Pendleton, La Grande, Burns, Baker and Lakeview. All should be areas that are in the East Oregon area. As the area is far to large to be reasonable for people to have a reasonable search, for their area. If one is in the northeast corner of the state, seeing posts from the southern border of the state, is not worthy. If you live in Joseph, Or. You don't want to see results for Burns or Lakeview! As they are 4 to 8 hrs away. Joseph is over 3 hrs from Hermiston. But Hermiston around the corner from Pendleton. La Grande, works for all the Wallowa's Hwy 82! Up I-84 to Meacham. You could add John Day in as a center area too! This is something that needs some research. I think it should be considered, If one had to travel more than 2 hours, with exceptions. Then Craigslist should look for the next biggest town. To make an area more local for their searches! Yes, there is some exceptions. Southern Eastern Oregon is thin for sizable towns. So Lakeview is the best choice. But better than East Oregon!</t>
  </si>
  <si>
    <t>I think this would be a great place for lonely entrepreneurs to communicate with each other. I hope you consider this thanks.</t>
  </si>
  <si>
    <t>I think this would be very helpful.</t>
  </si>
  <si>
    <t>I think you need to have shopping in the community category so people can advertise their favorite shopping sites</t>
  </si>
  <si>
    <t>I think you should add a category that is for Seasonal items like Christmas or Halloween decorations</t>
  </si>
  <si>
    <t>I third the need for a pottsville city site</t>
  </si>
  <si>
    <t>I tried to load up pictures ( they were not blurry) for an ad. Tried to make a new ad with same pics and now the pics are blurry.
Why?</t>
  </si>
  <si>
    <t>I try to post flagging section but they are always inform me try 7 days latter. Not sure why my dealer ads getting being held after flag and hold my account, not sure i posted here this account also goes hold.
Last 3 month I m getting problem, every time Craigslist held my post and after flag, we are selling auto tires wheel rim auto accessories.</t>
  </si>
  <si>
    <t>I understand that pot growing is technically "farm and garden" and that many regions wouldn't likely utilize the category. However, I feel like "healthy ass clones" and "strong 420 seed genetics" doesn't fit well with "Grass-fed lamb," "John Deere 30" tow-behind rototiller," and "horse boarding." Like there are multiple things going on in that category making it harder to find what you want.</t>
  </si>
  <si>
    <t>I use the shared rooms, rooms wanted, jobs, and gigs section a lot.
I've noticed there isn't a specific section for the north and south east parts of Oklahoma.
Could you please add some towns for these areas to make it easier for posting ads to areas like:
Miami/Commerce
Grove
Vinita
Broken Arrow
Broken Bow
Checotah
Potaeu
Tahlequah
Muskogee
Salisaw
Henryetta
It's frustrating when you're trying to narrow your search and the closest area is more than 75 miles away.
Most people don't post on craigslist because they can't find an area close to them and the one's who do, will sometimes post in Missourri or Arkansas. You never know where to look because they post in different areas.
You really should narrow areas down to within 25 miles or less, especially in Oklahoma where most major towns are more than 25 miles from each other.
Many of the towns I listed above are major small towns that are common in Oklahoma. There are many more you should consider such as:
Bartlesville
Pawhuska
Ponca City
Alva
Buffalo
Guymon
All of these towns are more than 40 miles from each other.
I hope you will consider this for Oklahoma and other states as well where many towns are spread out.</t>
  </si>
  <si>
    <t>I use the shared rooms, rooms wanted, jobs, and gigs sections a lot.
I've noticed there aren't specific towns for the north and south east parts ofOklahoma.
Could you please add some towns for these areas to make it easier for posting ads to areas like:
Miami/Commerce
Grove
Vinita
Broken Arrow
Broken Bow
Checotah
Potaeu
Tahlequah
Muskogee
Salisaw
Henryetta
It's frustrating when you're trying to narrow your search and the closest area is more than 75 miles away.
Most people don't post on craigslist because they can't find an area close to them and the one's who do, will sometimes post in Missourri or Arkansas. You never know where to look because they post in different areas.
You really should narrow areas down to within 25 miles or less, especially in Oklahoma where most major towns are more than 25 miles from each other.
Many of the towns I listed above are major small towns that are common in Oklahoma. There are many more you should consider such as:
Bartlesville
Pawhuska
Ponca City
Alva
Buffalo
Guymon
All of these towns are more than 40 miles from each other.
Please consider this for Oklahoma and other states as well where many towns are spread out.
Btw, if you don't have the time to add these towns, I have nothing but time on my hands. All I do all day is sit on my butt and watch TV. BORING!!
I own a computer, I learn EXTREMELY quick and am efficient.
I'm VERY, VERY trustworthy, as I'm a Christian woman.
Let me know if I can help.</t>
  </si>
  <si>
    <t>I used to get my mouth washed out with bar soap by my mean,strict Mother, who would have bars of soap that she saved just for my dirty mouth or anything else she thought needed washing with a bar of soap. Her favorite's were, Aqua Zest. Palmolive Green Bar and Pink Dove. If you got punished this way, what brands were you subjected to??</t>
  </si>
  <si>
    <t>I used to love Craigslist. Bought and sold many things in Tampa. Got all my tenants from Craigslist. But in the last year, it seems that EVERYTHING is a scam. I'm in the Virgin Islands and all the rentals list snow removal and garbage pickup. There is no snow here. There is no garbage pick up.
And looking at RVs or cars to try to buy in Florida to ship down? I can write them 10 minutes after a post, never get a response and then the ad's down. I can do that in Tampa, Miami, Savannah, Atlanta, -- doesn't matter. No response.
Craigslist used to be so awesome. Your whole site's been hacked and is completely useless. Thank you for many years of usefulness. Sorry your site's been hacked. Wish you could do something about it, but you probably can't.................won't be attempting to use you any more.</t>
  </si>
  <si>
    <t>I used to pretend to be married.
I would post ads in M4W and Casual Encounters talking about how I loved my wife and loved my children and didn't want to leave them.
But my wife had lost her sex drive, and I wanted a safe outlet.
In reality, I'm a single guy with no kids, just looking for some strange.
Banged a LOT of women this way, almost all of them without a condom. First meeting was always at a hotel, and after that her place if she was single, or for the few who were married, we'd keep doing the hotel thing.
I presented myself as safe and discerning, and I think that was the key to reeling them in. A lot of girls who responded to the ad were getting revenge on a cheating boyfriend or were on the rebound and wanted some quick dick.</t>
  </si>
  <si>
    <t>I veer between columbia and florence SC both cities are over 30 minutes from sumter. Sumter is a military city with both army and air force, so there is a large population of people coming and going looking to sell and buy things.</t>
  </si>
  <si>
    <t>I vote to create a "professionl" category under "gigs". Please post here is you think it's a good idea.</t>
  </si>
  <si>
    <t>I want cell my mobile asus - IDR500 (Central jakarta) hide this posting
1
condition: fair
mobile OS: android
model name / number: Asus
size / dimensions: 3inch
more ads by this user
Hai i want to cell my mobile model asus black colour..
Complete with charger but condition well not good.have trouble with LCD mobile..if intrtsd contact me</t>
  </si>
  <si>
    <t>I want to add Stoke on Trent in UK. Stoke on Trent is one of the biggest city in England with population of about one million including nearby sub towns that are sharing the same poscode with stoke on Trent and have very active internet users.
It is bigger city than Derby..
Please add it as soon as you can. Thanks</t>
  </si>
  <si>
    <t>I want to beleave that the offers on the forums are real but they seem so much like spam
Has any one tried the offers and come up empty. plz tell me</t>
  </si>
  <si>
    <t>I want to change my current account e-mail to another e-mail so that I can retain my history. I did have an account with that other e-mail but I have deactivated it. But it won't let me change my e-mail to it. Is this possible? Or do I just need to rectivate that other e-mail and deal with it?</t>
  </si>
  <si>
    <t>I want to change my email address because hotmail is not letting me into my emails. So how can I do that when I cannot get into my old account to verify the new email address?</t>
  </si>
  <si>
    <t>I want to find people to carpool with, but the rideshare category in the community section is used almost exclusively for longer trips. A "carpool" category would be great for people looking for that sort of thing. I've posted in "domestic" gigs and looked in the services section, but haven't had any luck there.</t>
  </si>
  <si>
    <t>I want to make a post for "Looking for RV Spot" I want to find one, I am not trying to sell one, and CL keeps wanting to charge me $5 to look for an RV spot to rent.
How can I make my post without incurring this charge?
If they are going to charge me for look for an RV spot wouldn't everybody be charge for looking for anything, a table, a car, etc? So confused about this.
Could use some help. Tried to list in the RV section and still got hit with it.
Thank you for your help</t>
  </si>
  <si>
    <t>I want to temporary withdraw my paid gig post but reactivate it within the original 30 days without paying $7 again. Can I delete it then repost it within 30 days?</t>
  </si>
  <si>
    <t>I was able to create the post after removing "assembly" and "disassembled" from the description.
"ss" as a block token is waaaay overbroad.</t>
  </si>
  <si>
    <t>I was distressed to see that Dayton Ohio is no listed on Craigslist? What happened?</t>
  </si>
  <si>
    <t>I was flying a may I please have a dollar sign by the liquor store on the square in Arcata. In 2013 .You went in the store an came out an said let's go we went a half a block away an stepped into a doorway. An talked for hours. I told you about my pet duck. You told me you just served a 8 year prison sentence for being the ring leader in a interstate pot smuggling ring. An you had a 9 year old boy that keeps going to mckyinlyville with his bike.. I walked you home. We didn't make it far before you drug me in a bush an we started having sex, ended up on a pile of stinging nettle. I walked you the rest of the way home mostly giving you a piggy back ride. You gave me ur ph number I called it an it was a business not you... I often wonder about you an wonder if you are doing well..if you see this please respond..
Paul</t>
  </si>
  <si>
    <t>I was going to add a posting and could see my personal email on the posting so didn't complete it. Now I can't delete either one. They show as drafts. What has changed on Craigslist?</t>
  </si>
  <si>
    <t>I was interested in an ad, and tried to star it, but fat-fingered the flag button. How do I unflag it? How do I get it back? Why didn't it ask for a confirmation?</t>
  </si>
  <si>
    <t>I was looking at car ads, and I could not find a selection for air conditioning. Is there one? If not, then I would like to see that feature.</t>
  </si>
  <si>
    <t>I was looking to post an ad in "Misc Romance" as it doesn't fall in any other categories. However, when I start the process of posting, after I select "Personal/Romance", the next page only has the following options:
missed connection
strictly platonic (non-romantic, non-sexual, just friends)
dating, romance (long-term relationship)
casual encounter (no strings attached)
rants and raves
Any insight on how I can get something into the Miscellaneous Romance category?
Thanks.</t>
  </si>
  <si>
    <t>I was looking to reconnect with a h.s. friend, long story short was told to come here and suggest that category.</t>
  </si>
  <si>
    <t>I was reorganizing my storage the other day. I happened to come across a box with several plastic display cases in it. These cases contained different Beanie Babies. Obviously I put them in a case for a reason and have been toting them around as well. I am looking for help in determining whether or not they are some of the the ones with possible errors, making them very valuable. Or if they are just a copy cat version. I need to get them authenticated. Can someone please point me in the right direction? Thank you.</t>
  </si>
  <si>
    <t>I was selling a Speaker for $299.00. I received a $2300.00 cashiers check at my home address from the alleged buyer after she accepted my price. Claims a "mover" will pick up the item and other items I have listed plus a $50.00 fee for the mover to ship to her in Florida! No list of the extra items. Says I should rush to the bank to cash.
Yeah, I should have read Craigs LIst warnings about checks, esp. cashiers checks. Bank ran identifying number for the check and came back "suspicious document." Clearly, I am not going to deposit this. I am worried I gave out my address for the check to be sent.
Should I send it back? Take it to the police? What?</t>
  </si>
  <si>
    <t>I was surprised not to see a homeschool forum. Surely there are enough interested parents to support it with their interest.</t>
  </si>
  <si>
    <t>I was the main contributor to Celebrity Gossip and now I'm banned for my account was created after 2018-06-05. Anyway you admin's can change my creation date so I can still post?</t>
  </si>
  <si>
    <t>I was wanting Stoke-On-Trent added to the cities list the UK section.
Thanks!</t>
  </si>
  <si>
    <t>I was wanting to add a geographical site to the list. It's Monticello, Indiana. We've all been using facebook groups to post stuff instead of here. Would be nice to have our own site to post things for sale. thanks.</t>
  </si>
  <si>
    <t>I went to repost an old ad from my account and log in required 3 of those click the pics challenges. After finally logging in it said I was being emailed a link. That link required me to set a new password. Once I set new password and went to my account page, I see ALL of my old posts are gone.
Is there any way to recover them?
Also, since I changed my ISP (now using cell tethered to USB) I have been getting those click the pics challenges EVERY time I try to reply to a listing.</t>
  </si>
  <si>
    <t>I wish you would add a category for "Employment Wanted". Thanks.</t>
  </si>
  <si>
    <t>I wore diaper so about 24/7 need taking care of me.</t>
  </si>
  <si>
    <t>I work for a real estate company in Phnom Penh and I think it would be useful if, as the property market is now far more sophisticated than it has ever been before, that our company can post new apartments and condominiums on to Craigslist when Cambodia/Phnom Penh has been added as a destination. Thanks.</t>
  </si>
  <si>
    <t>I work for an adult film consulting company and I'd like to have our companies advertisement posted and approved.
Ive already sent an email to craigslist through the "post held" page but I've yet to hear a response.
Please approve my post.
Thank you.</t>
  </si>
  <si>
    <t>i would enjoy seeing a married 4 married category so i didnt have to search endlessly for married peeps.
plus i wouldnt get insults from non married folks . thanks</t>
  </si>
  <si>
    <t>I would find it very handy if you had a "Recently Posted" fuinction which would allow user to select what categories they are interested in and select a time frame like "last 15 minutes, last 30 miuntes and possibly last hour or more and get only the posting that are fresh in the selected categories. What do you think?</t>
  </si>
  <si>
    <t>I would like a forum for m4m to be started. Thanks</t>
  </si>
  <si>
    <t>I would like for there to be "Automotive" and "Tools" sub-categories in the "Wanted" section. I feel that people don't look at "Wanted" because of all the clutter. I don't know how much trouble it would be to have 2 major categories, "For Sale" and "Wanted" and then have matching sub-categories underneath them. Maybe that's overkill. I have posted several ads in "Wanted" and not gotten any responses, then later have talked to someone who said they threw one away because the couldn't sell it. I told them I had a WTB ad and they said they never look at them because it contains everything.</t>
  </si>
  <si>
    <t>I would like replies in one ad to come to a different email address, How can I do this?</t>
  </si>
  <si>
    <t>I would like to add Bainbridge GA to the list</t>
  </si>
  <si>
    <t>I would like to add the city of Mt. Carmel, PA. This would serve the counties of Susquehanna, Columbia, and North Umberland. There are no cities which serve these areas at this time.</t>
  </si>
  <si>
    <t>I would like to be able to connect with other people to take MOOC courses together.</t>
  </si>
  <si>
    <t>I would like to be able to post the pic in the link such that the whole pic shows when someone clicks on the message. What should I do?
https://forums.craigslist.org/?ID=312614592</t>
  </si>
  <si>
    <t>I would like to divide the gigs between two categories.
1) general needs 2) adult or erotic ads
is this something you would consider? thanks!</t>
  </si>
  <si>
    <t>i would like to post medical/health item in a for-sale section
rather than general section</t>
  </si>
  <si>
    <t>I would like to propose an addition to the cities listed on the New Mexico page. Hobbs is located on the eastern border area of NM. It is the largest community for at least 100 miles in all directions. The communities of Jal, Eunice, Hobbs, Lovington, &amp; Tatum are located along the Eastern border area of NM. Tatum is over 70 miles from Roswell and the distances only increase for each of the other towns. There are also towns in Texas that are closer to Hobbs than the communities they are listed under. The communities of Seminole, Denver City, &amp; Plains, Texas are all much closer to Hobbs than they are to Lubbock or Odessa in Texas. CL is most useful when a geographic area can be narrowed down. Those of us that reside along this Texas, New Mexico corridor are isolated from the areas that we are forced to use now. Currently there is a listing for Portales/Clovis in the New Mexico listing. Surely, Hobbs can become an option as well.</t>
  </si>
  <si>
    <t>I would like to propose that you add LaGrange, GA to your sites list, as we are a large city of around 40,000, and continuing to grow.
All of the sites around us are at least 50 miles away, and not part of our area at all.</t>
  </si>
  <si>
    <t>I would like to recommend a new category for the Los Angeles Farm &amp; Garden section: a Hydroponics/Aquaponics and other marijuana growing equipment section.
The hydroponic equipment (for growing marijuana) is reaching plague proportions in the Los Angeles Farm &amp; Garden section. There's no way community moderation can take care of this problem when every page is filled with ENTIRE inventories of equipment choking out legitimate ads that actually belong in farm and garden. They post ballasts, grow lights, CO2, air conditioners, exhaust fans, grow trays, hoods, light bulbs, filters and pumps.
These commercial businesses are posting ENTIRE inventories and treated Craigslist like it's their personal store front. Sometimes posting 30 items in a row. The section is being overrun.
It is overcrowding the site, legitimate farmers, ranchers and gardeners must sift through large quantities of these posts and equpiment.
PLEASE create a Hydroponics section and get this stuff out of Farm and Garden. Give back Farm &amp; Garden to NON-marijuana ads.</t>
  </si>
  <si>
    <t>I would like to request 2 new sections under the services section.
the 1st,.... Business Telephone Services ( for PBX and VOIP)
the 2nd,... Networking Services
The only logical place to post these services is under computer which to diverse.</t>
  </si>
  <si>
    <t>I would like to request a new area in Colorado: Northglenn/Thornton/Westminster/Brighton or just call it North Denver.
Thank you!</t>
  </si>
  <si>
    <t>I would like to request a new category under the "services" section of the Louisville KY CL.
I offer cell phone repair and have no choice to put it in the cell phone for sale section which now is getting me flagged. I cant put under the services because there isn't a listing for that service. Can one be added so I can post in the correct area and stop getting flagged ? thank you.</t>
  </si>
  <si>
    <t>I would like to request a new CL City site for the Wilkesboro, NC area. Wilkes County currently has an approximate population of 70,000 not to include several bordering counties that would be part of this city list. This new city would allow many people to use a local CL city site instead of using several others that are too far off to benefit. Thanks for your consideration.</t>
  </si>
  <si>
    <t>I would like to request a teacher category. As teachers retire and new teachers are hired, the selling and sharing of ideas and supplies would be very valuable in our community. If you can add the category, I will contact the school districts in the area and ask them to pass on the information. Can we be your test market?</t>
  </si>
  <si>
    <t>I would like to request Central Kentucky area be added. All of the areas available are all over an hour from where we live now. We are in the Campbellsville/Buffalo/Hodgenville area.
Doing a search (zip code/distance) is not an issue. The issue is without a near-enough posting location people don't seem to be posting for this area.
Thank you.</t>
  </si>
  <si>
    <t>I would like to request Mountain View, Arkansas as a new location in Arkansas. The closest City is 2 hours away. There just isn't anything closer to turn to and 2 hours (100 miles) is too far between.
Thank You.</t>
  </si>
  <si>
    <t>I would like to request that you add Vero Beach and Delray Beach to yourStates on your website.</t>
  </si>
  <si>
    <t>I would like to search all in furniture, but I am bombarded with mattress ads and , therefore, search just by owner.</t>
  </si>
  <si>
    <t>I would like to see a "Search all Function" added.
Something that would allow me to search all of Craigslist all states for any item.
This function would be especially helpful in such category's as Car/Trucks, Motorcycles, Land etc.</t>
  </si>
  <si>
    <t>I would like to see a catagory for RV parts and accessories, , They have no place that I can find.</t>
  </si>
  <si>
    <t>I would like to see a category for just golf carts they are big here in Florida</t>
  </si>
  <si>
    <t>I would like to see a category on this topic. Requesting your consideration. Thanks.</t>
  </si>
  <si>
    <t>I would like to see a new category added for the snakes, spiders and bugs on Craigslist. It seems that there are enough listings to make a separate category for them! Thanks</t>
  </si>
  <si>
    <t>i would like to see a place to post space for rent for people who are looking to park and live in a trailer on private property. I think there used to be one. We need it now more than ever as more and more people seem to be losing homes and jobs.
----------------------------------------------</t>
  </si>
  <si>
    <t>I would like to see a way that listers could be flagged if its been reported and verified that the seller misrepresents-or even for me to flag a lister personally so i know to not bother looking as they are not accurate...just bought what was listed as a queen size headboard guy assured me it was the size listed even though seemed bigger but didn't have specific width measurements...was king poss cal king but def not queen.</t>
  </si>
  <si>
    <t>I would like to see Centerville Iowa as a new city for Iowa</t>
  </si>
  <si>
    <t>I would like to see Lancaster added as a city in your listings. There is a good bit of southeastern Ohio that could be covered with Lancaster added. Currently our options are Columbus and Athens. That's quite a distance between the two cities. Lancaster is also the largest city in the county. Please consider adding Lancaster to the list of Ohio cities. Thank you</t>
  </si>
  <si>
    <t>I would like to see separate sub-categories for trailers and motorhomes and a category for parts. A length info box would help with searches too
Thanks for the consideration.</t>
  </si>
  <si>
    <t>I would like to see the addition of TINY HOMES. Not existing small houses. These new tiny homes allowed regardless of left on trailer or not. . Also areas that allow tiny homes such as trailer parks (UGH) I'd prefer parcels of land that homes have been removed and utilities are still available to the site.
Tiny Homes,... or small campers that campers can be made to look like a foundation .</t>
  </si>
  <si>
    <t>I would like to strongly recommend that you include "The Villages" as a city in Florida. This is an incredibly large and vibrant area but it is situated between Ocala and Orlando, both of which are aproximately 1 hour away.
Thank you in advance for this consideration.</t>
  </si>
  <si>
    <t>I would like to suggest a category under Sales for selling things for disabled people. Usually, these are in the "General" section, but for someone who is disabled, this could mean hours and hours of fruitless searching if they don't know exactly what they need (so search function wouldn't help). My suggestion is to add this sales category to sell items such as wheelchairs, hearing aids, crutches, special driving pedals, step stools (for little people. Though I wouldn't call them disabled, the law does), prosthetic limbs, glasses and prescription sunglasses, motorized chairs, etc. Anything that someone with a disability might need all in one place!
Maybe let me know what you think!</t>
  </si>
  <si>
    <t>I would like to suggest a new automotive category for
Rebuildable and impound cars and trucks.
These vehicles are not primarily sold by individuals or car dealers but by tow companies and auto recyclers as well as insurance and finance companies.
At this time I don't believe you have any category for this and these car's are either found in auto parts for sale or mixed in with cars for sale by owner.
There is a large market for these cars,
signed Max Evans mgr of impound sales H&amp;S Body Works &amp; Towing</t>
  </si>
  <si>
    <t>I would like to suggest a new category above free called $5 asked $10 stuff.</t>
  </si>
  <si>
    <t>I would like to suggest a new category in "for sale" to be called "collector/antique vehicles and parts" or something similar.
This would eliminate going thru the multitude of modern vehicle ads for the old car and restoration enthusiasts.</t>
  </si>
  <si>
    <t>I would like to suggest a new category in the Services Category called "Administrative."
Many small contractors are looking for someone to do administrative services for them on a contract basis, not necessarily for hiring.
Also, it's a category that independent "Virtual" or remote Administrative Assistants" can use to get business.
Thank you for your consideration!</t>
  </si>
  <si>
    <t>I would like to suggest a new city: Saratoga Springs be added within the state of New York.</t>
  </si>
  <si>
    <t>I would like to suggest that Craigslist add a "Holiday" section, so that we can post holiday-related items.</t>
  </si>
  <si>
    <t>I would like to suggest there be a "Central Texas" geography site. People outside of Austin are stuck using Austin but it becomes limited and people are not willing to travel outside of Austin.
Central Texas is a known region and will allow people in a large area find what they are wanting. There is also a region referred to as the Texas Hill Country.
Thanks.</t>
  </si>
  <si>
    <t>I would like to suggest to Craiglist an Environmental catagory</t>
  </si>
  <si>
    <t>I would liker to see a category for people who are looking for work. It is much easier for people like me always seeking people thruout the year. People could list their basic experience,skills etc. They could sub title their type of work ie: electrician, carpenter, labor, farm work, house work, etc.</t>
  </si>
  <si>
    <t>I would love to see a catagory just for pets/animals.</t>
  </si>
  <si>
    <t>I would love to see an Aviation and Aviation supply category. It is difficult to narrow down "Airplane" without seeing thousands of toy and model airplanes.</t>
  </si>
  <si>
    <t>I would suggest a category for selling Pet related items. Just like garage, cars, etc. It could be called Pet Supplies. Make it much easier for someone looking to buy or sell pet related items. NOT live pets.</t>
  </si>
  <si>
    <t>I'd like Arkadelphia Arkansas added to the Cities list. The nearest CL city is an hour away.</t>
  </si>
  <si>
    <t>I'd like to ask some questions.... Tell my story..... My families' story. What worked for your loved one? What didn't?</t>
  </si>
  <si>
    <t>I'd like to make a suggestion for Craigs List. I think it would be terrific to add a posting category called "Holidays." I just posted one for a Christmas Elf that I ended up putting in the "Household" item category, but that doesn't sound right to me. It's really not an every day household item; rather it's for Christmas. And let's say if I were looking for a new skirt for my Christmas tree, I would simply go to the "Holidays" link instead of wading thru the always long list of "Household" items. This category could cover all the holidays from July 4th to St Patrick's day to Mother's Day, etc... Please consider!</t>
  </si>
  <si>
    <t>I'd like to request that Shizuoka City / Shizuoka Prefecture be added as a location in Japan. This prefecture has nearly 4 million people and the two closest CL locations (Tokyo and Osaka) are nearly a 4 hour trip one way which makes using CL pretty much impossible due to the distance and expense of transportation to these locations.</t>
  </si>
  <si>
    <t>I'd like to see a Comics thread added not for selling but where Comic fans can discuss and share info of what's hot, places to go to find good deals or conventions and discuss favorite characters or anything comics like I've been wanting to share this great place for comics fans and had no real place to post it that it seemed fitting so I posted it to the shopping thread cause no other categories in discussion area fit but a comic reader wouldn't think to look there for it</t>
  </si>
  <si>
    <t>I'd like to see a thread where we can talk about things like sock puppets, internet censorship, increasing corporate control, alternative search engines, etc.
A place where those of us who long for the internet of the old days, where there was a free flow of information, can maybe share tips, links, etc.</t>
  </si>
  <si>
    <t>I'd like to see the Beauty&amp;Health category separated or put Health before Beauty as it is on the listing page. Currently, on the main menu, Beauty is completely spelled out but Health is "hlth" which gets overlooked or lost by the user. I think having Health first, or better yet, a separate category would be beneficial.
Thanks for listening.</t>
  </si>
  <si>
    <t>I'd love to see a forum for computer programming. I have started a Perl Mongers group in our local area, and given Craigslist is written in Perl I was hoping there could be a separate programming category apart from the general computer category.</t>
  </si>
  <si>
    <t>I'd love to see a site for Fergus falls mn. Any of the other sites for Minnesota are at least an hour away, and any posts meant for Fergus get scattered on the Fargo/Alex/etc sites. Fergus falls is a smaller city than Fargo/Moorhead but it's a focal point for all the tiny little towns in the ottertail county area. So even though the city itself is only 13,000, you'd really be providing a site for the population of Ottertail county, which is about 58,000. Please, please, please, with a cherry on top, can we get a site for Fergus fall mn? THANKS!</t>
  </si>
  <si>
    <t>I'd really like to see a functionality added to the Ventura County Craigslist that features the option to choose where in Ventura County you'd like to search; i.e.: a dropdown menu with the top 10 or even 7 areas within Ventura County (Ojai, West Ventura, East Ventura, Santa Paula, Fillmore, Oxnard, Camarillo, Newbury Park, Thousand Oaks, Westlake Village, Agoura Hills, Moorpark, Simi Valley (OK, that's 13)..
When I lived in Marin County there were many options for filtering neighborhoods within Marin...</t>
  </si>
  <si>
    <t>I'll do your chores. Kewl.</t>
  </si>
  <si>
    <t>I'll keep this as short as possible.
About a year ago I met someone nearly 20 years my junior. I was smitten almost immediately until he "came out" to me. My crush quickly faded and we became good friends.
Fast forward to a few months ago. And he needed a place to stay. So I let him stay with me. The combination of his stories about the men he sleeps with and the constant reminder of how much younger he is keep my feelings for him at bay. However there are some times when I happen to look over at him and I just want to touch him (mainly I want to stroke his face!)
He's currently seeing someone very casually but he continually lies to me about his intentions with that person and I don't understand why.
The thing is that my crush labels himself as "bisexual" but it's very clear that he's not. I called him out on it before and he didn't do much to correct me or contradict me when I told him that he's not bisexual, but gay.
I know the feelings aren't mutual and I've tried very hard to keep my emotions towards him in check but I miss him when he's gone. The longer he's around me the more I want to touch him and I know I can't.
Advice?</t>
  </si>
  <si>
    <t>I'm a little surprised the Craigslist isn't available in Amman, Jordan. Amman has a population of 4 million and is of the most progressive and Westernized cities in the Middle East. Things for sale here get posted on various Facebook expat pages and they get snapped up super quickly because there is no central way to buy and sell goods - not to mention services. Cragislist would be hugely useful here and would be adopted rather quickly. Uber just arrived here in the last 6 or 7 months and it has taken off! The economy here is booming - it's time for Craigslist!!
So here's the formal request: Please add Amman, Jordan to Craigslist Middle East. Thank you in advance for considering adding this location.</t>
  </si>
  <si>
    <t>I'm a man. Send me your boobsüòÄ</t>
  </si>
  <si>
    <t>I'm a professional engineer, self-employed. Where is the best place to advertise my services? I don't see a category for professional services.</t>
  </si>
  <si>
    <t>I'm a small shop used furniture dealer. For the last few years I have listed maybe 1-2 new items on most days and renewed a few throughout each day to stay afloat and visible. The furniture category in my city has about 10 pages pop up each day so it is easy to get buried. I only post in my city and only 1 ad per item. Since Cl started charging Furn by dealer, MANY of the other dealers simply post by owner now. I have paid for a few ads but they get buried in a day without being able to renew (for free). Cl has been a valuable source and I am perfectly ok with paying (some) but to stay visible among the cheaters will simply cost too much. The big offenders are mattress dealers and new/cheap furniture dealers. What is the possibility they can get their own categories? Mattresses by dealer and new furn by dealer?</t>
  </si>
  <si>
    <t>I'm advertising my apartment. Here's what I wrote:
"Great cheap place, though bathtub drain won't close and bathroom sink leaks at base. Otherwise fine, IMO. Dogs forbidden, though not cats."
It's the only post I've made on this website.</t>
  </si>
  <si>
    <t>I'm an American English Teacher living in Matsue City, Shimane Prefecture, Japan. Matsue is the Capital City of Shimane Prefecture. It is Northeast of Hiroshima and vastly populated by English Speaking foreigners and is seen as a hub to travel to Yamaguchi, Fukuoka, Hiroshima, Tottori, Kobe, Kyoto, Osaka and various other Prefectures on the Western Region of Japan. Matsue is an incredible city and I know it can certainly benefit from having more exposure through Craigslist, I would do my best to bring users to Craigslist Matsue, if my request is approved. Thank you very much for your time.</t>
  </si>
  <si>
    <t>I'm an independent expert who provides consultations on education/special education/disability-related matters, primarily for families with kids in the preK-12 range (or up to age 21, so long as they're still enrolled in preK-12 or equivalent public schooling). I am NOT a teacher or tutor, and do not actually provide those specific services. I am NOT an attorney, and do not provide legal advice, though I will provide referrals to agencies which can offer pro bono legal services if I believe it may be needed or beneficial for a client. I am essentially an adviser and expert-for-hire, advising parents/caregivers on how to best advocate for their kids.
Now, problem is, I don't know which services offered category is the best fit for what I offer. As I said, it's not legal services, it's not tutoring, I'm not sure if it would fit as a small business, and it wouldn't meet the definition for a skilled trade (it's not like I'm a plumber or electrician). Any assistance would be appreciated.</t>
  </si>
  <si>
    <t>I'm asking for help to find the person who hit my dog with there car. Jan. 26 3-4pm on Twilight Dr. Rapid Valley SD. Call 605-209-4886</t>
  </si>
  <si>
    <t>I'm asking that a new area be added... Crossville, TN. A user keeps harassing me that I'm posting in the wrong area but there is no area for Crossville, TN.
Thank you,
Jordan</t>
  </si>
  <si>
    <t>I'm getting emails from people responding to this post:
https://siouxfalls.craigslist.org/cto/d/sioux-falls-2003-toyota-tundra-sr5/7409400664.html
This is not my post but it appears my email may have been used. How do I cancel this?
Thanks!</t>
  </si>
  <si>
    <t>I'm going to be going to Mexico City later this year to take a 6-week course of Spanish, and I'm fascinated by that warm, cultural city. One of the main attractions I'm so interested in is its theater, and I'm willing to see at least one show a week while there.
Now, my curiosity is what Mexicans call their capital. It doesn't have to be a political motto, such as "capital en movimiento", but something else. Here are some examples of other cities worldwide:
New York: "the greatest city in the world"
Paris: "the city of light"
Rio de Janeiro: "the marvelous city"
So, what's CDMX called?</t>
  </si>
  <si>
    <t>I'm in bonita springs. Is there a craigslist choice for here?</t>
  </si>
  <si>
    <t>I'm in Northwest AZ and the closest listings for CL are Flagstaff &amp; Phoenix, so, I'm not getting feedback.
Thank you.</t>
  </si>
  <si>
    <t>I'm just a regular normal landlord on CL and the "student landlords" are flooding the "apartment ads" category with way too many ads and duplicate ads. Please CL require a separate "ad category for student apartments". I and fellow regular landlords and regular tenants are having much difficulty breaking thru the nonsense of 1000's of student ads. If these "student landlords" can specify "students" in their ads, is this not discrimination? No other way could an ad, specify a type or targeted tenant without being flagged for discrimination. I'm really getting sick of the inundation of 1000's of student ads, many of which are duplicated, and it's impairing my equal rights to carry on my business. CL is showing favoritism and allowing discrimination in ad placement by allowing "student landlords" this privileged "hogging" of the public advertising space. Regular normal folk need a place to live too and the landlords serving them do not gain as much profit as these "student landlords". These "student landlords" rent separate rooms to more than 3(Three) unrelated people most of the time. This is technically a "rooming house" in Binghamton, NY locality which is an illegal rental practice, except where allowed in the the proper Zoning District and with the proper permit. These districts and permits are specific and few in the City of Binghamton. please craigslist.org correct this ad policy problem ASAP.</t>
  </si>
  <si>
    <t>I'm local to the area where I'm posting, I'm not a broker/intermediary, and I've read the TOU. I haven't received any emails that my post was flagged for removal - I just log in and it notifies me, with no reason given.
title of ad : 2021 RadWagon 4 Cargo E-Bike w/$300 in Extras
body (ad text) : I just moved back to Denver from Sedona, AZ, and I don't ride my 2021 RadWagon 4 as much as I'd like, so it's time for it to go to a new home.
So far, I've used it for everything from cruises around the neighborhood and longer 17-20 mile excursions, to some serious grocery store runs. Despite its weight, the bike is super nimble and maneuverable, even when fully loaded.
This orange version is currently on backorder from the company until August (with some users reporting even longer delays), so here's your chance to get your hands on a like-new one well in advance! I bought the bike in February of this year, so it still has a significant amount of factory warranty remaining.
In addition to this awesome bike, you'll get handy accessories worth nearly $300 like two Ballard cargo bags (which can hold A LOT), a front rack, and a cargo crate with a mesh net.
The bike has 200 miles on it, with 22" wheels, and both pedal assist and a throttle. Here are all the remaining specs from the Rad website:
Electronics
Battery: 48V, 14 Ah (672 Wh) with Lithium NCA 18650 Samsung 35E cells, rated for 800 charge cycles
Charger: 48V, 2 Amp Rad Power Bikes smart charger, operates on 100V-240V AC power outlets
Controller: 48V, 750W
Display: Backlit LCD with charge indicator, speedometer, odometer, trip odometer, pedal assist level, wattmeter, and more
Hub Motor: Geared Hub Motor with 5:1 Planetary Reduction
Lights: Auto-on feature, Front: Rad Power Bikes branded standard LED 20 lux (~200 Lumens), Rear: Integrated taillight with brake light indicator functionality
Pedal Assist: Intelligent 5 level pedal assist with 12 magnet cadence sensor
Range: 25-45+ miles per charge (estimate)
Throttle: Half twist grip throttle
Wiring: Water resistant connectors and wiring harness
USB Ports: Display: 5V, 1 Amp
Components
Brake Calipers: Tektro Aries (MD-M300)
Brake Levers: Aluminum alloy comfort grip levers with motor cutoff switch
Brake Pad Material: Metallic
Brake Rotors: Tektro 180 mm front and rear
Chain: Z7, 160 Link
Crank Set: 46T chainring; 170 mm crank length; square-taper J.I.S.; dual-sided chainring guard
Derailleur: 7-speed Shimano
Fenders: Full coverage front and rear fenders with hardware included
Fork: Rigid steel fork for 22" wheel
Frame: 6061 aluminum
Freewheel: 7-speed freewheel, 11-34T
Gearing: 1 x 7-speed
Grips: Comfort rubber ergo grips
Handlebar: Swept-back, RPB custom
Headset: Semi-integrated, 1-1/8" straight steerer tube
Kickstand: Dual leg, spring loaded, steel
Pedals: Forged aluminum platform with reflectors, standard 9/16" x 20 TPI threading
Rims: Shinning DB-X50, alloy, double wall, black powder coated, 36 hole
Saddle: Plush with lifting handle
Seatpost: Telescoping seatpost, Telescoping, max length = 440 mm x 34.9 mm
Seatpost Clamp: Quick release
Shifter: Shimano thumb shifter, 7-speed
Spokes: 12 gauge, stainless steel
Stem: Satori EZ3 AHS toolless adjustable handlebar stem with built in top cap bolt. Reach, height (stack), and handlebar angle adjustment (80 degrees) with press of a button/lever lift.
posting id of ad ( the digits at the end of the posting url ) : 7347020783
info from other fields (make, model, housing type etc.) : bicycle frame material: aluminum
bicycle type: cargo/pedicab
brake type: disc (mechanical)
condition: excellent
electric assist: pedal assist
frame size: One size fits all
handlebar type: cruiser
make / manufacturer: Rad Power Bikes
model name / number: RadWagon 4
suspension: none (rigid)
wheel size: 20 in
categor(ies) posted to : For sale -&gt; Bicycles - by owner
cit(ies) posted to : Denver
posting frequency : Once
location : Golden
listed price : $1800
are links included? : No
are images included? : Yes
is HTML included? : No
are counters included? : No
list keywords included :</t>
  </si>
  <si>
    <t>I'm located in Fort Lauderdale and San Diego and am looking for a remote inside sales position. Why are my posts getting flagged and then removed?
* title
* Are you an introverted entrepreneur looking for a sales partner?
*
* body (ad text)
* I‚Äôm looking for a start-up organization in need of a seasoned inside sales "closer," who may not be able to pay a salary, but can provide commission on sales and also a path to equity.
I've got decades of inside sales experience and have offices in San Diego and Fort Lauderdale.
This will need to be a remote situation, preferably B2B, but I will consider the right B2C.
.
If you want to spend your time developing and improving your ‚Äúbaby,‚Äù
I‚Äôll be the one making calls and doing the inside sales. We can discuss other responsibilities you're interested in delegating.
.
Please TEXT ONLY at 760-587-433three with
a little about about what you‚Äôre doing
a link to your website, if you have one, and what you need from me.
.
I'll take a look and then we can schedule a call and see if we‚Äôre a fit.
.
I‚Äôm not interested in any MLM's or repping anything without a path to equity in the organization.
.
Steve
* info from other fields (make, model, housing type etc.) N/A
* categor(ies) posted to
General posting category
(CL chose it automatically)
‚Ä¢cit(ies) posted toPosted to
Boston
* posting frequency
Tried a few times this week
* location
Currently in Fort Lauderdale
* listed price N/A
* links? images? HTML? counters? keywords? None
* are local to the area you're posting to
I do not live in Boston, currently and the inside sales position I am looking for is a remote one that I can conduct in my office in San Diego or Fort Lauderdale
received an email notice that your ad was flagged off No
are a dealer/agent/broker/intermediary No
have read the craigslist Terms of Use Yes</t>
  </si>
  <si>
    <t>I'm looking for a complete list of cities covered under each Craigslist city/site. Does a list exist? (i.e. - S.F. Bay Area is broken into 6 areas/sites. Where can i find all the cities/towns covered under each 6 areas/sites) Rather than pulling out a map and guessing...
Mario</t>
  </si>
  <si>
    <t>I'm looking for a private loan from a private individual. What is the most appropriate category? Financial Services seems to be for services offered, but this is a service wanted.</t>
  </si>
  <si>
    <t>I'm looking in Housing under Apts/Houses for rent and NONE of these ads show anything for rent unless it's a room for rent which there is a separate category for. Why are these allowed to stay the status quo yet others who clearly participate fairly get their ad deleted? This is the kind of thing I'm talking about where it seems CL only supports scammers.</t>
  </si>
  <si>
    <t>I'm looking to offer my services as a bodyguard. Which category should I post in?</t>
  </si>
  <si>
    <t>I'm male, a brazilian man, I'm 35. I'm going to Boston and I'll stay in the city between March, 01 until May, 17. I need rent a private bedroom near Boston Universty or near greenline of the subway. i'll be at B.U. as Visiting Scholar</t>
  </si>
  <si>
    <t>I'm not sure what is going on here. I was able to post 3 ads everyother day, but when I edited the price on one, it instantly got flagged and now every one I post gets flagged!
title of ad : Pretty over acre lot off 180 highway.
body (ad text) : I have a couple lots in the area, can do by the month. Camping okay, buildable. Trees and wildlife. Let me know when would be a good time to talk via phone. No spammers please. Call for more info.
posting id of ad ( the digits at the end of the posting url ) : 7353404937
info from other fields (make, model, housing type etc.) :
categor(ies) posted to : housing offered, land
cit(ies) posted to : flagstaff, az
posting frequency : once
location : williams, az
listed price : 8250
are links included? : no
are images included? : yes
is HTML included? :
are counters included? :
list keywords included :</t>
  </si>
  <si>
    <t>I'm not trying to scam anyone or anything.</t>
  </si>
  <si>
    <t>I'm personally getting a bit sick of seeing multiple job postings for positions like Uber, Sidecar, Lyft and other jobs which are some type of freelance chauffering, grocery shopping or dog care job. I don't know what one would call this category, but these positions are clogging some of the other job categories such as ETC. Postmate is another one that joined the ranks recently. Also very repetitive is the donor egg "opportunities". There should be a category which is essentially health/focus group/trial studies or some such. Thanks for the consideration.....</t>
  </si>
  <si>
    <t>i'm posting about a "lost cat" in community/laf because it seems to have the most number of similar postings, but there are also many "lost cat" postings in community/pets...
it seems not ok according to craigslist rules to post in both laf and pets, but i don't want to miss readers in one or the other, what can i do?</t>
  </si>
  <si>
    <t>I'm ready to attain a petition to have the pets and personals removed off of this website. It makes me sick that these are even options on here. First off the pet section contains nothing but people who are selling their pet who mostly are sick or stolen. next you have this other section of people who do nothing but sell their ass for cash oh that's right that's illegal and called prostitution. If craigslist or anyone won't do anything then I will. I will get a petition with as many signatures needed to have the government mandate that craigslist remove this from their site to protect those of us who use this site as it is intended to be used. The finishing touches for me was a post I read about a woman who was looking for a puppy for her daughter who has leukemia and had their puppy stolen from their yard and sold on craigslist for $500.00. Now this is being sorted out by her local police but her daughter is the one who now has to go without. How is any of this tolerated by you CL? We the people do have a voice and will exercise this right to stop you and your site from hurting anyone else. Oh thats right nobody talks about the craigslist killer who used your site to hire a prostitute and kill them way to go craigslist great rep you have huh?</t>
  </si>
  <si>
    <t>I'm really trying here....Is it me?
I'm reading: ... go to the upper left corner of Craig's List and click on "Post to classified"...
There is no "post to classified" (at least not on my page).
Am I missing it??</t>
  </si>
  <si>
    <t>I'm sick of looking at all the snakes and rats when I'm trying to find a dog. I'm sure all the bird, fish and spider people are sick of having to look through 3 pages of dogs and cats to find what they want too. Just break it into sub categories like:
Dogs
Cats
Reptiles
Birds
Insects
Farm Animals
Other</t>
  </si>
  <si>
    <t>I'm sick of seeing communes mixed in with more 'traditional' share houses under rooms/shared. Please add a new category.</t>
  </si>
  <si>
    <t>I'm sure I'm not the first to suggest that the High Desert in California be separated from Inland Empire listings. Inland Empire covers all of San Bernardino and Riverside counties, which has a land area of 27,000 miles and a population of 5 million people. Most ads on the Inland Empire listings don't apply to people in the High desert because they are just too far away. This makes searching difficult and irritating. A separate listing with the cities of Victorville, Apple Valley, Hesperia, Lucerne Valley, Oak Hills, Adelanto, Barstow, and a few outlying areas would be much more useful than the current situation. I mean San Diego county only has 3 million people and it gets 4 different divisions on here! And small towns like Susanville with less than 40,000 people get their own list! Why not fold Susanville into the Reno metro area? Even that would be more convenient than trying to find something in the High desert on the Inland Empire list! Seems like a simple enough request. Please do it. Do it now.</t>
  </si>
  <si>
    <t>I'm tired of people posting in the computer gigs categories stuff that really are not computer gigs. Phone sales, surveys, get rich quick schemes, accounting, etc. Computer gigs should be short term, temporary jobs that involved programming, fixing computer problems, fixing network problems, software support, web development, web testing, etc.
Can you create a category for misc gigs or add other more specific gig categories so that people don't have to clutter up the computer gigs?
Honestly this goes for creative gigs too.
People also need to be limited to fewer posts. In part time jobs someone is spamming us with uber. 1 uber post per day is enough.
You do have a mechanism for flagging posts but I think maybe your threshold for removing these posts is too high because they never seem to get removed.</t>
  </si>
  <si>
    <t>I'm tired of rolling the dice on day labor. Would it be possible for a new category to be created that allows users who have paid for ads to review people who respond? Did they show up as expected? Did they do the job? Were there problems? 3 yes or no boxes and searchable by phone number or name. Honestly it may encourage the people responding to be a little more responsible if they know bad behavior will be advertised.</t>
  </si>
  <si>
    <t>I'm told that my phone number is not showing in some ads but it is in 1. I checked all my ads and they all have the phone number and the 3 boxes are checked to say that I want to display my phone number, that phone calls and text messages are okay.
Can this be corrected? Thank you.
I'm also told that every item some one look at on my site, that they want to reply to, requires them to Check 'I am human' and to identify trains or other items, even when they remain in Craigslist, not having exited it. Is that normal? Thank you.</t>
  </si>
  <si>
    <t>I'm trying to change my account email and it sends confirmation to old and new email. I get the email on my new email account but none on the old one. any help would be appreciated.</t>
  </si>
  <si>
    <t>I'm trying to find a new home for my puppies. But every post gets flagged and removed. No matter what I do. I'm following the guidelines. I need he.</t>
  </si>
  <si>
    <t>I'm trying to post "Foresider for Sale." I get as far as picking the category. Nothing seems appropriate because this is such an unusual item. "Tools" obviously isn't right, but what is?
Ahhh, I'll just search for "Foresiders for sale," and I'll use the category other posters have used. And I do get few hits for Foresides for Sale. But, there's no way to tell what the category was used for those posts is, it's not shown.
[No, there's no such thing as a foresider. The term is used here just for illustration, it could be any oddball item that doesn't appear on CraigsList very often.]
Why can't I see the category others have used for an an unusual item, or how do I otherwise pick a category for an unusual items?</t>
  </si>
  <si>
    <t>I'm trying to post an ad for my cell phone repair shop in tampa, fl
when i look at what category others in my business post in they use for sale - cell phone - by dealer
when i post there it immediately gets deleted
i have also tried posting in small biz services and skilled trade service and it gets deleted as well
what category should i use to post or can a category for cell phone repair services be created in tampa bay?</t>
  </si>
  <si>
    <t>I'm trying to sell a cell phone and created my ad as I have done other times in the past. But now when I go to publish I get an error "This posting is being blocked". I have used craigslist as recently as a month ago and it worked fine. Are there any hints on what I might be doing wrong?</t>
  </si>
  <si>
    <t>I'm trying to sell a surge protector for an RV. I tried listing it under general, but I had no responses. Meanwhile, I've had responses on other sites. Should I list it under RV stuff and just pay for the listing, even though I'm only seeking $80 for it? I need advice. Thanking you in advance!</t>
  </si>
  <si>
    <t>I'm wondering what the trash can icon does at the top of postings that I'm looking at. When I click it, a line appears through the header of the post. Is it right to assume that this post will not show up in my saved searches anymore? Because this particular post is outside the options I've set up in my saved search and I'd rather not see it anymore since it is irrelevant to the search I'm doing. I keep selecting it, but it somehow still shows up in the emails I get from my saved active searches.
Thank you,
Msamy33</t>
  </si>
  <si>
    <t>I've already e-mailed the craigslist help contact days ago but I got no reply back....
Situation: I saw an ad late at nite for 2 electric scooters I wanted to purchase, mostly for my disabled friend JC who has bad knees and hip.
But first I had to do some googling about the model specs before I hit the reply button in the ad to contact the seller.
WELL I was just a few minutes late hitting the button because the ad said expired and disappeared exactly at midnight!
I did notice the ad showed posted 2 months ago but the seller said if the ad is up, then they still have the scooters for sale.
Evidently exactly at 2 months an ad disappears at midnight!
AUGH I have the ad details info I've posted below.
Thank you for any solution/help!
Jim
Ref:
"2 matching electric Schwinn scooters - $220 (Colorado Springs)
post id: 7358131192 posted: 2 months ago updated: 2 months ago ‚ô• best of [?]"
‚Äú2 matching electric schwinn scooters - general for sale - by owner
https://cosprings.craigslist.org/for/d/colorado-springs-matching-electric/7358131192.html</t>
  </si>
  <si>
    <t>I've been having a lot of trouble trying to inform people about auctions I have comming up because people keep flagging and removing my ads when I post in the "for sale" category. After help from the flag forum, I finely got it posted in the "event" section but now it isn't likely to be found. There are dozens of other auctions posted in the "for sale" so if someone is looking for something that's on the sale it will show up in their search.
For example if I had a trailer for sale on my auction and some searched "trailer", under for sale it would show up but nothing shows up since it is listed as an event. It would be nice if there was a category for auctions that would show up in both searches.</t>
  </si>
  <si>
    <t>I've been looking for a roommate/shared living situation on CL and it's supper frustrating to put in search criteria and it all match except the person wants "Female only." It would save so much time for those who are searching if the same your personals sections says WSM MSW etc.. if the housing section allowed the same. That way we're not wasting time. Not sure if there is a law against this but if not, would really help expedite the search.</t>
  </si>
  <si>
    <t>I've been putting ad's on here for years. Today I had a list of them to be renewed and noticed that they no longer had the photos included. I didn't delete them. So why are they gone?</t>
  </si>
  <si>
    <t>I've been searching through these posts and have noticed that you don't answer people who post here to ask for new towns.
Do you even pay attention to this forum??
Why do you have it if you just ignore people??</t>
  </si>
  <si>
    <t>I've been trying to find hot rods in the auto section. I've been buying rat rod/hotrods on here for a long time. I can't seem to find them anymore.</t>
  </si>
  <si>
    <t>I've had a person send me 2 replies from my CL post saying twice that I should kill myself and the latest one says this person is "Coming to get me". Pretty sure he/she doesn't know who I am, though. Any advice? Can Craigslist get this person banned?
I've tried flagging him twice and he still got through</t>
  </si>
  <si>
    <t>I've just made a "for sale by dealer" post for my employer, and I tried to embed our logo and a link to our website using anchor and image tags, but neither show up in the final ad.
What's goin' on here?</t>
  </si>
  <si>
    <t>i've just started a blog about spots in NYC which are referenced in song lyrics. feel free to check it out and comment with tips or recommendations!!!
n-y-see.blogspot . com</t>
  </si>
  <si>
    <t>I've more or less had the same ad on CL for around 10 years and around 2-3 months ago it started getting flagged. It would get flagged within minutes of being posted. For the last few months, I scaled the ad back to almost nothing. Decided to try the full ad this morning. First one flagged in less than 30 seconds, the second within minutes. Obviously this is a bot someone set up. Probably someone selling the same stuff.
Does CL have anything to combat this? This site is losing customers every year to FB and OfferUp, so I'm sure the last thing they want is to lose more, but if they do nothing, it will slowly push many more people away.</t>
  </si>
  <si>
    <t>I've used Craigslist for a long time now mainly to purchase advertised items ie;furniture etc.It bugs me to no end when the seller doesnt remove the item when sold also when I get no response when I email/text the person! Here I am cash in hand ,truck available anxious to buy their item and they won't contact me right away ,sometimes not for weeks! Really?! I guess they aren't motivated to make a sale!</t>
  </si>
  <si>
    <t>I‚Äôm a clean heathy Bull ready to provide service to select attractive single, married, ladies discreetly! I am a pleaser! Preferred marri d and may consider having your man watch and learn how to please you!</t>
  </si>
  <si>
    <t>I‚Äôm don‚Äôt understand why my ad was removed. What violations have I made? Please let me know so I can correct the ad.
Ad: ‚ÄúOffering men‚Äôs grooming services in Inglewood near the SoFi Stadium. Services include body waxing and body shaving. I am a licensed barber and cosmetologist.
Prices start at $30.
I work in a salon/barbershop where we don‚Äôt offer these services, so I am doing this on my days off. As a result, my availability is limited. Please text for current availability and let me know what you are needing performed so I can give you a quote.
‚Äú</t>
  </si>
  <si>
    <t>I‚Äôm trying to find this woman on the missed connections page but the ad has been deleted twice. What am I doing wrong? I thought this was the whole purpose of missed connections.
title of ad : Woman in mobility scooter at Walmart on Bandera
body (ad text) : You were a bigger lady at the Walmart on Bandera riding one of the mobility scooters the other day and slowly cruising down one of the aisles when I passed you. While you were older than I am, I thought you looked quite beautiful, and I would have loved to stop and try to find something to talk to you about. Still looking for that chance to really meet you and figured that this could be the best place to try and find you.
I don‚Äôt know why this ad got taken down the first time, it doesn‚Äôt violate the community guidelines. I‚Äôm just trying to find a woman I saw in the store the other day, isn‚Äôt that the purpose of this page?
posting id of ad ( the digits at the end of the posting url ) : 7388868775
info from other fields (make, model, housing type etc.) : n/a
categor(ies) posted to : Missed connections
cit(ies) posted to : San Antonio
posting frequency : 24 hrs
location : San Antonio
listed price :
are links included? :
are images included? :
is HTML included? :
are counters included? :
list keywords included :</t>
  </si>
  <si>
    <t>I‚Äôm trying to post to resumes a resume ad I‚Äôve been putting up for a long time. Suddenly it doesn‚Äôt qualify anymore but I can‚Äôt tell why so can you tell me what I have to change?
Post-
Do you have flyers? Can you pay cash? I will deliver your flyers cheaper than anyone else in town. I‚Äôm a 39 year old Irish-American. I‚Äôm disabled with generalized anxiety so most jobs aren‚Äôt right for me. My career as a chef had to be cancelled permanently once my disability presented itself in 2011. I had been cooking for ten years at that point. The bright side is that walking around leaving flyers on doors is one job I can do and enjoy doing. Fresh air, no stress, exercise and the occasional chit chat with homeowners are all great incentives.
Here‚Äôs the part where I need to work for someone FLEXIBLE
I can‚Äôt commit to a scheduled time of day because of my disability. I never know when I‚Äôm going to be able to sleepy. I don‚Äôt want to tell you I can be there at 9am when there is a chance I might not be able to sleep the night before and the work would have to be postponed until the next day. It‚Äôs frustrating. So that is what keeps me from having just normal Joe jobs BUT I‚Äôm a good, honest person to do business with and I take pride in a job well done so if you have an area you want to advertise to but you‚Äôre on the fence because of how much it will cost just make me an offer you can easily afford. I‚Äôm sure I‚Äôll take it. I like this type of work THAT much. I deliver only on weekdays either in the morning or early afternoon before homeowners typically get home from work. I like chatting with these folks but it can really slow you down if everyone is home so I typically like to be walking sometime after 9am and done before 3. Have a nice day</t>
  </si>
  <si>
    <t>I‚Äôm trying to sell a vehicle but as soon as I get to the map and address portion it won‚Äôt let me get past that. There‚Äôs no continue button whether I drag the pin or put my address in manually.</t>
  </si>
  <si>
    <t>I‚Äôve noticed that Mission Bay and Dogpatch are not offered on the location options. Would it be possible to add these areas since there is a lot of new residential development there?
Thank you in advance for your consideration.</t>
  </si>
  <si>
    <t>I‚Äôve posted this ad four times and have made adjustments each time it was removed but honestly I do not know what I‚Äôm doing wrong
title of ad : Sweet Rottweiler looking for new home
body (ad text) : 4yrs old, fixed, Rottweiler (may be mixed with pit). He‚Äôs friendly with other people but it‚Äôs best if he moves into a home with no pets. He is up to date on his shots and flea medication.
Must pick up in Oklahoma City
posting id of ad ( the digits at the end of the posting url ) : 7349569639
info from other fields (make, model, housing type etc.) : Rottweiler/dog
categor(ies) posted to : community &gt; pets
cit(ies) posted to : Oklahoma City
posting frequency :
location : Oklahoma City, OK
listed price :
are links included? :
are images included? : YES
is HTML included? :
are counters included? :
list keywords included :</t>
  </si>
  <si>
    <t>I‚Äôve sent 3 sellers offers to purchase an item for the asking price yesterday and today and haven‚Äôt heard back from a single one either accepting or declining. Not sure if I‚Äôm doing something wrong or if my messages aren‚Äôt being sent correctly. I don‚Äôt know if I‚Äôm being unreasonable expecting to hear a response the same day, but I‚Äôm a bit surprised that I haven‚Äôt had a response from 3 different sellers. It‚Äôs a 100% cash, no haggling offer. I hope my messages to the sellers are going to the right place‚Ä¶
Thanks for any help! I apologize for my incompetence and confusion. Im sure it‚Äôs just people too busy with their actual lives to respond the same day to my emails with my shameful technological incompetence . :)
I‚Äôm not getting any messages saying it was not delivered incorrectly. If I am messaging incorrectly would I get some sort of alert?
Thank you very much!</t>
  </si>
  <si>
    <t>Id like to offer free advice to those in need of help with questions about business topics of any kind. I have 26 years of business ownership in several industries.</t>
  </si>
  <si>
    <t>Id like to see a contemporary advice column in CL. I'm not marketing it as a service for fee, per se, but maybe some useful mediation could be pursued or relationship advice or job rut could be addressed. It would look like a regular posting page only the one who posts an ad would post to a dummy page in the form of advice seeker, the dummy page gets read by advice person and the advice person would repost the post and response on the live page marked Women Seeking Advice, Men Seeking Advice.</t>
  </si>
  <si>
    <t>If Antarctic bases are added to CL, should the ports in NZ and perhaps elsewhere used to resupply them be included in 'nearby' searches regardless of the actual distances involved? Should there be mirrors or caches of CL at the bases, like the Netflix boxes scattered around various ISPs? What of the eventual lunar or Mars settlements? Is it time to start thinking of what architectural changes, if any, will be needed for CL to expand to support them?</t>
  </si>
  <si>
    <t>If anyone is interested in getting the current noise ordinance changed so a person can no longer play their music from their home or car stereo loud enough that neighbors can hear it please contact the commissioners office</t>
  </si>
  <si>
    <t>If I'm looking for fun in the Southbay, I hate having to wade through all of the Westside posts. And vice-versa. These two areas are miles away from each other and driving-wise, in traffic, take a long time to get between the two areas. This post is a suggestion/vote/plea to please split these two by creating two separate Los Angeles areas instead of one. You can retain the areas "Southbay" and "Westside" because they are descriptive. Interested in any comments.</t>
  </si>
  <si>
    <t>If I'm not allowed to sell pirated media on Craigslist, no one else will either without me reporting them.
What are other methods I can use to get the attention of the FBI who's responsible for enforcing these laws? I've tried calling, and get nothing but endless prompts and redirects that don't work.
Post ID: 7301056051 They even blatantly admit they are copies because they know no one will do anything about it.
Global digital piracy costs the US film and TV industry at least an estimated $29.2 billion and as much as $71 billion annually, according to a new study from the US Chamber of Commerce's Global Innovation Policy Center on Tuesday. That represents a revenue reduction of 11% to 24%. The study also says 230,000 to 560,000 jobs were lost because of piracy, which in turn resulted in the US GDP taking a hit of $47.5 billion to as much as $115.3 billion in 2017.
Digital video piracy results in significant losses to the US economy, harming businesses ranging from content production firms to the innovative technology companies that are driving the digital distribution revolution," David Hirschmann, CEO of GIPC, said in the study. "While there is no single solution, global collaboration among industries and governments to educate consumers of the dangers of piracy, coupled with the expansion of legal options in cases of infringement, is necessary to curb these negative effects.
The methodology for the study used estimates based on the number of digitally pirated movies and TV episodes, the market value of that content and how much of that content would have been purchased. The biggest culprit of piracy is online streaming, which accounts for more than 80% of pirated content, according to the study.</t>
  </si>
  <si>
    <t>If people want to gripe/whine/complain well then head on over to the BITCHING FORUM.
You know you like it!</t>
  </si>
  <si>
    <t>If we could offer Paypal we could offer items and sell more safely, we could sell and ship and not have to meet in person and not meet strangers in distance places, minimizing personal risk.</t>
  </si>
  <si>
    <t>If we dont even have a thread in the forums, then how in the hell are we supposed to meet randos for sex drugs and everything we arent supposed to be doing!
Never fear....the thread is here....time to fuck that rear.
....sniff this here.....or play with some boob, u fuckin noob....</t>
  </si>
  <si>
    <t>if you dont pay for a service you get nothing in return</t>
  </si>
  <si>
    <t>If you had to choose, which one would you pick? Boost Mobile or Cricket Wireless?</t>
  </si>
  <si>
    <t>If you have an account this shouldn't be a problem.</t>
  </si>
  <si>
    <t>If you live in a college town, like I do, this category is inundated with ads for student housing. There are so many ads that it becomes hard for a 65 year old woman to find a place to rent. It's annoying to say the least. My biggest concern though is that I will overlook just the perfect place that I've been looking for because of the sheer volume.
I've often thought how wonderful it would be to have sub-categories such as 1). Student Hopusing
2). Apartment Complexes
3). Private Party Rentals
4). Cosy, quaint garage apartments for 65 year old women. (Just kidding)
What a difference that would make in Tallahassee! We have not one, but two notable universities here. I've gotta say I do think this is a good idea.
Thanks for reading this.
Jill Harvey</t>
  </si>
  <si>
    <t>If you look at the Autos for sale by owner, about 90% are dealers posting over and over. Can you limit the quantity of posts on a "by owner" account per day or per week?</t>
  </si>
  <si>
    <t>If you look at the map of Craigslist locations you will notice there is a extremely large area in a 3 state area that lacks it's own craigslist zone.
Check out NE Georgia along with western NC and northwest NC. Since the majority of this area is in northeast Georgia perhaps that would make a good name and it is similar to the name being used for NW Georgia, Thanks</t>
  </si>
  <si>
    <t>If you search sales ads and select only some of the For Sale areas, open one of the resulting ads, and then click the Return to Search up arrow, the search auto selects ALL of the for sale areas and the search results may be much larger! Using the browser back button does not do this, but neither should the cl up arrow. I tried this on Chrome, FireFox &amp; SeaMonkey - same problem.</t>
  </si>
  <si>
    <t>Im going through a battle with Dfacs due to false allegations and I've did everything they have asked but still I'm getting no where. I have no lawyer I can't afford one and i keep getting turned down for an appointed one. I've aske for a copy of my case file, my physc evaluation and my supervised visitation reports and they told me no they couldn't give them to me is that correct? I feel so many of my rights have been violated. And need help</t>
  </si>
  <si>
    <t>Im interested in finding local swinger's! Must be serious and mature.</t>
  </si>
  <si>
    <t>Im looking for a sierra that lives in ravenna/shalersville ohio, You're about in your mid-late 20's! Can give more info when/if I find you!</t>
  </si>
  <si>
    <t>Im looking to make friends in ludington Michigan any one interested please feel free to contact me</t>
  </si>
  <si>
    <t>Im seeking a sugar daddy. Someone to spoil me inside and outside of the bedroom. Everywhere Ive post my ad tho, it gets flagged almost immediatly! Which section is the best place to put it, or how to prevent it from getting flagged???
I don't want to attach my pic to the ad tho.</t>
  </si>
  <si>
    <t>imagination!!! Great idea!</t>
  </si>
  <si>
    <t>in Flag Help that it may be an issue posting ads due to the system not seeing them as local. So how does it work for flagging? If my ISP doesn't appear to be local, do my flags still count?</t>
  </si>
  <si>
    <t>In gigs section can we please ad new category for commission only, network marketing, and entrepreneurial gigs?? Maybe it could be called "commission"?
These ads are cluttering up domestic, event, and labor categories.
I know these things all make money, which is why there are so many people doing them. Even so, they are very different than a "job".
Just as a side note, in case anyone with CL is actually reading this:
THANK YOU for CL!!! I've found places to live, jobs, sold stuff, bought stuff, given rides, found rides. CL has contributed sooo much to my life and I am grateful. Not only that, but CL is STILL open source?? Pretty amazing ...</t>
  </si>
  <si>
    <t>In light of the serious accidents and loss of lives on a daily basis, I believe a Forum addressing these safety concerns could benefit people. Safety Professional could discuss safety concerns and afford a remedy, without undue delay.</t>
  </si>
  <si>
    <t>In married but things been rocky over 6 years looking for a companion.</t>
  </si>
  <si>
    <t>In my Inactive, want to SEPARATE what's Expired from what's Deleted.
Once Listing has Expired, how do I Delete it?
How change the Status from Expired to Deleted?</t>
  </si>
  <si>
    <t>In only the short time I've been here, I noticed the need to add Columbus Mississippi to the map. The 3 closest Craigslist areas are Tuscaloosa, Alabama, which no one associates with this MS area and an hour away, "North MS" and Meridian, both of which are an hour or so away. It's a guess as to which one of these areas could be closest. For businesses or people trying to buy/sell things out of Columbus, trying to figure out which of these areas to use and which would be the best is frustrating.
The Columbus and Starkville areas consist of 2 colleges and an Air Force Base, not to mention the various towns in between and plenty of people and businesses.
I think the area could greatly benefit from adding Columbus or Columbus-Starkville to the map.
Please highly consider.
Thank you</t>
  </si>
  <si>
    <t>In Ontario , Canada :
CL please add Either an Oxford County _ or _ Norfolk County - area .
London and Brantford Ontario , are too far apart / away from Tillsonburg FOR sales and business ads .
Thank you</t>
  </si>
  <si>
    <t>In particular, I suggest a 'Solano' category beyond the 'East Bay' category. The 'East Bay' section is huge in real life, covering from Fremont to Emeryville to Vacaville (and smaller towns further north and east) and is split in half by bridges (It's an area larger than the SF city, Peninsula, South Bay and probably Santa Cruz zones combined). Trying to search for a thing in the 'East Bay' category often causes frustration, whether it be needing to filter through all of the too-far-away listings, or be it from potential buyers who message me wanting to buy things, but then once we get to giving them an address, they put it into GPS and realize just how far away/how much traffic is in between us and cancel on me.
Alternatively, lump some eastern Solano towns in with Sacramento and subdivide Sacramento like SF. I understand why Solano is in the SF section, but a lot of solano is closer to Sacramento.
Thank you for your consideration.</t>
  </si>
  <si>
    <t>In particular, I suggest a 'Solano' category beyond the 'East Bay' category. The 'East Bay' section is huge in real life, covering from Fremont to Vacaville and is split in half by bridges (It's an area larger than the SF, Peninsula, South Bay and probably Santa Cruz zones combined), Trying to search for a thing in the 'East Bay' category often causes frustration, whether it be needing to filter through all of the too-far-away listings, or be it from potential buyers who message me wanting to buy things, but then once we get down to me giving them an address, they put it into GPS and they realize just how far away/how much traffic is in between us and cancel on me.
Alternatively, lump the Solano towns in with Sacramento and subdivide the Sacemtno section as well. I understand why they're in the SF section, but Sac IS closer.
Thank you for your consideration.</t>
  </si>
  <si>
    <t>In recent months, there has been a significant amount of posts for furnished places, many short term, in the apartment/housing rental section. Please add a filter for "unfurnished" to eliminate the furnished showing in search results.</t>
  </si>
  <si>
    <t>In south Florida, to find burial plots or mausoleum vaults you must go to housing, and then search for cemetery. This is cryptic! Most folks looking for housing don't want grave sites in the listing. Should be a real estate (sell by owner, broker, or to buy) subcategory for cemetery, then types of plot or mausoleum and single double, etc.</t>
  </si>
  <si>
    <t>In the Joplin, Mo. CL there are approximately 399 furniture for sale adds. The hot tub business currently advertising has over 100+ adds on just 2 or 3 items that are the same thing. Is this allowed?</t>
  </si>
  <si>
    <t>In the Minneapolis and surrounding areas- having one Category for ATV, UTV and snowmobiles is a little much- How about separating the 3 into different Category's</t>
  </si>
  <si>
    <t>In the personal ads section.
Why is there no "anyone for anyone".
or "man/woman for anyone"
I'm a man, sometimes I want to meet a man that lives in my area, to just hang out with. When I post in the M4M section the only people that reply are gay.
don't you think this would be wanted</t>
  </si>
  <si>
    <t>In the right place, not selling anything, no links, community type postings in general community section. 80% of posts flagged.
craigslist, suggestion, change your name to Flags List. I give up, such a waste of time putting up posts here.</t>
  </si>
  <si>
    <t>In the southern central Missouri , and north central Arkansas Ozarks there are tons of small towns that are at least 100 miles from the closest CL city. I propose adding West Plains, MO to CL it will really help a lot of people. It is very close to the Arkansas line, and could draw CL users for at least 60 miles in all directions.Right now the different community sale pages that are popping up on Facebook are the only alternative, and have a huge audience. In fact people in this area are using facebook more and more because anybody can start one up, I.E. (West Plains classifieds, west plains yardsale, west plains flea market, west plains mancave) you get the idea. While these are easy to create and convenient geographically. CL is a superior vehicle and I for one would way rather use it locally than FB.</t>
  </si>
  <si>
    <t>In things for sale can you put in a new section for handicap persons? There are so many things that go into the "general" for sale category that it is hard to find many things for the handicap. "Handicap Items" would be nice to put in things for sale. Thanks for reading.</t>
  </si>
  <si>
    <t>In your pets section it say small rehoming fee, $200 or more is not a small homing fee. What if you made a pets for sell section? Most of the people with ads in the pet section just put rehoming fee and Craigslist turns a blind eye. It gets tiring having to contact all the people because they just put rehoming fee. Or make a rule that rehoming fee must be posted and set a limit on a rehoming fee. Or allow people to flag without interference. Please this is getting out of control. You have people that ARE breeders posting, you have people posting their dog for stud or looking to breed.</t>
  </si>
  <si>
    <t>Info below. I live where I am posting, but i received no email notification for the takedown. I own the bike personally. I'll keep looking through the TOS but I don't know what's going on.
title of ad : Retro Neon 56cm Trek 2300 Pro Carbon Bike - $1,200 (inner richmond)
body (ad text) : This is a great, FAST bike, especially suited to climbing. Carbon tubes with aluminum lugs and seat/chain stays mean a compliant ride with incredible power transfer. It weighs 20.5 lbs with cages, and pedals on. I am 6'-0" w/ 31 pant inseam, and the way I've set the bike up is perfect for me. Trek frame sizing for this model year is readily available online. A rare option these days, the crank is full size, not compact: you can easily keep up with cars in the city on a flat road - it's wild! I added a number of high-end components in 2011. This is a contemporary setup of this frame that you will not see anywhere else. The way I've priced the bike is laid out below. Each component is listed at its new or excellent condition price. Search around, and you'll find I've used very reasonable prices. Following that, I've described the usage and condition of the bike, and the pictures will go into more detail on that. Finally I've listed some bonus items, which on their own are worth at least $150.
If this bike were in perfect condition, the price would add up to $2200. I'd like to propose about 40-50% depreciation over the course of 1500 total miles of use (1000 on this particular setup), bringing my price to $1200. Details below.
Price - Item
$240 - Ritchey WCS Carbon 1-Bolt 27.2 x 350 Seatpost, Zero Offset (30mm offset available if preferred)
$175 - Ritchey WCS Carbon Matrix 4-Axis Stem - 3K Carbon - 120mm
$300 - Ritchey Pro Carbon Evo 40cm Drop Bar
$269 - 2011 Selle SMP Dynamic Cycling Saddle
$70+ - Look (Delta) Arc F Carbon Pedals - Sidi size 45 wide Carbon sole road shoes available if desired
$350 - Matrix ISO-II C Complete wheels - Shimaon 600 (Early Ultegra) Hubs
$100 - Continental GP 5000 Black Chili Tires (Less than 100mi use)
$200+ - Shimano 600 (Early Ultegra) Crank, Derailleurs, Breaks (eBay, good cond.)
$500 - Trek 2300 Pro Composite Frameset - Carbon Tubes, Aluminum Lugs, Fork, Seat/Chain Stays (eBay, good cond.)
$2,204 - TOTAL For Excellent/New Condition Part Out
Use - Approx 1000 miles on bike as built, approx 500 miles before 2011 build. Bike purchased in 2007 from original owner who had ridden one century in 1994 and hung it up since then.
Condition - Solidly good, plenty of minor cosmetic damage (scratches/chips)
Bonus Items
Original Matching Color Computer
Sigma Rox 9.0 Computer &amp; HR Monitor
Two packages matching bar tape
Toptrek Rechargable Rear Light &amp; Cable
Two Extra Tubes
Topeak Micro Rocket Carbon Pump w/ Frame Strap
Brand New Shimano Cassette (can install if preferred)
posting id of ad ( the digits at the end of the posting url ) : 7389181512
info from other fields (make, model, housing type etc.) :
bicycle frame material: carbon fiber
bicycle type: road
brake type: caliper
condition: good
delivery available
electric assist: none
frame size: 56cm
handlebar type: drop
make / manufacturer: TREK
model name / number: 2300 Pro
suspension: none (rigid)
wheel size: 700C
categor(ies) posted to : Bicycles - by owner
cit(ies) posted to : San Francisco
posting frequency : First post since August
location : San Francsico
listed price : $1200
are links included? : no
are images included? : yes
is HTML included? : no
are counters included? : no
list keywords included : ??</t>
  </si>
  <si>
    <t>Instead of 'By owner' and 'By Dealer' like in 'For Sale' Categories, it needs to be something like 'Always Buying (Dealers) and 'Others'. The dealers now post in both categories ruthlessly, up to 20 of the same posts a day x 10 or so deales here in S.F.. C/L can do better.</t>
  </si>
  <si>
    <t>Instead of searching by cities add each county of every state. Closes city on here to me is two countys away.</t>
  </si>
  <si>
    <t>into survival items could we get a prepping/survivalist catagory? both under the For Sale and in the Forums? be a good way to talk to not only those of a like mind in America but even world wide.</t>
  </si>
  <si>
    <t>Is anyone else getting sick of people spamming rideshare site with their chauffeur ads making it difficult for people to find legitimate ride shares? Hopefully CL will start a new subject under services, like Drivers (there is automotive but it's mostly mechanics) and then we rideshare people who search there to save money just splitting gas instead of spending more than public transit, don't have to wade through all those other ads.
This was set up to be ecological (help with clean air in not producing more smog by ridesharing) and help both the driver and passenger to split expenses, instead this is turning into a employment agency for people to GOUGE others (the cost some people charge is akin to a private limo-than less than a Greyhound ticket which people should be charging-and I don't mind paying more than half because drivers have other expenses. )</t>
  </si>
  <si>
    <t>Is anyone else having this problem? I created a search for apartments/housing, specified "bundle duplicates" but still many multiples of the same listings appear in the results. Is this a system glitch?</t>
  </si>
  <si>
    <t>Is bartering allowed on craigslist?</t>
  </si>
  <si>
    <t>Is Craigslist starting to charge for posting services offered</t>
  </si>
  <si>
    <t>Is it more dangerous to do drugs, such as meth, while having sex? the girl im having over next week is trying to convince me to but it seems like that much excitement plus the drugs would give someone a stroke or heart attack. any thoughts?</t>
  </si>
  <si>
    <t>Is it okay that someone copied my advertisement, nearly word-for word?
This is my advertisement, the same that I have used for a very long time:
https://newjersey.craigslist.org/rts/d/saddle-river-real-estate-photographer/7262291562.html
This is the advertisement I just discovered today which nearly word-for-word copies my advertisement:
https://newjersey.craigslist.org/rts/d/union-real-estate-photographer-hire/7262712979.html</t>
  </si>
  <si>
    <t>Is it possible to add a category for Education? Or Teaching Materials? Teachers are always looking for affordable materials for their classrooms OR to sell materials to other teachers who may need them.</t>
  </si>
  <si>
    <t>Is it possible to delete or close a forum question once it has been answered to my satisfaction?
I cannot find a button or process to do that.</t>
  </si>
  <si>
    <t>Is it possible to get a Craigslist site set up for Lincoln, UK?
Plenty of people from the Lincoln area use the Nottingham one but it would be more benefits if we had one for own City please</t>
  </si>
  <si>
    <t>Is it possible to get listing for Smithers BC, the closest city on craigslist is Prince George and thats a 4 and a half hour drive. or at leas a Bulkley Valley listing.</t>
  </si>
  <si>
    <t>Is it possible to separate the ATV/UTV/SNO category into separate Dealer and Private categories. Sometime I see 20+ ads in a row from a single dealer and have a hard time finding the private party ads. Thanks.</t>
  </si>
  <si>
    <t>Is it possible to split the Charlotte North Carolina into a north and south? I live just across the South Carolina state line but Charlotte is the closest for listings.</t>
  </si>
  <si>
    <t>Is it posted in Palm Springs only, or other CL's....??
Graphic. Disgusting.
Sorry. Not sorry.....</t>
  </si>
  <si>
    <t>Is it the number of curse words? Calling myself a white lady? Identifying his jacket? I'd like him to see the apology and want to identify enough details and express my remorse (I do not want to personally connect with him in email) but its a city and incidents like that actually do happen every day. It was up about six hours. I got four or five email responses (none of them him.)
I did not get an email from craigslists flagging system. Some of the emails I received were hoping he would respond online and I checked the link and it was labelled as flagged.
I am semi local. I am from a podunk area near an adjacent city. However the incident happened smack in the middle of Cincy
Yes I read the links above about top ten and TOU. Most of the top ten have no bearing but of the few that might I'm just guessing.
title of ad : I almost hit you with my car on the corner of Jackson and 12th
body (ad text) :
I am 100% a dick and I apologize.
I was in a white hatchback SUV type of car and almost ran the stop sign and slammed on my brakes. This was my error.
You were wearing some sort of yuppie rainish blue and black windjacket jacket walking a biggish white dog. It was raining, between 4 and 6 pm on the corner of Jackson and E. 12th.
You opted to go behind my car since I was blocking the crosswalk (as a result of having to slam on my brakes) and unfortunately a bus was coming and I was trying to get my car back a few inches - the other cars could clear but I didn't know if the bus could. You didn't show up in my back up cam. I'm guessing it was an unfortunate mix of where you were walking when I glanced in the cam (so you weren't in view not in the cam) and then being behind the car when I glanced in my side mirror.
Regardless, that was my fuck up.
You slammed the back of my car with your fist. That triggered me into a rather aggro response. However I am glad you did because it would be devastating for all of us for you and your dog to be hit by the car, even if we got lucky and it just knocked you down.
It all kind of threw me, and I honestly just instinctively assumed that you would either engage in a serious road rage incident or just angrily go on without engaging after punching the car, because thats what happens in cities. But no, you bent down next to the passenger window angry, holding up your fingers, growling at me pissed off and I think saying something like two times.
I'm the white lady who was wearing a half face piece respirator, glasses, hair in a haphazard bun, with a passenger in the front seat.
I'm pretty sure no, I didn't almost run your over two times, you just reached the corner the first time, but it doesn't really matter because I definitely almost backed over you and your dog and you had every right to be scared and upset.
Unfortunately this is where I crossed into asshole territory. I don't react well to anything that has any insinuation of aggression or violence*, especially by men; I was already stressed by nearly running a stop sign; I am not familiar with the city and I hate city driving period, including in the rain and the dark.
I calmly locked the door so I wouldn't get out and try to beat you into a pulp (which I am like 99.9% sure I would have lost but not without A for effort), looked you dead in the eyes with the glintly steely pupils of a new york pigeon about to beat a squirrel over a bagel, held up my middle finger across my passenger and just stared you down holding it at your eye level while you expressed your distress until you walked off pissed off, telling your tale to the guys on the sidewalk about how I almost ran you over.
I really can't make it up to you, but I am sorry and take responsibility for being the shitty party. I hope you and your dog are ok. Other than scaring the bejesus out of you, you looked fine and I think the only thing that got hit was your fist in the back of my car. I ensured my passenger, who doesn't drive yet, knew immediately (once I got out of my fuck you fugue) that I was absolutely in the wrong.
I was a dick with a capital d. I am sorry. That was 100% on me. There is no excuse (reasons but not excuse).
Signed,
The douchebag white lady
*which again, thumping the back of my car, while triggering my inner caveman, was not just justified, it was very important to stopping injury.
posting id of ad ( the digits at the end of the posting url ) : 7406779121?
info from other fields (make, model, housing type etc.) : location field "cincinnati near walnut and vine"
categor(ies) posted to : community: missed connections
cit(ies) posted to : Cincinnati,
posting frequency : once
location : Ohio, US
listed price : not relevant
are links included? : no
are images included? : no
is HTML included? : no
are counters included? : no
list keywords included : no</t>
  </si>
  <si>
    <t>is not allowed in a general Community posting area?
https://tokyo.craigslist.org/d/general-community/search/com?lang=en&amp;cc=us</t>
  </si>
  <si>
    <t>Is the world going TOTALLY mad? Have the terms, "excuse me", "i'm sorry", "forgive me" disappearing from our vocabulary? Recently, I've encountered people balance on the verge of violence over "simple" situations, that historically would have been solved with, "Oh, I'm sorry, I didn't see you there." Or, "I apologize, my mistake." An example, parking spaces are getting smaller and smaller in shopping centers, grocery stores or malls, or apartment complexes. I was recently "slowly" backing out of a mall parking space, when I heard a loud honking of a horn, followed by a string of curse words. Most times, you are at the mercy of your rear view mirror and the constant moving of your head and eyes as you try to maneuver out of a parking slot. When I see someone backing out of a parking spot, I tend to give them the right of way. I'm most times never in a hurry. This fellow jumps out of his car and comes up to my window with his fist balled in rage and swears at me for "almost hitting his car". Because of cars parked on both sides of me I couldn't see his car. Needless to say, I apologized and tried to offer an explanation, but his anger was so fierce, I just said, "I'm sorry!" and felt lucky to get out unscathed. We need to just slow down and take deep breaths and realize, we're human. Am I out of line? Do I need to take another driver's ed class? Am I the only one encountering these people who are on the constant edge of violence?</t>
  </si>
  <si>
    <t>is there a forum on utility bill</t>
  </si>
  <si>
    <t>Is there a limit to how often/how many ads can be posted for FREE items?
Thank you
Pat</t>
  </si>
  <si>
    <t>Is there a specific forum for the more opinionated types on CL forums? I can't seem to find anyone on here who really feels very strongly about anything...</t>
  </si>
  <si>
    <t>Is there a way to filter out people renting or subletting bedrooms only and not entire places like Airbnb does? Just have an entry that says "Entire Place".</t>
  </si>
  <si>
    <t>Is there a way to give the auto wanted stuff separate? I hate looking at the wanted stuff because it's cluttered with so many auto ads. So I don't even bother anymore. If they were gone from that column it would be so much easier to read the other wanted things.</t>
  </si>
  <si>
    <t>is there a way to petition CL to add more areas/divisions within a State ... my Extremely large state (over 35,000 square miles) has only one area and doesn't compare well to other States in the region or to other States with large areas and low populations to other CL set-ups measured in square miles per CL divsiion ... feels discriminatory! but more to the point, the advertising area is just too large, so there is a lot of wasted communication to people too far away to matter</t>
  </si>
  <si>
    <t>Is there a way to retrieve my posts kept in my account back beyond 2018?
thanks
fj</t>
  </si>
  <si>
    <t>Is there a way to track who is searching for my telephone number on the Craigslist</t>
  </si>
  <si>
    <t>Is there an easy way to post the same ad on multiple craigslist sites, or is it necessary to create a new one for each city?</t>
  </si>
  <si>
    <t>Is there any consideration for RV's For Rent as a category? I have been flagged recently for posting a RV for rent in for sale, although that is where most RV's for rent are posted (which I know doesn't make it right). RV's for rent as a category or filter would be helpful.</t>
  </si>
  <si>
    <t>Is there any way I can delete old postings that have either already been deleted, expired, or sold? It bothers me to see so much junk cluttering up my account.</t>
  </si>
  <si>
    <t>is there any way the farm and garden section could be split up into more categories? the live animal section should have its on section, and farm equipment in its on catagory</t>
  </si>
  <si>
    <t>Is there any way to contact someone who replied to a post when somehow the email I received has disappeared? Any way to know who replied so I can reply back to them? Or even a broadcast to all to let person know I've lost their email so can't reply??
Thanks!</t>
  </si>
  <si>
    <t>Is there no longer a categories page? All day i've had the regular categories page that list rows and columns of everything Craigslist has to offer. But a few minutes ago i clicked again and i got a page with only the Craigslist title, search bar , and ONLY 10 categories to choose from!
so many categories that i use regularly are not listed . like barter, and free. Only thing listed covering things for sale is FOR SALE and thats it.
Is this permanent? how do i get back the old page?</t>
  </si>
  <si>
    <t>Is there one??</t>
  </si>
  <si>
    <t>is this the new lazy spam fighting measure?</t>
  </si>
  <si>
    <t>Isn't that something that should be mentioned in this forum? Lots of people are suggesting new locations with the hope that their suggestion will result in a new site added to the network. It is probably not going to happen. Someone should say that.</t>
  </si>
  <si>
    <t>It does not work!!!!! I can't post anything because I don't get a phone call or a text from your system. I says message has been sent, but it dis not. Or it tells me the number can't be identified. I have been using both my land line and cell for over ten years. Everyone in the world can identify it but Craigslist.</t>
  </si>
  <si>
    <t>It has been a couple years since someone asked for a Lorain, Ohio or Lorain County Ohio. We really need this. I post rental homes for Lorain and even though I start my post with this home is in Lorain, Ohio however, people still call thinking this home is in Cleveland, Ohio.
your consideration will be greatly appreciated. Thank you Mike</t>
  </si>
  <si>
    <t>It hasn't been flagged as far as I can tell, I got the email saying it was published, but it doesn't seem to be live.
https://portland.craigslist.org/mlt/pet/d/portland-rehoming-dusty-6yr-old-lab-mix/7347048471.html</t>
  </si>
  <si>
    <t>It is in the SF Bay area&gt;North Bay/Marin. Most of West County Sonoma County is missing.</t>
  </si>
  <si>
    <t>It is no longer a Controlled Substance, thank goodness.</t>
  </si>
  <si>
    <t>It is not clear in Prohibited List if knives are okay. It says: weapons; firearms/guns and components; BB/pellet, stun, and spear guns; etc
ammunition, clips, cartridges, reloading materials, gunpowder, fireworks, explosives.
A knife is not a gun, it can be a weapon -- but it usually is not a weapon -- like fancy pocket knives fancied by collectors. So -- can I post about some cool pocket knives for sale?</t>
  </si>
  <si>
    <t>It is really inconvenient when searching and listing items to have to go to Kansas City, MO. KCMO is a totally separate area from Kansas City, KS which is totally separate from Overland Park. Overland Park is one of the biggest areas in one of the biggest counties, Johnson County, in Kansas. It would be extremely helpful to narrow a search down to the Johnson County or Overland Park area instead of having to search through hundreds of KCMO ads to find something.</t>
  </si>
  <si>
    <t>It is sad and a bad biz decision for CL to flag 'activity partner' ads that are seeking companionship. Geez CL used to be such an inviting, tolerant platform. It has morphed in the wrong direction and is so sanitized as to be a total bore. Can someone explain this decision? Thanks</t>
  </si>
  <si>
    <t>It is terribly frustrating to think you may have finally found the perfect house or apt to rent, only to realise it is a "Rent to Own". If we could afford to purchase a home I definitely wouldnt be looking under a Rent catagory!</t>
  </si>
  <si>
    <t>It is very frustrating that the existing "Western Mass" area covers such a large area. Postings show up that are very far away. I think that people think Western Mass is everything west of Boston. :) "The Berkshires" area is a well known region in Mass (like The Cape) and covers a large enough area to warrant its own region on Craigslist.</t>
  </si>
  <si>
    <t>It looks like it is time to add a pet supplies category to the for sale categories.
A search just for these items (not even all possibilities) under for sale comes up with 567 ads, about 3/4 of what is in the trailer category.
http://chicago.craigslist.org/search/sso?query=aquarium%7C%28dog+cage%29%7C%28fish+tank%29&amp;srchType=T
You can also add another 60 that were incorrectly posted to community pets: http://chicago.craigslist.org/search/ccc?query=aquarium%7C%28dog+cage%29%7C%28fish+tank%29&amp;srchType=T
Yes, we know some of those are prohibited pet sales that come up with that search, but the matter still remains that the number of pet supply ads has increased to the point where it might be worthwhile to add a pet supplies category to the for sale categories. There should be a warning associated next to that potentially new category selection of no pet sales.</t>
  </si>
  <si>
    <t>It seems like other states represented, so why not here? Lol.</t>
  </si>
  <si>
    <t>It seems like we are missing that center part of SC and everyone uses columbia,SC or Charlotte,NC postings to reach that center part of SC. Charlotte and Columbia are far away from Kershaw.
Thank You</t>
  </si>
  <si>
    <t>It seems my post gets immediately flagged or just never posted.
Can anybody tell me why?
There must be a trigger word...
title of ad : Need a room
body (ad text) : Hi there,
I'm a middle aged man looking for a private room starting 1st of July or later. I'm originally from Germany and have been living in the US for 11 years.
I'm friendly, absolutely no drugs, no alcohol, no smoking.
I'm an online teacher and work from home (students DON'T come to the house). On the side I also work as a driver.
Please understand that I can't live in a 420 environment.
Please contact me if you have any question.
posting id of ad ( the digits at the end of the posting url ) : 7340555614
info from other fields (make, model, housing type etc.) : cats/dogs ok
categor(ies) posted to : rooms wanted
cit(ies) posted to : Los Angeles
posting frequency : First time on this account after trying other account
location : Los Angeles
listed price : no
are links included? : no
are images included? : no
is HTML included? : no
are counters included? : no
list keywords included : no</t>
  </si>
  <si>
    <t>It seems the only listings we can choose from are Cities, however there are some states that are MILES from the closest city and heavily rely towns within counties surrounding them.
I live in Orange County (Virginia) which is approximately 30-40 miles from Charlottesville, our closest surrounding city. Myself and many others choose not to travel to the city because of the traffic and gas costs.
Could you please add one of several connecting areas, preferably Culpeper (county) because this is the largest shopping and residential area closest to Orange, Madison, Louisa, and Spotsylvania, Even though I live in Orange County, many of us shop in Culpeper (county) and set up home yard sales at a community church or along a busy road. Residents posting items for sale on Craigslist, would be more inclined to buy from sellers whom reside closer to them rather than driving 35 miles to go pick up that $35 table.
To get a better understanding of what I'm talking about, just google "Virginia County Map" to visually see what I'm talking about. Orange County is the center hub surrounding other counties. Thank you.</t>
  </si>
  <si>
    <t>It seems to me that the hookers and escorts have over taken the casual encounters section. There used to be a place for all of them to post in the past. I think that they need there own place. It is so hard to meet a lady that you might click with and then you get an email back from them telling you how much they charge per hour or what you get and how long you get it. It has driven away guys that were tired of always being quoted a price to meet with the ladies. Some of the posters actually list their prices in the add. This is really bad and needs to be addressed quickly before all of the guys take off and find other sources instead of using craigslist. If they get fed up they may not com to buy things or advertise there jobs or goods.</t>
  </si>
  <si>
    <t>It takes eight hours to drive from the southern part of the state to the northern tip. That's less than the time it takes to get from Portland to NYC. It makes no sense to lump the entire state into one section. It also is inefficient to have to search multiple town names individually.
A quick Google image search for "maine regions" reveals a number of maps which mostly draw the same divisions.
I suggest following the divisions, from http://www.exploremaine.org/images/maps/regions/tourismregion-lg.png
Southern Maine Coast
Greater Portland Area
Mid-Coast
Downeast &amp; Acadia
Western Lakes &amp; Mountains region
Kennebec Valley
Highlands
Aroostook
Thank you for your time,
Loyal Maine craigslister.</t>
  </si>
  <si>
    <t>It was late when I got the last couple of emails from HH. I had already tried to repost in trailers with her original instructions. After she wrote again and again, it was late...to late to post in RV's this morning.
Look, I got three emails from you helpful folks and they were rude. I try and follow the rules....but can fail, obviously! I am not trying to CL for $5 dollars. Can you be a bit more kind? You do not know how mean your posts sound do us Luddites out here.
I am sure you get your share of stupid people who irate you to no end...but come on, try just a bit more patience with me. BTW, I have a CL account with a moniker that I prefer over "problm." Thank for all the time it took to sort things out for me. I promise I will try my hardest to be a good girl from now on.</t>
  </si>
  <si>
    <t>It would also be nice if CL would have a search engine where you can exclude certain words, the same way that Ebay does in advanced search.</t>
  </si>
  <si>
    <t>It would be awesome to have a space specifically for matching up people in need of care to people with caregiving experience. I dont think the ed or etc categories are enough</t>
  </si>
  <si>
    <t>It would be cool if you could add a Parts and accessories section to the RV + camp category to make it like the motorcycle category.</t>
  </si>
  <si>
    <t>It would be good to have a RV parts category and a type search option box.
Type
-Trailer
-Motorhome
-Camper
Also, a length info box would be good.
I know that I can do a search to exclude what I don't want but it would be nice to have options like the CnT category.
Thanks for your consideration</t>
  </si>
  <si>
    <t>It would be great if there was a category for bars/restaurants to advertise for the need for live entertainment on here. I know that there's a category for "talent" but it's always filled with people looking for porn actors, nude women, 'toe amputees', etc.
I mean a real place for venues to express their need for entertainment for their place.
Having been a live performer for the past 28 years, it'd be awesome to be able to locate venues easily and quickly here.</t>
  </si>
  <si>
    <t>It would be great if there was a category for finding doulas and for doulas seeking clients.</t>
  </si>
  <si>
    <t>It would be great to add a new Community group where people can make requests for prayer and to obtain support from their local communities. The power of prayer in today's world is needed more than ever and many are not able to make it to a church or have any way to seek help. Colorado Springs truly needs an outlet for people and prayer.</t>
  </si>
  <si>
    <t>It would be great to break out Livestock into its own category from Farm &amp; Garden. Here in CO it is probably fifty percent of the listings. Of course it is not a problem in city areas but it would help us country folk.</t>
  </si>
  <si>
    <t>It would be great to have a catagory for TEACHERS. Public and private school as well as all types of independent study teachers of all ages of people.
I often have supplies that would be great to contribute or sell for a low cost but don't have a good way to reach all those teachers out there!
Thanks,</t>
  </si>
  <si>
    <t>It would be great to have a category for items priced $5 and below
It could be called "Cheap Stuff"</t>
  </si>
  <si>
    <t>it would be great to have a category to post your construction, remodeling, or other home repair jobs into, so that contractors, handymen, repair persons could find possible jobs.</t>
  </si>
  <si>
    <t>It would be great to have a home brewing category. Where I live in Victoria, BC we have a large brewing community, but most people use UsedVictoria.com to trade goods as it is much easier to search for brewing items as they have a specific section for it. I would prefer to use CL but usually post to the UsedVictoria site instead as it works better.
Thanks!</t>
  </si>
  <si>
    <t>It would be helpful to add Raton,NM to ur list of cities/towns in New Mexico USA. We are halfway between Denver,Co. &amp; Albuquerque/SantaFe, NM. It is a steadily growing community that could benefit from it all. Muchas Gracias</t>
  </si>
  <si>
    <t>It would be helpful to have a Rent-to-own category in the apartment/housing rentals.
I would like to perform advanced searches excluding these listings.
In my area it's difficult to find a house rental that is NOT RTO and I am not interested in these offerings.
Thank you.</t>
  </si>
  <si>
    <t>It would be helpful to separate Mobile Homes from Real Property. An option to select/ deselect Mobile Homes would be an alternative to a new category.</t>
  </si>
  <si>
    <t>It would be helpful to set up at "Trade" category to distinguish from those who want to sell cars &amp; those who want to trade cars.
Another helpful category would be "Parts/Undriveable Cars" for anything that is not able to drive.
It would also be helpful to require a price, so the $ search actually works. If they do not want to put in a price you could add an option for that, but it would not be included in the $ search results. There are many ads with no price or ads that list incorrect prices, wasting our time.
These additional categories (if used properly) would help filter the Cars &amp; Trucks category into a more useable format.
Thank you for your time.</t>
  </si>
  <si>
    <t>It would be more helpful to add a wedding category to For Sale listings.</t>
  </si>
  <si>
    <t>It would be nice if Craigslist had a Stolen items listing. I have had exhaust manifold, catalytic converter , air cleaner housing, license plate and wheels stolen from my car, my neighbour just had his brand new eBike stolen from a caged enclosure.</t>
  </si>
  <si>
    <t>It would be nice if there was a detail allocated for number of seats in a vehicle. I am looking for a vehicle that seats at least 6 people, and I have to search for specific models to filter out the 85 percent of vehicles that seat less than that.</t>
  </si>
  <si>
    <t>It would be nice if there was a NW Iowa option. Fort Dodge and Mason City are the closest options and they are not in NW Iowa. NW Iowa has some bigger towns like Okoboji/Spencer/Algona that are pretty far away from Mason City and Fort Dodge. Thanks.</t>
  </si>
  <si>
    <t>It would be nice if this category was seperated into 'owner' and 'dealer' like the motorcycles are. It's a hassle to weed through all the dealers to find a used camper or rv. I watch for a particular model daily and its frustrating. Several categories would benefit from this change.</t>
  </si>
  <si>
    <t>It would be nice if you added "RV Parts and Accessories" by owner.</t>
  </si>
  <si>
    <t>It would be nice to add a daily, weekly, monthly and even a yearly option(while we are at it), for housing payment options, to help sort out undesired way over the top adds for luxury apartments at $650/day for example when all you are looking for is a quaint studio for under $700/month.</t>
  </si>
  <si>
    <t>It would be nice to have a category for all the vehicles with rebuilt and salvage titles. It waste a lot of time having to click on these types of postings when I'm not interested in these vehicles.</t>
  </si>
  <si>
    <t>It would be nice to have a category specifically to give feedback on the companies that advertise on Craigslist.</t>
  </si>
  <si>
    <t>It would be nice to have a DIY/Homemade Discussion topic.</t>
  </si>
  <si>
    <t>It would be nice to have a way to separate cars from trucks. Generally I think that people are looking for either a car or a truck. It just takes longer to scroll through the ones (either cars or trucks) that you are not interested in.
This might be done with another filter in the left hand column to select cars only, trucks only or cars and trucks (like the default now).</t>
  </si>
  <si>
    <t>It would be really nice to have a Wedding category in the For Sale section.</t>
  </si>
  <si>
    <t>It would be very helpful if there was a separate category for Assisted living and another separate category for Section 8 apartments. Even better, how about a category for "assisted living apartments who take section 8"?
It is impossible for me to find an assisted living apartment on my own because I have mobility problems and have no one to help me. I'm sure I'm not the only one in this predicament.
You have a drop down to "choose city" but San Francisco IS NOT ON IT. THAT MAKES NO SENSE WHAT WITH OUR LARGE NUMBER OF SENIORS WHO WOULD BENEFIT FROM AN ASSISTED LIVING SECTION 8 CATEGORY.</t>
  </si>
  <si>
    <t>It would be very helpful to have a street legal filter. It'd be even better to have a "style" (cruiser, street, adventure, dual sport,cafe, racing, etc) filter.</t>
  </si>
  <si>
    <t>It would be wonderful if you could please add a "Jemez" section for New Mexico. This would serve all the cities in the Jemez mountains including: canon, san yisidro, Jemez springs, Jemez pueblo, and ponderosa. These communities are rather rural, and it takes approximately an hour for residents to get to Albuquerque. That you for your consideration.</t>
  </si>
  <si>
    <t>It would make a lot of peoples lives so much easier to separate dirtbikes from street bikes. Thank you!!</t>
  </si>
  <si>
    <t>It would save a lot of confusion when looking for "rabbit" instead of getting VW listings. Also, I think Craigslist may count too much on keywords, which can be abused. "Small pet" gave me small clothes from a pet-free environment.</t>
  </si>
  <si>
    <t>It would sure be great to see a section under FOR SALE called "Kitchen". I'm constantly looking to buy and sometimes sell small kitchen appliances, food containers, cooking utensils, and similar items. I think most people would agree that the kitchen is something we all need, and buying or selling things for the kitchen is a very commonly performed task here on Craigslist.</t>
  </si>
  <si>
    <t>It's a regular feature in the science forum to have some one show up and ask "Why is America the most (insert bizarre misunderstanding that renders the country as the worst place on earth.)" besides it would be nice to have this sort of thing gathered in one spot when the FBI comes to visit. Saves time.
Just a thought.</t>
  </si>
  <si>
    <t>It's an area with a thriving second-hand and antique markets so I think that would be a lot of interest</t>
  </si>
  <si>
    <t>It's becoming harder and harder to find reasonable rental units in Vancouver, and the prevalence of expensive, short term furnished rentals do not help. Please ad an option to filter out listings for furnished rentals.</t>
  </si>
  <si>
    <t>It's getting ridiculous shopping through the PHOTO + VIDEO category. There are so many rental adds. Can we please, pretty please with sugar on top add A PHOTO VIDEO RENTAL, and a PHOTO VIDEO SALE or at least a filter where you can filter the rentals out. But a different category would be much better.</t>
  </si>
  <si>
    <t>It's hot outside but my AC keeps my apartment nice and cold. Are there any ladies in North Kansas City looking to get out of the Heat and have a little bit of fun on this Sunday. We can watch the soccer game if you want or we can find something else to do. Just looking to have a little bit of fun today.</t>
  </si>
  <si>
    <t>It's interesting to see how bloodthirsty the community is for the alleged"baby killers". The accused are all babies</t>
  </si>
  <si>
    <t>It's my understanding that the musician community posts are for musicians looking to hook up with other musicians for the purpose of playing music (or perhaps to reach out for issues concerning musicians generally). However, the section is littered with advertisements for music lessons and instrument services. If one would like lessons, there is a separate section under "services" for "lessons." Many of those who post ads for lessons under "musicians" also violate the TOS by reposting on an almost daily basis (they do this by posting several days apart, then renewing at staggered intervals so their ads are there basically every day - no amount of flagging ever seems to do any good).
It's hard enough to find the right mix of people to make good music without having to filter out dozens of useless posts for things that shouldn't be there. Can anything be done? A new musical instrument repair section under services or a new heading specifically for music lessons under services might help, but only if flagging is actually enforced.</t>
  </si>
  <si>
    <t>It's no big secret that all over the United States Craigslist has unlicensed contractors that are advertising in the services offered section with way to many of those who are unlicensed praying on the unsuspecting general public. Craigslist actually does ask you if you are a licensed or licensed contractor in the services offered section. However you're not required to fill it out to post your ad. Craigslist would literally take a large chunk out of contractor fraud in this country by simply adding two sections that separate the two of them. The first section ( Licensed Contractors ) with a link to each state's Contractors License Board so that the consumer can make an informed decision. And the second (Unlicensed Contractors) with a paragraph or two informing the public about general guidelines on how to safely hire a unlicensed contractor. Then let the general public choose which section that they would like to search for a contractor in. Not exactly like but very similar to what they already have done with the cars and trucks for sale by owner and for sale by dealer sections.</t>
  </si>
  <si>
    <t>It's not helpful for professional TV/Film/Radio job seekers to have to wade through cam postings. Those aren't the same kind of jobs that someone in that area would want. It's perfectly fine that they're on Craigslist, but I'd like to see that area separated to reduce the "cam spam." It would be like a posting for mechanics also having truck drivers. Yes, they both use automobiles, but people looking for mechanic work aren't always the same people who want to drive trucks, as they are 2 very different professions. Such is the same with adult camming, and TV/Film professionals.</t>
  </si>
  <si>
    <t>It's really the perfect time to add Belgrade Serbia to the list.
Regards,
M</t>
  </si>
  <si>
    <t>It's time for Mooresville to have it's own Craigslist spot :) Mooresville is growing very fast and I want some of the rich folks around here to give away their perfectly good items.
Thanks for your consideration.
Troy
Population in 2013: 34,887 (100% urban, 0% rural). Population change since 2000: +85.3%
Males: 17,281 (49.5%)
Females: 17,606 (50.5%)
Median resident age: 34.2 years
North Carolina median age: 45.5 years
Zip codes: 28117.
Estimated median household income in 2012: $52,177 (it was $42,943 in 2000)
Mooresville: $52,177
NC: $45,150
Read more: http://www.city-data.com/city/Mooresville-North-Carolina.html#ixzz3TRnnP0qK</t>
  </si>
  <si>
    <t>Italy ending Carnival as the church bells ring at midnight signaling Ash Wed.(fasting / repentance)</t>
  </si>
  <si>
    <t>its a state in india with a has high potential users of craiglist. Thanks</t>
  </si>
  <si>
    <t>Its very frustrating to go to the RV For Sale site and not be able to find any. I dont understand why there isn't a separate category just for RVs for Rent, or why ads for renting rvs are allowed under the For Sale category. Maybe even listed under a business listing</t>
  </si>
  <si>
    <t>Ive been a user of CL for many years and have wondered why there wasnt a dayton tn. please add this, my community would be much apprieciated.</t>
  </si>
  <si>
    <t>Ive been using craigslist for about 14 years and this is my first time posting in the forum. Hey, I guess Im a hard sell. What is the best way to find web design jobs on craigslist. I want people to look at my website to see what I can do. Is this possible with a link?</t>
  </si>
  <si>
    <t>Jackson, TN and Nashville, TN are the two closes city's to us and its over a hour drive. Can you please add Parsons, TN or Decaturville,Tn.
Thank you
Helton</t>
  </si>
  <si>
    <t>JokeFo and got it shut down?
Will it be back?</t>
  </si>
  <si>
    <t>Joliet, Illinois desperately needs a craigslist city tag. Inbetween Chicago and Bloomington there isn't any and Joliet is the same size or bigger than Bloomington. Please take this into consideration! Thank you!</t>
  </si>
  <si>
    <t>Jordan</t>
  </si>
  <si>
    <t>Just "Nothing found for that search." no matter where I go.
Is something broken?</t>
  </si>
  <si>
    <t>Just a Date category for those who need someone to not go to an event alone. It is disgusting to have to read through some of the nasty postings in MSW for example, to try to find one that is just looking for a decent date to accompany them to a work even for example.</t>
  </si>
  <si>
    <t>Just a thought, would it be possible to have a section of Rants and Raves just for politics?
That way Rants and Raves about other things might have a chance at some visibility.</t>
  </si>
  <si>
    <t>Just an annoyance I've seen...I'm looking to buy a car cargo rack....however, I keep seeing lists of "rentals" in my search. It would be awesome if there was a rental only section or omit "rental" category/type from my searches. I don't want to stop the rental commerce, but I believe that category is more a business vs personal sales. Thanks for your attention.</t>
  </si>
  <si>
    <t>Just create a few posts and noticed that all of the images are showing up in low resolution. Nothing on my end has changed afaik:
Browser: Firefox 81.0.2 (also checked how it shows up in Chrome)
File size: 1280px x 1280px or higher
File type: JPEG
The same images are rendering fine on other platforms.
Previous images that I have uploaded to CL prior to today have not had this problem.
e.g. of low res posts:
https://sfbay.craigslist.org/eby/bks/d/oakland-biomega-manga-v02-v03/7248831419.html
https://sfbay.craigslist.org/eby/bks/d/oakland-brooklyn-dreams-vol/7248822658.html</t>
  </si>
  <si>
    <t>just for people who are inbred shut-ins who like to troll for FUN. Well FU w/o the N. Get a job and be productive!</t>
  </si>
  <si>
    <t>just nit pickin , kinda sick of being in Berkshire county which is really western MA and have Ads from as far away as Boston- Cape Cod and Rhode Island , even if you broke the state up into different categories , the people at the other end would still post to get more coverage . l just hate the fact of see,in a great deal and then realize its a 2 1/2 hour ride from you , it would be nice to have Berkshire county as western MA and then central MA as the rt91 corridor from Greenfield to Springfield and then Eastern MA from Worcester to Boston / just sayin</t>
  </si>
  <si>
    <t>Just saying</t>
  </si>
  <si>
    <t>Just thought you should know that reCAPTCHA very often does not work, it keeps cycling to new screens. Trust me, I have very carefully followed the instructions, but it ignores the successful solution and brings up a new set of images. Totally annoying to constantly go through this to get reply info. And when it does finally work, why aren't you recognizing my IP on subsequent click throughs? reCAPTCHA comes up EVERY time.</t>
  </si>
  <si>
    <t>Just wondering why there isn't a place for food items in the for sale section.</t>
  </si>
  <si>
    <t>Just wondering why this keeps getting flagged. I'm literally just looking for people to chat with with a common interest. Not a personals or anything like. Just chat.
title of ad : Pantyhose Chat
body (ad text) : Hello! I'm a guy who loves pantyhose looking for others to chat with who love them as well. Put your favorite color/style in the subject line.
posting id of ad ( the digits at the end of the posting url ) : 1255
info from other fields (make, model, housing type etc.) :
categor(ies) posted to : general community
cit(ies) posted to : El Paso TX
posting frequency :
location :
listed price :
are links included? :
are images included? :
is HTML included? :
are counters included? :
list keywords included :</t>
  </si>
  <si>
    <t>Keep getting a message everytime I try to respond now.
Error occurred</t>
  </si>
  <si>
    <t>Kittens
2 found kittens needing good home, must go now, cant have pets at our apt.
They are litter trained and awesome asf
Message serious only plz
Date:2021-09-14 05:14:11
PostID:7380073989
Title:Kittens
categor(ies) posted to : free stuff
cit(ies) posted to : phx
posting frequency :
location :
listed price : free
are links included? : no
are images included? : no
is HTML included? : no
are counters included? : no
list keywords included : no</t>
  </si>
  <si>
    <t>Kuwait and the UAE both have a craiglist
so why shouldn't saudi arabia too?
it would really help expats living in saudi arabia and the majority of them live in the east coast of saudi arabia
also you can add the following cities: Riyadh, Jeddah</t>
  </si>
  <si>
    <t>l searched on ‚Äúvacuum pump,‚Äù a common piece of lab equipment. In the SF Bay Area I got about 132 responses. Among them were about 31 actual vacuum pumps placed in the following categories
tools 11
business/commercial 8
appliances 1
heavy equipment 3
general 3
household items 1
auto parts 2
wanted 1
electronics 1
Vacuum pumps are not really tools.
The remaining 102 items were not vacuum pumps, but ranged from automobiles to breast pumps and vacuum cleaners.
I suggest adding the category ‚ÄúLaboratory and Test Equipment‚Äù which would be much more appropriate for scales, electronic test instruments, oscilloscopes, microscopes, ovens, presses, etc. This is a large category for the SF Bay Area. So this new category might take some business from e-Bay for people who do not want to ship or have smaller items to sell.
Also the category ‚ÄúElectronics‚Äù should be more specific: ‚ÄúConsumer Electronics,‚Äù to separate out the lab equipment.</t>
  </si>
  <si>
    <t>Lake Co, California has never been considered to be a part of the SF Bay Area.
Lake Co is often geographically considered to be a part of the "Mendo-Lake" area... Mendocino and Lake Counties share a common mountain range.
It is very confusing to find Lake County lumped in with the SF Bay Area.</t>
  </si>
  <si>
    <t>lake/sumter florida</t>
  </si>
  <si>
    <t>Largest expat community outside the U.S.
Foreigners here perhaps 100,000 from all over the world.
Thailand only has Bangkok as the only Craigslist listing.
Please put Pattaya with its own and may want to consider other cities like Chiang Mai, Phuket, Chiang Rai, and Pai
Love CL,
thx, Boyd</t>
  </si>
  <si>
    <t>Last month I went to the post office to purchase a money order for rent (so you have an idea of how much the order was for). I ask the postal clerk can I purchase a money order using two different bank cards and he told me yes. I pulled out the two cards then he tells me that: "people usually purchase money orders with cash then put the rest on their card". I then ask him if I could get cash back if I purchase something then use that money to purchase the money order so I wouldn't have to go to the Walgreens to use the ATM. The clerk then told me he had no money in the register because the postal office just opened. I ask the clerk can I make a purchase request cash back and he can just say he gave me the cash then I can use that cash to purchase a money order. If later on he got cash in the register he would be able to balance out since it's kinda like the money is accounted for (I assumed at the time that he would later get money from the back and fill the register or not). Does this sounds stupid to anyone or just me?</t>
  </si>
  <si>
    <t>Lately in the Rochester, MN free items forum there have been a lot of posts that are obviously, but they somehow keep getting making it past whatever filtering process craigslist has. The scam goes something like this....
"Free "whatever item you can think of"
I am giving this item for free to someone who needs it. I am moving and no longer need it.
I prefer texts....thank you.
f you respond to this ad by text, they will text back saying they want confirm that you are human and to respond with the code that you will be receiving shortly. Long story short, it's not them sending you the code. They are apparently trying to create an account with your credentials.
It's a pretty easy scam to spot. How does this make it past the spam or suspicious filters so easily and consistently?
Thank you for your time and I'm looking forward to your response.</t>
  </si>
  <si>
    <t>Lawn mowers, yard art, etc shouldn't be in the same category as tractors, livestock, etc. Please separate them into different categories.</t>
  </si>
  <si>
    <t>Let's loose the dopers and horse people from the Farm/garden category. Create one for each so we don't have to wade through their nonsense.
Thanks</t>
  </si>
  <si>
    <t>Let's talk about the ups and downs of single parenting</t>
  </si>
  <si>
    <t>Lets Make Acapulco Great Again...
nevertheless</t>
  </si>
  <si>
    <t>Lewis County, WA is huge and has been asking for it's own location since 2010. Centralia is the largest city in Lewis County, with a popular community college, and active residents. And by being part of Clark County/SW WA, which is 90 miles south, and part of Seattle, which is another 90 miles north, constitutes a mistake as those are metropolis areas, and it's difficult to find local ads. We have a vibrant area that is being washed out and ignored by the major cities. There are dozens and dozens of small communities and towns along I-5 that could really benefit from having a Lewis County Craigslist. From Kelso/Longview all the way up to Rochester. Please add a new location for us. WE REALLY NEED ONE. What do we need to do to make this happen?</t>
  </si>
  <si>
    <t>Licensed California real estate broker. For well over a decade, we've posted our rentals on Craigslist from the same account with the same phone number. No VPN and local business ISP. The ads do not feature any website or HTML. One ad per property, clearly disclosing the property address, that we are agents, the company name, the rental price, a factual description of the property, the application fee, the required credit score, our business phone number, and ten-to-twenty-four photos.
Ads are posted only once, and only to the local Craigslist city. We currently have sixteen ads posted for sixteen different rental properties. Our last ad was posted four days ago. Our ads have never been flagged or otherwise have had any indicated of problem. we do not delete and repost the same ad. We use the renew ad function every few days. In fact, I truly though were were being model Craigslist posters, the type of posters Craigslist wanted. This evening I tried to post the very typical following verbatim all-text ad to the Los Angeles CL:
*************
category:
apartments / housing for rent
posting title:
Chatsworth House with Fenced Yard and Central Air
city or neighborhood:
Chatsworth
postal code:
91423
description:
House available now, alone on lot, not a share, no second house on property.
Hardwood and carpet flooring, central air/heat, oak cabinets and dining area built-ins
Two-car detached garage with sectional roll-up door with opener plus gated driveway parking.
Fresh paint, dishwasher, gas stove, microwave, and a service porch with full-size washer/dryer hookups.
Arched ceilings and doorways, ceiling fans, great closets, living room and dining room
Large fully fenced rear yard with automatic sprinklers, shade trees front and rear, and gardener included.
10320 Vassar Avenue, Chatsworth, 91311 near Topanga Canyon Blvd. and Devonshire St.
We're not able to reply to email or texts. Please *call* leasing agent for details and an appointment to see inside. If we're not available when you call, just leave a message, and we'll call you back from the same number.
C R E S - No fees, no games, and only $45 per adult application fee, but 720+ FICO required.
******************
I uploaded twenty-four photos of the front and interior of the property, proofed the ad and selected "publish," and was greeted with the following message:
This posting is being blocked
A block has been placed against: "forrent.com".
Please review each of these carefully:
prohibited list
recall information
terms of use
If your posting is prohibited, do not adjust the wording in order to avoid this block.
If a link or URL or phone number is blocked, do not substitute another for the same purpose.
My posting is not prohibited, a recalled product, or barred by the terms of use.
If a link/URL or phone number is blocked, I will not substitute another for the same purpose.
View active postings
Cancel / return to home page
While our account email address does end in "forrent.com," this string does not appear anywhere in the ad. Further, renewing any of our existing ads now causes them to "ghost" (show active on our account page, but not appear in a search of Craigslist ads). No new ads may be posted to any other category, either. It is as though our decade+ old, very legitimate business account has been totally blocked, and I am clueless as to why or what to do about it.
Very happy to have a moderator review our entire account for any violation of TOS. Any knowledgeable assistance would be appreciated.</t>
  </si>
  <si>
    <t>Like model building, radio control, model railroads and slot cars.</t>
  </si>
  <si>
    <t>lile really it would be less of a struggle to find parties if craigslist had a party category like im looking to party</t>
  </si>
  <si>
    <t>Living in the more western part of Northwest Ohio, there is an obvious cultural difference from our closest city, Toledo. I have found that Craigslist is a very large, if not the largest, part of the automotive scene out here in the country side of NW Ohio.
The problem we're having is that Toledo is quite a drive from a cluster of several cities over here. Most trading happens between Defiance, Wauseon, Napoleon, Liberty Center, and Delta. These cities are all close enough to be considered a market region by themselves, and I've simply chosen Napoleon as it is in the center of these towns.</t>
  </si>
  <si>
    <t>location : Date:2021-11-01 13:09:22 PostID:7402177216 Title:Furnished Private Room w/ Private Bath in Beautiful Location SEEKING FEMALE HOUSEMATE
****Ultimately, we are looking for a good fit --a housemate who is friendly, positive, responsible and hygienic*****
IF INTERESTED, please let us know a little more about yourself including, 1) your occupation, 2) location and hours of your occupation, 3) your interests and 4) Time spent in the kitchen 5) expected duration of stay.
Home is occupied by my brother/property manager and I.
Private furnished bedroom - adjacent bath - adjacent laundry room.
Shared kitchen, FREE Wi Fi, Satellite TV &amp; DVR, Washer &amp; Dryer, Free weights, Pro Elliptical!
Contribute 1/3 utilities:
In the Lovely Fairfield Ranch Region of Chino Hills, CA adjacent to the uninhabited Chino Creek / Prado Basin.
Freeway on-ramp, malls and shopping all within walking distance!
This situation is ideal for working professionals in the Chino, Ontario, Walnut, City of Industry, Diamond Bar areas, and/or students attending Cal Poly Pomona, Western University, Mt. Sac, Chaffey or the Claremont Colleges.
WE ARE ANIMAL LOVERS! Small dogs and cats will be considered. listed price : are links included? : are images included? : is HTML included? : are counters included? : list keywords included :</t>
  </si>
  <si>
    <t>lol</t>
  </si>
  <si>
    <t>Long Beach Peninsula in Washington is a fairly isolated Peninsula in southwest Washington with a 28 mile beach on the Pacific ocean, surrounded by the Willipa bay on the east and Columbia river in the south. The Long Beach peninsula would cover towns and cities from Ilwaco to Oysterville with Long Beach, Ocean Park and several other towns in between. What do you think. Thanks for any consideration.</t>
  </si>
  <si>
    <t>longer active/valid.
Anyway to verify who i am w/ CL staff to gain access to old handle?</t>
  </si>
  <si>
    <t>Look...stop clogging up the postings for "Recording" in Musical Instruments by posting guitars/basses/drums/keys!!! Nothing about any of those are designated RECORDING gear!!! They are just Guis/basses/drums/key. Not recording equipment!!
There's a proper place for them all!!! NOT IN THE RECORDING LISTS!!!
Clogging it up is chump and spamming!!!
Time these people get flagged for spamming other categories.
If you're not selling your stuff in the correct place then maybe you should figure out why!!
Maybe no one wants to pay your price or just don't want it!!!
Craigslist...what the heck....clean yer stuff up and maintain it appropriately.</t>
  </si>
  <si>
    <t>Looking foe what ever work i can get 26/m</t>
  </si>
  <si>
    <t>Looking for a family I used to babysit for. Two kids, Daniel and Marley. It was at little impression daycare in Fontana.</t>
  </si>
  <si>
    <t>Looking for a Female to share life with a 69 yo WM</t>
  </si>
  <si>
    <t>Looking for a girl in Hanford where you at???</t>
  </si>
  <si>
    <t>Looking for a great shot to go sledding in the Cold springs area.</t>
  </si>
  <si>
    <t>Looking for a pet companion. No suitable ones have turned up in my area. How do I reach multiple areas without my query without being flagged?</t>
  </si>
  <si>
    <t>Looking for a section where I can ask plumbing questions (home)</t>
  </si>
  <si>
    <t>looking for an antique or vintage forum</t>
  </si>
  <si>
    <t>Looking for an auto posting software that works since manually posting ads on this site is horrible. Following all the rules gets you nowhere. Anyone have any ideas about how to get the below posted in a way that it sticks. Currently using CLADBLASTER.com but one out of 20 ads stay.
Call 505x433x9562 Capuchins &amp; Marmosets for sale
MUST BE READY TO BUY NOW w/$ &amp; permission
marmoset finger monkeys finger monkey capuchin capuchins hoverboard hoverboards yorkies maltese bulldogs pugs poms sugargliders sugar gliders sugarglider sugar glider mini horse mini horses akc Michael Jordan Retros (new/used Retro 11's 72-10 100% Authentic) Sony PlayStation IIII Sony PlayStation 4 PS4 PS4's ... DO NOT REPLY WITHOUT INCLUDING YOUR CELL#. DO NOT REPLY ASKING IF THERE ARE ANY AVAIABLE. IF YOUR SEEING THIS AD THEN THEY ARE READY NOW
DON'T CONTACT UNLESS 100% READY TO BUY IMMEDIATELY.</t>
  </si>
  <si>
    <t>Looking for cheap electronic or an appliance, it's really frustrating and annoying esp. with appliances when people post broken, useless things (if people want people to haul away their stuff or feel they will get in trouble for dumping electronics in the garbage when they are supposed to be sent to a recycling center, they should just put it in free! ) Unbelievable how cheap and greedy people are, at the very least put that in the TITLE so one doesn't have to waste their time clicking on the item, they should put broken or parts only, this will help people who WANT that sort of stuff, like people looking for scrap etc. as well. Some DVDs players were priced for $20 (what people can pay for a brand new no name brand with a warranty!) I hope people are flagging them so they are removed, but please hope other people, second this suggestion. People can put furniture, cars, all sorts of things in this category and people can use the search in that category to find the parts they need.
Does anyone know if CL ever DO a new category based on suggestions?</t>
  </si>
  <si>
    <t>Looking for garden items; bird bath, porch swing, rose bush, etc, we are overwhelmed by tractors, goats-chickens-pigs-cows, combine parts, hay bales, stud services. Its impossible to just browse for garden items. Lawn and garden would be better as companion category. Most farmers arent looking for lawn mowers. Field and Farm also. Please? Thanks.</t>
  </si>
  <si>
    <t>Looking for people who are interested in this topic.....</t>
  </si>
  <si>
    <t>looking for Sheila - formerly from Toronto
A friend from the 70's who I lost contact with . She left with her mother from Toronto ( Weston / Wilson road area ) to San Diego , married a dentist and has a daughter named Emily. Sheila visited in the mid 70's to Toronto and we had a brief meeting . I was supposed to meet her as she departed again to San Diego , but a car break down ended that day. We never got to say goodbye or exchange information which had changed . Long shot but as I get older and older , I just feel the need to see how you are doing . My first post was removed , maybe because I had her previous last name on the ad. Hope this one makes it . Ontario place , Beaverton , are places she was familiar with as well.
posting id of ad :7392479913
info from other fields (make, model, housing type etc.) :
categor(ies) missed connections
cit(ies) posted to : San Diego
posting frequency : twice , both were removed
location :
listed price :
are links included? : no
are images included? : no
is HTML included? : no
are counters included? :
list keywords included :</t>
  </si>
  <si>
    <t>Looking to get surrounding areas on here like Jamestown,NY and Lakewood,NY</t>
  </si>
  <si>
    <t>Looking to post a collection of fine silver collectible casino tokens, but wanted to see if they fall into the "gambling items" prohibited category.
TIA</t>
  </si>
  <si>
    <t>Looking to start some "foam flinging fun" in the greater Grand Rapids area. Want to know how many "nerfers" are out there looking to battle it out. Going to try and create some kind of events this spring/summer and if all goes well fall also. Just need to know how many would be interested in doing this. Drop a comment with any ideas or suggestions on how this can happpen.</t>
  </si>
  <si>
    <t>Looking to suggest a new category for owners of RV's looking to rent out their trailers. I know there is an existing travel/vacation section under services, but it would be a better place to have this market categorized on its own - and would also keep owners from posting rentals under the for sale rv+camp category that is currently happening.</t>
  </si>
  <si>
    <t>Looks like the current writing and haiku forums are closed to new members?</t>
  </si>
  <si>
    <t>Lots of it in befo still there
Trolls took over anyway it went to hell</t>
  </si>
  <si>
    <t>Lots of people need help. Lots of people want to help. Create a space for them to connect!</t>
  </si>
  <si>
    <t>Louisville is the closest city available to me but is still about an hour long drive away from Elizabethtown, which is why I'd think it would be a good idea to add Elizabethtown to the list of cities.</t>
  </si>
  <si>
    <t>Luton and Dunstable are a city and large town 45km North of London served with its own airport and distinctive to London. It is bigger than Brighton and is similar distance from London but to the north. It is not covered by Birmigham which is 80 mile NW of Luton.
Ideas should be an area called Beds/Bucks/Herts which covers the three counties of Bedforshire Buckinghamshire and Hertsfordshire know and the three Home Counties to the north and NW of London. These counties have several million population in towns and small cities which commute to London but are their own distinct areas.</t>
  </si>
  <si>
    <t>Made a posting in jobs last Thursday. Hadn't gotten any responses as of Monday AM, which is unusual as we have had much better luck filling this same position here in the past. Tried responding to my own ad, and my email shows that the delivery of the ads via CL email are not being delivered. I cut and pasted the actual email address (not the CL obfuscated one) from the original posting directly into my outlook to make sure there weren't any typos or other problems which would keep the emails from going through. In addition, I realized that I hadn't gotten the usual confirmation emails from craigslist when I first posted the job (the job does show up in the listings so it did in fact get posted). Checked my junk mail, as well as our email server and did a scan for all emails held as suspicious and didn't find anything there. Did a quick edit and repost of the original hoping this might "reset" the internal routing on the craigslist server, but to no avail. I can spend another whopping forty-five dollars and repost hoping this was just caught in a bug, however I'm wondering if there is a way for craigslist to track the previous submissions, because the best candidates usually respond first.
Job ID is 7286399153 or search for "extraction chemist".</t>
  </si>
  <si>
    <t>Madison is among the neighborhoods of Homecrest, Gravesend &amp; Marine Park. Thank you!</t>
  </si>
  <si>
    <t>Main city is sydney and we are located 4+ hours from Halifax.
Could you either create
Sydney, NS
or Cape Breton, NS</t>
  </si>
  <si>
    <t>Mainly for world-wide beer connoisseurs, but also will discuss mixed drinks, too. Recipes, ingredients, sourcing, tasting, imports, prices, brands, how to run home kegs and kegerator set-ups ... a whole lot of stuff to talk about and ask questions about for the worldwide Craigslist community.</t>
  </si>
  <si>
    <t>Major hub in Western NM. It is not served by Albuquerque, Santa Fe or Farmington. They are hundreds of miles away! How do you choose your cities???</t>
  </si>
  <si>
    <t>Make a category for the rule breakers: no man's land. Now, give me your identity after you click link and read this advertisement for a pyramid scheme. Just kidding, not, you asshat sumbitch!</t>
  </si>
  <si>
    <t>Make a new category for "rent to own "ads. There is so many of these ads that it takes forever to find one that's is a private owner rental or make one for owner owned private rentals no rent to own.</t>
  </si>
  <si>
    <t>make it easier to post into that acct.
I've tried twice &amp; it keeps getting sent elsewhere
sup?
thanks
L</t>
  </si>
  <si>
    <t>Malta needs to be on craigslist. it's not just a city being left out but a whole country.</t>
  </si>
  <si>
    <t>Many items I have for sale or seek do not fit "business" or "Photo/Video" categories, ie. spectroscope, microscope, centrifuge, etc. I think it is a big enough specific field to warrant its own category.</t>
  </si>
  <si>
    <t>Many of them weeks before the 30 day auto expiration limit.
What the heck happened?</t>
  </si>
  <si>
    <t>Many older alternative energy equipment is now looking for new owner-installers. The Energy Category is essential to match Selling solar, and renewable energy, parts, components, and systems to new people. There is no 'category' - badly needed - for us on Craigslist. We need a place to do used wood, wind, storage, PV, hot-water, controls, re-sale business. Used Energy Equipment is important to re-sell right now, and is one of the few missing Categories that needs to thrive. We need to start the re-sale of older energy equipment so that it can spread.</t>
  </si>
  <si>
    <t>Many people would benefit from this, such as local Armenians as well as travelers who visit Yerevan. It will take off really well and is much needed.</t>
  </si>
  <si>
    <t>May I suggest a new category such as "CAMPING" which would encompass a whole slew of items.
Thank you for your consideration.</t>
  </si>
  <si>
    <t>may I suggest Shelby, NC or Cleveland County be added to NC list?</t>
  </si>
  <si>
    <t>May we please have a North Central/North East page for North Georgia listings? The Northwest section is not useful for us over here and there is a large amount of people in this area say from Dalton over to Young Harris &amp; Hiawassee down to Dahlonega and Jasper and over to above Rome. It could even include Murphy/Hayesville, NC and Copperhill/Ducktown, TN as well. We would like to advertise yard sales and stuff for sale and odd jobs/gigs, etc here too please. Can you set it up today? Please?</t>
  </si>
  <si>
    <t>May you please add Daegu, South Korea</t>
  </si>
  <si>
    <t>Maybe Aviation (or Aircraft) Parts, too, as there are categories for auto, RV, boat, and motorcycle/ATV parts.
The name "Aviation" instead of "Aircraft" for the main category should help keep most of the R/C model planes out. Anyway, even cluttered with toys and drones, the category would make it far easier to search for the real stuff. I expect the number of aircraft ads now is lowered by lack of an appropriate classification.
On the other hand, I suppose Craigslist's omission helps drive ad revenue to small local websites - but of course a new buyer can't find or search them because there's no convenient regional aircraft-for-sale listing.</t>
  </si>
  <si>
    <t>Maybe it's supposed to be under the arts, but there's no sign of it. I can find not a single forum related to being literate. No book discussions, no writers or authors craft. Is there a reason or can such be added?</t>
  </si>
  <si>
    <t>Message says it is being blocked.</t>
  </si>
  <si>
    <t>Mexicali is a city east of Tijuana Mexico, and borders the United States with Calexico California. Being the capital of Baja California, Mexico and also having a population of 689,000 thousand makes an arguable case to add the city to the site</t>
  </si>
  <si>
    <t>Might be helpful to weed out solicitation replies</t>
  </si>
  <si>
    <t>Milton Keynes Buckinghamshire. Craigslist is such a useful site and will be greatly benefiting the people of MK Bucks I am sure. Thank you</t>
  </si>
  <si>
    <t>Minnesota, Minneapolis &amp; connected areas!!!
Wonder why you aren't getting many calls for your ads anymore , here's the answer ??
I was checking why my ads weren't getting responces &amp; I found that because CL seperates our
ads by county, &amp; then if we put in certain zip codes,
like for me I am in a suburb of Minneapolis, but the
Robbinsdale zip code , which the post office considers to still be Minneapolis, well CL has us with our ads only on the city sites, not Minneapolis.
I went thru all my ads changed all the issues on each page, like don,'t show on the map, &amp; Now
my ads appear in Minneapolis!!! Perhaps now I may sell my stuff. Also the wrong neighborhood, will drive folks away, like if its to getto of a zip code, so pick a better zip code close to you if you can to get calls,&amp; best tip have callers meet you at McDonalds or somewhere besides your home. Best of Luck to everyone. Guess I should call Craig again to get this fixed, but for Now its the work around....
Rachele</t>
  </si>
  <si>
    <t>Missing White Pekin Duck With Crooked Neck (Garden Grove Library Park)
1
¬© craigslist - Map data ¬© OpenStreetMap
(google map)
Hello,
Sometime around the weekend of March 13-14 one of the Peking ducks at the library pond on Euclid and Stanford was removed from the park. He had lived there for years and had a best friend there who lost his buddy. It's possible someone thought they were doing him a favor as he often rested alone on the island and had molted so his feathers looked scraggly. Maybe he was taken as a pet to be cared for.
If you know about him please respond.
Thank you (714 phone number)</t>
  </si>
  <si>
    <t>Mizerak Dynasty Space Saver 6.5' Billiard Table &lt; ds01012014 &gt; 2021-06-13 18:52
title of ad : Mizerak Dynasty Space Saver 6.5' Billiard Table
body (ad text) : Mizerak Dynasty Space Saver 6.5' Billiard Table with Leg Levelers, Automatic Ball Return, and Classic Green Nylon Cloth
&gt; Table Size - 6.5'
&gt; Leg levelers for even playing surface
&gt; Automatic ball return
Please don't ask for availability. If the ad is up, it's available.
I purchased this in Feb 2020 new from Amazon. Played for a few days and now it just takes up space. One corner with ball return is broken so ball falls down. You can live with it or fix it easily. See pictures of the good side and the broken side. No other flaws. -
Included in the Listed Price: 6.5' Mizerak Pool Table. Two stock cues and set of balls, Mahogany 8-Ball Triangle, 9-Ball Diamond Rack
posting id of ad ( the digits at the end of the posting url ) : 7329269284
info from other fields (make, model, housing type etc.) : Mizerak, Size 6.5'
categor(ies) posted to : Sporting Goods - by owner
cit(ies) posted to : Baltimore
posting frequency : Once Once so far
location : Ellicott City
listed price : 275
are links included? : No
are images included? : Yes
is HTML included? : No
are counters included? : No
list keywords included : No</t>
  </si>
  <si>
    <t>Moab, Utah needs it's own local Craigslist please! It's not a big town, but it and its surrounding area are a big tourist destination, and a lot of people could benefit from a locally-specific area... posting services offered, rentals, real estate, whatever. The closest area is St. George, on the other side of the state, or Salt Lake City, which is so busy it would drown out any attempt at finding Moab-local content. Thanks!</t>
  </si>
  <si>
    <t>Most are too " uneducated \ desperate " to at least view the category. It really has been proven in various degrees that conversation happens and by induction can break down into heirarchies by utterances. Merely search for Gricean Maxim or any basic description of utterances and we can find the axioms. Therefore as Trump has been impeached the category ought to at least have a wall constructed for integrities of lagrangian I mean language scientifically accomplished individuals ( they constitute a majority of progressive discussion therefore if it is sustainable conversation or not the integrity of the environment comes from the knowledgeable and therefore capable individual.)</t>
  </si>
  <si>
    <t>Most of Florida seems to be divided into ok areas.. EXCEPT the Central East Coast. WHY? Big cities, like Orl, Mia, Tall, etc, ALL have their own area's to post. WHY does 'Treasure Coast' encompass all cities from Ft Lauderdale to the south, West out to Lake O, then way up to Daytona? That sucks! That's like 300+ sq miles.
Give the huge area of West Palm it's own spot, please. That would run from there, south to Ft. Lauderdale.
THEN, the TC could be from Jupiter, up to Sebastian and west to Lake O. THAT would be much better! It's still a big area but at least then, those in the middle, like PSL and Ft. Pierce, wont have to drive 100+ miles in each direction, for whatever.</t>
  </si>
  <si>
    <t>Most regions may not have this problem, but northern California criagslist postings are full of ads for marijuana, marijuana processing equipment, etc. I can't stand to see so many people flaunting their disrespect for the law in such a public forum (and be honest, most in the marijuana industry are not in legal compliance even within the current laws, nor did they only get into it once it became legal).
But since it is allowed on CL, why not make a category for it so the rest of us can browse and not be bombarded with the sale of drugs and the accompanying paraphenelia?</t>
  </si>
  <si>
    <t>Motor 2.0
Gas saver
Runs great
A/C
Title rebuilt
4 cilynders
85k miles</t>
  </si>
  <si>
    <t>Motorcycle parts category is full of helmets, jackets, gloves, etc. Stuff I don't need to see when I'm looking for an engine, or tank, or handlebars. Perhaps we can get a new category just for riding gear</t>
  </si>
  <si>
    <t>Motorcycles have a sub-category for parts and accessories. There needs to be one for atvs also. Way too many ads for clothing and from people stripping machines for parts. Thanks</t>
  </si>
  <si>
    <t>Mountain Home Arkansas is located in north central Arkansas. The closest CL locations are several hours away making it difficult to use the service. It's a reasonably sized city that would serve as a central hub of several smaller cities surrounding it. Right now the best person to person sales site is simply a Facebook yard sale group that isn't as effective as a CL site would be. Please consider the city as an addition and let me know if this is possible. Thanks.</t>
  </si>
  <si>
    <t>multiple flooding top posts.. I'm just trying to help clean up the forum.
I don't post crap top posts, just respond to them.</t>
  </si>
  <si>
    <t>Multiple locations in North Central Arkansas would help with localizing post, cities include: Harrison, Mountain Home, or Batesville. Batesville provides the most centralized location in the region. Thank you.</t>
  </si>
  <si>
    <t>Murfreesboro/Smyrna TN is a large enough area to support its own craigslist page. We currently fall under Nashville which is far enough away as to make posting pointless. It would mean more often than not a 30min or longer drive to meet up with someone for item pick up/delivery</t>
  </si>
  <si>
    <t>Musical Instrument category is being overrun by dealers and the constant refreshing of their inventory. This is not only unfair to the single item seller, but is also very frustrating for the consumer (me). For example, there are three of these dealers in the Orlando are and it is incredibly annoying ot see their adds refreshed multiple times a day. Please split the category. Dealer and By Owner.</t>
  </si>
  <si>
    <t>My 2016 listing category has been replaced by "monthly" 2016 categories and it makes keeping track of my advertisements cumbersome. I don't know if I did it accidentally or if it is a new CL policy. Little Help???</t>
  </si>
  <si>
    <t>My ad for reloading equipment, 7237849732, was deleted. Why?
There are no items from Craigslist's prohibited list in the ad, there is nothing illegal listed in the ad, there is no profanity or other objectionable language in the ad, and there are a number of similar ads for reloading equipment already listed on Craigslist.
So why was my ad deleted?</t>
  </si>
  <si>
    <t>my ad to find some golfers out there was flagged. Golf is an activity.....don't see why this kind of post isn't permitted? Not looking to hook up with anyone, just get folks out golfing. Confused?....
body (ad text) : Want to golf. I'm not super good. Been out of the game for several years. Maybe a short course....
posting id of ad ( the digits at the end of the posting url ) : PostID:7337028653
info from other fields (make, model, housing type etc.) :
categor(ies) posted to : activities
posting frequency :
location :
listed price :
are links included? :
are images included? :
is HTML included? :
are counters included? :
list keywords included :</t>
  </si>
  <si>
    <t>My add is posted in Vancouver and Richmond for whatever reason, I never entered that. I want to change it to Vancouver,Fraser Valley, I am not seeing a way to do this.</t>
  </si>
  <si>
    <t>My Business For Sale 7-11 posting that I was posting for the past 6 month with no problems. And recently, it keeps getting flagged for removal. No matter even I created a new posting, it still gets removed. My other E-Commerce business posting is just fine. HELP !!!</t>
  </si>
  <si>
    <t>My company changed the email address associated with our account, however, customer emails and questions are still going to the old email address. The whole reason we changed addresses is so that all info, ads, questions, etc. would go to the NEW and NOT the old address. I have written SIX emails with NO RESPONSE. Thought maybe the Forum would be a better way to reach someone?
PLEASE ADVISE
Thank you</t>
  </si>
  <si>
    <t>My default location hasn't updated. It's kind of a pain in the ass having to manually type in my new Las Vegas location every time I come on. It still has South Florida. And YES, I DID change it on my account settings. I would appreciate it if you guys resolve this. Thank you.</t>
  </si>
  <si>
    <t>My first post was flagged and archived- I don‚Äôt understand why it was flagged
I will appreciate if any here will help me to activate it again. This is furniture I must sell because I am moving. Thanks.
title of ad :
body (ad text) : Both sofas are made with woven material and wooden feet; each one have two matching pillows. The Sofa had a length of 88" and the Love Seat length is 71". The hight and width for these is H 31, W 37.
The Coffee Table base is a dark brown metal; the top has a brown leader framing a beveled glass. Size is 34x54x19 1/5 "
posting id of ad ( the digits at the end of the posting url ) : post id 7388793666
info from other fields (make, model, housing type etc.) : none
categor(ies) posted to : furniture
cit(ies) posted to : Scottsdale, AZ
posting frequency :
First post
location :
listed price : 295
are links included? : no
are images included? :
Yes
is HTML included? : ???
are counters included? : ???
list keywords included : no</t>
  </si>
  <si>
    <t>My first time to advertise on CL. I live in the Rochester, NY region but my post showed up in Buffalo, 100 miles away. How do I correct this?</t>
  </si>
  <si>
    <t>My first time trying to sell on Craigslist and my ad was immediately flagged and removed. I'm not sure what I did to offend anyone, but apparently I've done something wrong. Any help?
title of ad :
Women's bike specialized Hardrock sport
body (ad text) :
"Women's bike for sale.
Specialized, HARDROCK SPORT
Pedals for shoes with clips included. Probably needs new tires or current ones shown some love, as this bike hasn't been ridden in 6 years. It has been carefully hung in the garage,out of the elements, &amp; in otherwise great shape.
Professionally evaluated to be sellable at around $300 - $350
Will take best offer or scooter-related trade (I'm not racing any more).
If this ad is still up, it is still available"
posting id of ad ( the digits at the end of the posting url ) : 7407513450
info from other fields (make, model, housing type etc.) : specialized Hardrock Sport
categor(ies) posted to :
Groups
cit(ies) posted to :
Fort Collins Colorado
posting frequency :
One post
location : north Central Loveland,co
listed price :
$300 o.b.o.
are links included? : no
are images included? : yes, 6 or so
is HTML included? : ? IDK
are counters included? : ? Don't think so?
list keywords included :</t>
  </si>
  <si>
    <t>My girl friend and I were looking at cars and we had to keep going back all over the ads to keep them straighten out. CL needs to add a button that allows you to keep those items or ads you're interested in in one cohesive place or file on your account. Just like Pinterest, Etsy and Ebay offters.</t>
  </si>
  <si>
    <t>My handle goes back many many years i guess and some very undesirables are accusing me of posts from years ago i have No idea what they are talking about. How do i access the archive from over 31 days so i can look back and understand for myself what what posted under this handle? Thank you for your help</t>
  </si>
  <si>
    <t>My IP address has been blocked for an unknown reason... All I've been doing is looking for cars recently... Can anyone help me fix this so I can continue to use the site...? Thanks!</t>
  </si>
  <si>
    <t>My last CL post was flagged and is scheduled for deletion. I didn't violate the TOS. Please fix this problem.</t>
  </si>
  <si>
    <t>my message got deleted for no reason while messages like "need a girl to use - just got out of jail after a year (hermosa beach) " appear</t>
  </si>
  <si>
    <t>My name is Andrew, my best friend's birthday is coming up and I really need to do something special for her. My car recently got hit and I lost my job as a delivery driver because of it (I was asleep when my car was hit. I have a reddit thread trying to hunt him down) so I've got no money, I'm living off Ramen.
I've got great experience in TONS of things:
-References from years of babysitting
-Lift Operator certification and experience
-Electrician's apprentice license and minor experience
-Minor lawn work
-Learning CSS (mostly moderating and CSS scripts for subReddits)
-Tutoring
This isn't a offer or other adds, this is a plea for help. I have 3 days to make some money and I'm desperate at this point. I love this woman and I want to do something special for her since she's done so much for me.
Her birthday is the 21st, and if you have any work I can do for you I'm very pragmatic and if I don't know how to do it I'll learn how to complete the job.
You can contact me at my email | AndrewSt.Don (at) Gmail</t>
  </si>
  <si>
    <t>My old email no longer work and can't use it to confirm email change. What do I do?</t>
  </si>
  <si>
    <t>My paid posts in both creative and talent gigs keep getting rejected by craigslist...and I have no idea why. I see similar posts that are always present, but mine are deleted in a matter of minutes and my payment is refunded. Help!!!</t>
  </si>
  <si>
    <t>My paid talent gig post for a clothed female portrait model keeps being immediately removed. However there are active ads for porn models in the talent section. Wtf is the deal here?? #7245665761</t>
  </si>
  <si>
    <t>My post # 7363787540 is not showing up even though it shows as active on my account. I'm pretty sure I've done everything right, but I didn't receive a verification email like I normally do.</t>
  </si>
  <si>
    <t>My post is not visible on the services page, if you search for the title, it does come up, but I would like it to be on the main page since people aren't really likely to search for something, they will probably just assume that there are no postings for this category.
Please help!
Thanks!</t>
  </si>
  <si>
    <t>My post is repeatedly being flagged. Any insight on potential issues with my post would be appreciated.
title of ad : $1,250 / 2br - 1008ft2 - Share a 2 Bedroom/2.5 Bath Townhouse Available
body (ad text) :
A private room fully furnished w/ its own private full bathroom. The room is 12' X 13' and -inside 2 bed/ 2.5 bath townhouse apartment in Harbor City~ $1,250; Water and trash included. Pictured are the private room, private full bathroom, living room, kitchen, and a half bathroom for the individual subleasing.
RENT CONDITIONS:
* Monthly Rent: $1,250
* Security Deposit: $500
* Lease Terms: Month-to-month or 6-month
* Water and trash bill included.
* Pets: Smaller dogs OK. I have a dog in the house so depending on the size of your dog, it may be able to stay here. We can discuss this further.
* No loud parties/gatherings, illegal activity, etc.
About me: (your potential roommate)~
- 30 years old,
-Young professional
-laid-back, active when I have free time
Contact me if you would like to discuss further.</t>
  </si>
  <si>
    <t>My post keeps getting flagged since last year. I cannot figure out why. It seems similar to listings for the same boat and the only thing I did was put a white line over the hull id numbers in the pictures and people's faces...
Can someone help?
Rare 1990 Mako 231 Tuppen‚Äôs Tournament Edition, Partially Restored, 2004 Honda 225 4-Stroke w/ Low Hours and Brand New Lower Unit; Barely Used Venture Custom Trailer (2017); New Electronics
For sale is my beautiful 1990 Mako 231 Tuppen‚Äôs Tournament Edition. The Classic Mako‚Äôs (Pre-1995) are extremely sought after for their incredibly offshore seaworthiness, smooth ride and timeless look. Being a Tuppen‚Äôs Tournament Edition makes this Mako even more rare. The 231 is one of Mako‚Äôs signature hull designs and was way ahead of its time. You will not come across this hull often and even less of a chance in this condition. It turns heads and gets compliments every time it is seen, especially given her condition.
Here are more details:
2004 Honda BF225 4-Stroke Engine with less than 500 hours, flushed with fresh water after ever use.
*Engine wasn't commissioned until 2007!
Full Lower Unit Replacement ($4,500) replaced January 2020
150-Gallon fuel tank, pressure tested without issue (2020)
New Honda Stainless Steel 3-Blade Propeller (2020)
All 4 in-engine fuel filters replaced (2019), fuel water separator replaced 2x every season
Fuel lines replaced (2018)
Live Well
Fuel Sending Unit replaced (2020)
Fuel and electrical line tubing enclosure (2018)
New Honda Gauges (2017 &amp; Replaced fuel gauge in 2020)
New Bilge Pump and Bilge Float (2020)
Pressure tested tank and lines (June 2020) ‚Äì Held pressure with no issue for over 5 minutes
Boat fully re-wired and all new electronics with heat shrinking (2017)
Custom Black Acrylic Dashboard (2017)
Refinished/Replaced Teak (2017, and maintained annually)
Chrome electric 2 horn boat horn ‚Äì loud! (2019)
Simrad Go9 with TotalScan Transducer (2017)
Kicker KMC10 Head Unit (2019)
2 - Kicker 6.5‚Äù 45KM Speakers w/ lights (2017)
2 - Kicker 8‚Äù 45KM Speakers w/ lights (2017)
1- Kicker light changing remote with volume controls
4 Lumitec courtesy LED deck lights (2 under gunnels, 2 front and back of console floor)
Lumitec rear spreader light (white &amp; red)
Dr. LED anchor lights up top
Toilet removed up front, re-fiberglassed (2017)
Splash Guard removed, re-fiberglassed (2017)
Side ladder removed and replaced with rear swim platform and ladder (2017)
Blue Sea Systems Custom Switch Panel (2017)
Lenco Trim Tabs (2014)
Custom T-Top (2012)
Custom Electrical Box for T-Top (2012)
Sunbrella replaced on T-Top (2017)
VHF Radio w/ distress signal (2017)
Replaced most deck plates (2018, 2019)
Compounded hull
New pin stripes (2018)
1 ‚Äì Shakespeare 8‚Äô VHF Antenna w/ chrome folding latch (2020)
1 ‚Äì Shakespeare 8‚Äô AM/FM Antenna w/ chrome folding latch (2020)
Replaced vinyl w/ custom white and blue ‚Äì bow seats (2019)
Custom made leaning post cushions and back rest (2019)
Custom made leaning post back rest w/ 3 rocket launchers ‚Äì 2 for fly rods (2019)
Custom rod holders in gunnels (2017)
Custom glove box
Raw water washdown pump and hose, new plumbing (2019)
New plumbing (2019)
Barely used Venture Custom 2-axel trailer hosed down with fresh water after every use; replaced winch belt with stronger tow line (2016)
Replaced deck plates (2019, 2020)
Replaced scuppers
Custom Pin Striping
Refinished Hull, paint (no oxidation on outside gel coat) - 2016
New casting where fuel lines enter engine (2021)
New high pressure, low pressure filters (2021)
Cruising speed is 25-31mph, WOT at 38-40mph
Serious inquiries only please. I am not in any need to sell but after having two unsolicited offers from yacht brokers in 3 years, I want to see what I can get in the open market. So the price is pretty firm, not looking to haggle. If you want a sea-trial, there will be a $50 fee that will be deducted from the final sale if you decide to purchase it.</t>
  </si>
  <si>
    <t>My post keeps getting flagged since last year. I cannot figure out why. It seems similar to listings for the same boat and the only thing I did was put a white line over the hull id numbers in the pictures and people's faces...
Can someone help?
title of ad :
Rare 1990 Mako 231 Tuppen‚Äôs Tournament Edition, Partially Restored, 2004 Honda 225 4-Stroke w/ Low Hours and Brand New Lower Unit; Barely Used Venture Custom Trailer (2017); New Electronics
body (ad text) :
For sale is my beautiful 1990 Mako 231 Tuppen‚Äôs Tournament Edition. The Classic Mako‚Äôs (Pre-1995) are extremely sought after for their incredibly offshore seaworthiness, smooth ride and timeless look. Being a Tuppen‚Äôs Tournament Edition makes this Mako even more rare. The 231 is one of Mako‚Äôs signature hull designs and was way ahead of its time. You will not come across this hull often and even less of a chance in this condition. It turns heads and gets compliments every time it is seen, especially given her condition.
Here are more details:
2004 Honda BF225 4-Stroke Engine with less than 500 hours, flushed with fresh water after ever use.
*Engine wasn't commissioned until 2007!
Full Lower Unit Replacement ($4,500) replaced January 2020
150-Gallon fuel tank, pressure tested without issue (2020)
New Honda Stainless Steel 3-Blade Propeller (2020)
All 4 in-engine fuel filters replaced (2019), fuel water separator replaced 2x every season
Fuel lines replaced (2018)
Live Well
Fuel Sending Unit replaced (2020)
Fuel and electrical line tubing enclosure (2018)
New Honda Gauges (2017 &amp; Replaced fuel gauge in 2020)
New Bilge Pump and Bilge Float (2020)
Pressure tested tank and lines (June 2020) ‚Äì Held pressure with no issue for over 5 minutes
Boat fully re-wired and all new electronics with heat shrinking (2017)
Custom Black Acrylic Dashboard (2017)
Refinished/Replaced Teak (2017, and maintained annually)
Chrome electric 2 horn boat horn ‚Äì loud! (2019)
Simrad Go9 with TotalScan Transducer (2017)
Kicker KMC10 Head Unit (2019)
2 - Kicker 6.5‚Äù 45KM Speakers w/ lights (2017)
2 - Kicker 8‚Äù 45KM Speakers w/ lights (2017)
1- Kicker light changing remote with volume controls
4 Lumitec courtesy LED deck lights (2 under gunnels, 2 front and back of console floor)
Lumitec rear spreader light (white &amp; red)
Dr. LED anchor lights up top
Toilet removed up front, re-fiberglassed (2017)
Splash Guard removed, re-fiberglassed (2017)
Side ladder removed and replaced with rear swim platform and ladder (2017)
Blue Sea Systems Custom Switch Panel (2017)
Lenco Trim Tabs (2014)
Custom T-Top (2012)
Custom Electrical Box for T-Top (2012)
Sunbrella replaced on T-Top (2017)
VHF Radio w/ distress signal (2017)
Replaced most deck plates (2018, 2019)
Compounded hull
New pin stripes (2018)
1 ‚Äì Shakespeare 8‚Äô VHF Antenna w/ chrome folding latch (2020)
1 ‚Äì Shakespeare 8‚Äô AM/FM Antenna w/ chrome folding latch (2020)
Replaced vinyl w/ custom white and blue ‚Äì bow seats (2019)
Custom made leaning post cushions and back rest (2019)
Custom made leaning post back rest w/ 3 rocket launchers ‚Äì 2 for fly rods (2019)
Custom rod holders in gunnels (2017)
Custom glove box
Raw water washdown pump and hose, new plumbing (2019)
New plumbing (2019)
Barely used Venture Custom 2-axel trailer hosed down with fresh water after every use; replaced winch belt with stronger tow line (2016)
Replaced deck plates (2019, 2020)
Replaced scuppers
Custom Pin Striping
Refinished Hull, paint (no oxidation on outside gel coat) - 2016
New casting where fuel lines enter engine (2021)
New high pressure, low pressure filters (2021)
Cruising speed is 25-31mph, WOT at 38-40mph
Serious inquiries only please. I am not in any need to sell but after having two unsolicited offers from yacht brokers in 3 years, I want to see what I can get in the open market. So the price is pretty firm, not looking to haggle. If you want a sea-trial, there will be a $50 fee that will be deducted from the final sale if you decide to purchase it.
posting id of ad ( the digits at the end of the posting url ) : https://newyork.craigslist.org/fct/boa/d/stamford-1990-mako-231-tuppens/7363373820.html
info from other fields (make, model, housing type etc.) :
Mako
231 Tuppen's Tournament Edition
categor(ies) posted to :
cit(ies) posted to :
posting frequency :
Boats
location :
Stamford
listed price :
$38,500
are links included? : NO
are images included? : YES
is HTML included? : NO
are counters included? : NO
list keywords included : NO</t>
  </si>
  <si>
    <t>My post was flagged in the community politics section. I don‚Äôt believe I broke any rules. If it did could you let me know? If I did not how do I keep it from happening again.</t>
  </si>
  <si>
    <t>My posting gets flagged, there are 3 other posting similar to mine</t>
  </si>
  <si>
    <t>my posting has been flagged 2 times !! why?</t>
  </si>
  <si>
    <t>My posts are being flagged by the same person for no reason.</t>
  </si>
  <si>
    <t>My posts are getting deactivated. I don't see any thing in the post that is inappropriate or Prohibited. Please help.
Post ID:7326376852</t>
  </si>
  <si>
    <t>my suggestion for the furniture category is to set it up the way you have the car category. I used to like to go to the furniture category to look for furniture offered by individuals...but now the category is so emendated with furniture stores advertising their furniture, for me it is annoying. But like in the car category you can choose, whether you want to look for vehicles by Owner, or by Dealer or by Both....that is much better!</t>
  </si>
  <si>
    <t>My suggestion is to charge corporations/businesses $35 for job listings, not ordinary CL people posting ads!! Corporations get tax breaks and have more money to spend, where average CL readers don't. That's the whole point of CL philosophy. CL is supposed to be FREE for those who need it to be. Corporations are the ones taking advantage! Penalize them! It's more than FAIR.
OR better yet, create a new category for "Community Help" for job listings posted by ordinary people for moving a few boxes, pulling some weeds, or whatever small task stuff and/or temporary jobs people can afford to pay. Exclude corporations/businesses. Good idea, Yeah?
Thank you.</t>
  </si>
  <si>
    <t>My suggestion is to separate the "farm and garden" category. As a Farmer, I am not interested in sorting through the dozens of lawn mowers listed. On the other side, I'm sure if someone is looking for lawn mowers and ect., they would prefer not to have to sort through animals and manure spreaders, (examples), either.</t>
  </si>
  <si>
    <t>My Wife and I are professional Courriers
Why isn't there a "Courier/Delivery" sub category under the "services" Directory?
..
Where are we supposed to place courier services ads?
..
Better yet - If we want to place a "paid" ad - where would we place it?</t>
  </si>
  <si>
    <t>my zip code is 04084, but everytime I go to CL, it defaults me to New Hampshire listings. When I try to save a search, it saves it for NH listings. Please add Standish Maine as Zip Code 04084.
Portland Maine 04102 and 04101 are the closest major city to me. Not NH.
Thank you!!</t>
  </si>
  <si>
    <t>Myself and (I assume) many others are looking for an item that is basically complete, or is complete, just needs repaired. Not limited to just autos or farm equipment, or boats, etc. I would consider a "mechanics special" item to have a title if applicable. A car, boat, motorcycle, etc without title is for "parts". Obviously a lawn mower has no title, but could still be in this category. These are the items I search for. I have seen this idea pitched already, and I am hoping to see it become a reality. This is not how I make a living, this is how I can afford to buy "toys" and farm equipment for personal use. Thank you for any considerations.</t>
  </si>
  <si>
    <t>Myself and several other CL users have noticed that we're not really close to anywhere in the CL florida listing. What would it take to add a new location for Clermont Fl? we're kinda close to ocala, orlando, lakeland, tampa but far enough away that people that respond to our postings say it is too far to go.</t>
  </si>
  <si>
    <t>Mystery Shopping has had a bad rap for many years due to unscrupulous individuals making check cashing scams, and the like. Today, Mystery Shopping is as strong as ever, and used by many of the top global companies as a means to gaining important insight into their guest/customer experience. Several global associations are working hard to reverse the bad name it has received, and while Craigslist should be a viable way to recruit new talent, most ads posted in the "Gigs" section are flagged as soon as the word mystery shopping is used.
I hope that CL will add a category specific for mystery shoppers whereby a screening process can be put in place to show true legitimacy...years in business, part of at least one of the several associations, on time (and fair)payments etc etc. before a company can actively post jobs there.
I've personally been on Craigslist for personal use since it's earliest days, and have seen the growth,and challenges it faces, but know the depth it could bring to our mystery shopping recruiting needs.</t>
  </si>
  <si>
    <t>Natal Brasil needs a Craigslist account for everyday use but also to help protect the dumping of young animals on the side of the road. I have talked to numerous people who have dumped kittens and puppies due to having no place to list them for free. Also the help wanted would be helpful to increase employment.
Thanks,
Deon99</t>
  </si>
  <si>
    <t>National language English
Almost all of the internet users are on mobile.
A little about us: Jobs-Liberia.com is a humanitarian site dedicated to improving conditions in Liberia. With a following of over 36,000 people on our Facebook Page we are among one of the largest sites in all of Liberia. We want to promote your site to try to help jump start a trend of digital connection that currently does not exist. The only thing we ask is that you provide us with access to the free parts of your site. As you know Liberia has been ravaged by Ebola making it one of the poorest countries in Africa. We think a free solution to the digital gap that exists is the best way to start this new trend. Any feedback on how to best promote your site would be appreciated.
Founder Steve Dee
407-409-1748 Los Angeles, CA USA</t>
  </si>
  <si>
    <t>Need a category for Printers.</t>
  </si>
  <si>
    <t>Need a forum for bio families searching for family members that were put up for adoption.</t>
  </si>
  <si>
    <t>need a handmade or hand crafted sale listing instead of stuff scattered everywhere.
also need to separate rentals of condos and apartments from home rentals. or have some type of checkbox they have to check if it is a house vs apt so it can be filtered when searching</t>
  </si>
  <si>
    <t>Need a lady to help with beginner</t>
  </si>
  <si>
    <t>Need a new area in Chicago called Southwest Subu</t>
  </si>
  <si>
    <t>Need category for "Land and Lots for Rent"</t>
  </si>
  <si>
    <t>Need category for tires and wheels ONLY. It's getting so I don't even want to browse the Auto Parts section because it's mostly tires and wheels.</t>
  </si>
  <si>
    <t>Need help to understand why my post was flagged and removed pleas
6908633537</t>
  </si>
  <si>
    <t>Need somewhere closer than Raleigh or Greensboro
My city is not listed in your options - Requesting Mebane NC</t>
  </si>
  <si>
    <t>Need to add Harrison,AR</t>
  </si>
  <si>
    <t>need to change where my post is displayed from Evansville, In. to Nashville, Tn.</t>
  </si>
  <si>
    <t>Need to separate the dealers from the private sector Dealers ar4 filling up the pages with multiple ads of the same campers and also the pages are full of golf carts which should be in ATV section Its really turning me off having to sort through pages of RV all from dealers. Please separate like the autos</t>
  </si>
  <si>
    <t>Needs a site where we can post uniquely to Monaco. I live in Monaco</t>
  </si>
  <si>
    <t>Needs to be flagged!! I have flagged this ad already and so have others...
These puppies are full of worms!! Owners have NOT wormed or vaccinated these puppies!
4892288242
one male left. 8 weeks old. he has his first shots and also dewormed. $150 rehoming fee. call ray at 906 450 1184 for more information.
one german shephard lab mix pup left (nadeau)</t>
  </si>
  <si>
    <t>New Braunfels, TX is a town of over 60,000. It merits its own Craigslist page. It is situated between San Antonio and San Marcos, both of which have their own pages, and currently if an New Braunfels resident wants to post a listing they have to post it on either of those pages. Similarly, people searching for jobs in New Braunfels have to go to the jobs pages of each one and search for New Braunfels.
Towns of similar size, like College Station, have their own page. New Braunfels needs one too.</t>
  </si>
  <si>
    <t>New category needed for "tires, wheels, auto accessories" It's necessary to unclog auto parts category. When browsing auto parts thats what one should be browsing... auto parts. not pages of tires n wheels, etc. Please create dedicated category for these "Clots" !
What say you?</t>
  </si>
  <si>
    <t>New category needed to accommodate job ads for the fastest growing sector in our economy. Currently i see those in the Distribution industry place ads in Manufacturing, which they are clearly not. companies like Amazon are washing out the manufacturers ads with dozens of daily ads.</t>
  </si>
  <si>
    <t>New category--how about pen pals??</t>
  </si>
  <si>
    <t>new category-literature, dictionary, English for dummies,..</t>
  </si>
  <si>
    <t>New Category: Liberia the country in Africa 2015-09-08 07:38 PDT National language English Almost all of the internet users are on mobile.
A little about us: Jobs-Liberia.com is a humanitarian site dedicated to improving conditions in Liberia. With a following of over 36,000 people on our Facebook Page we are among one of the largest sites in all of Liberia. We want to promote your site to try to help jump start a trend of digital connection that currently does not exist. The only thing we ask is that you provide us with access to the free parts of your site. As you know Liberia has been ravaged by Ebola making it one of the poorest countries in Africa. We think a free solution to the digital gap that exists is the best way to start this new trend. Any feedback on how to best promote your site would be appreciated.
Founder Steve Dee
407-409-1748 Los Angeles, CA USA</t>
  </si>
  <si>
    <t>New city
Muskogee, OK Area</t>
  </si>
  <si>
    <t>New city for Virginia
Please add: Faber, Virginia
many people live in Faber (the city), and it would be nice to have our own craigslist city.</t>
  </si>
  <si>
    <t>New Hampshire is a small state, but at the same time it's still pretty large. About 4 hours or more top to bottom. I feel like there needs to be subsections or at least counties.</t>
  </si>
  <si>
    <t>New Jersey needs more craigslist sites as these generic names can cover anything. Central NJ is too vague along with South Jersey. North Jersey makes sense but is heavily populated and needs more sites due to heavy traffic among distances.
Furthermore, there should be an "At Large ,NJ" which displays listings from all NJ local sites. In the event that NJ craigslist get split up too much. Maybe even an at large for each state would be great.
I believe North Jersey should be split into four to six major cities spread out among each other. Due to large population and traffic they should get the most craigslist sites.
Central Jersey should be split into Burlington, NJ, Middletown, NJ and Brick, NJ
Long Beach Island, NJ has it's own site for whole island?
Deep South should have two Craigslist site (Salem/Cumberland), and Sea Isle City, NJ (Cape May). They have low population compared to rest of NJ.
Perhaps Glassboro, NJ and Galloway, NJ sites later on. Don't to want to expand too quickly.</t>
  </si>
  <si>
    <t>New listing suggestion: Okeechobee County Florida</t>
  </si>
  <si>
    <t>New Orleans is a tourist city where a large percentage of the work force employed in the sector.
It would be very useful to have a link for "Tour Jobs" or something similar, added to the employment category.
As it stands, tour guides and those in the tourism industry, have to search various job categories to find relevant employment.</t>
  </si>
  <si>
    <t>NEw tech now available with SHEC Energy email me</t>
  </si>
  <si>
    <t>New to CL and don't know why my ads were removed! Need to know what I did wrong</t>
  </si>
  <si>
    <t>New to forums and just trying to see how they work and whats out there</t>
  </si>
  <si>
    <t>New to this and I‚Äôm looking to try something, anything. Get back to me</t>
  </si>
  <si>
    <t>Newark airport to Walnut/San Diego, CA
I am flying into Newark Airport on Aug 24 to pick up vehicle and starting driving back to San Diego. Preference is senior citizen. Not 420 friendly so no drugs period. Sorry no pet either. No smoking in vehicle only when we stop for breaks. We can share a motel room or you can get your own. No sleeping in vehicle when we stop for the night. When the light goes out at night it's bed time, to phone call no using computer. I need my sleep. I do all the driving. No cost to you, you pay for whatever you buy. I am not a bank so don't ask. :
7360957515
none
Community
Rideshare
Newark, NJ, San Diego, Walnut, CA
04 Aug 2021 13:17
San Diego
Free
no
no
no
no
Preference Senior Citizen
When I first started posting for this trip I put female only, then I put Preference women
Now I put Preference Senior Citizen
I keep getting my post deleted. I am 74 I am a senior citizen, why are my posts getting deleted?</t>
  </si>
  <si>
    <t>nice to have a place to discuss food.</t>
  </si>
  <si>
    <t>No cities on Craigslist are reasonably close to Pottsville, PA / Hazleton, PA</t>
  </si>
  <si>
    <t>No HTML or images. Posted in the Phillipines looking for a Virtual Assistant and appointment setter.
The below is my exact ad copy posted in Manilla, Phillipines. They are flagged almost immediately and removed.
I am looking for an excellent English speaking candidate to set appointments for me with my clients following a precise script. This is in the insurance industry and steady work for the right individual beginning part time and moving to full time for the right person. This will include a great hourly rate, and bonuses.
This will be a work from home position requiring a solid internet connection and the ability to stay on task and grow.
You must have the following skills or mindsets:
1. Coachable
2. Self disciplined
3. Fluent in English
4. Ability to work on US time zones
MUST HAVE:
1. Great internet
2. Good desktop PC
3. Headphone with Excellent microphone
All candidates will be responded to and asked to record themselves reading a Script for call quality and English ability.
Compensation is $5.00 per hour with bonuses.</t>
  </si>
  <si>
    <t>No, I have no idea what purpose it would serve.
But it would be cool.
Perhaps flagged/removed ads could be moved there temporarily until going away.
:)</t>
  </si>
  <si>
    <t>nobody else can.
Whats up with that?</t>
  </si>
  <si>
    <t>Norfolk, NE is a hub for a large area of Nebraska and is very far from the other cities listed. Please add this to allow for Norfolk AND the surrounding small cities to list on CL reliably.</t>
  </si>
  <si>
    <t>Northwest Indiana is the 2nd largest area in Indiana and is presently a sub-area of Chicago. It would make a great deal of sense and clarify much confusion here locally to remove it from the Chicago Illinois site and make it a separate area of Indiana. Perhaps even rename it Valparaiso or some other nearby town.</t>
  </si>
  <si>
    <t>Not a huge issue, but strange.</t>
  </si>
  <si>
    <t>Not getting ANY seller responses!! I have sent at emails thru CL to at least 5 sellers from Microsoft Outlook and from Gmail with no responses. Any ideas??</t>
  </si>
  <si>
    <t>Not really wondering "why" there is no such sub section in the Portland,Oregon CL.....but really just asking for one to be added. Columbia County is definitely part of the Portland metro area and plenty of people post, search, purchase and/or make general use of CL daily. There are other sub sections/counties defined that are geographically farther away and that one must travel through Columbia County to get to. I realize that one could do individual searches for each city within Columbia county, but this takes forever, and some people don't actually state the name of the city they live in. It would be so helpful if the folks at CL could honor my request. It would be sincerely appreciated by all of us residing in Columbia County. Thank you for your time and consideration regarding this matter. Have a pleasant day!</t>
  </si>
  <si>
    <t>Not sure how adding a city works but I am tired of paying for profiteering gringos to post an add, can we get a Loreto on CL already!!!!!!!!!!!!!?</t>
  </si>
  <si>
    <t>Not sure how to post a picture in " forums" with my remark.?
Anybody have an easy way for me to do this??
Thank you</t>
  </si>
  <si>
    <t>Not sure what's wrong but hopefully a simple fix... Thanks all.
title of ad :
Heather, Beebo (Bobby), &amp; Brittany? (Bowmansville-Reading)
body (ad text) :
In the mid-2000s I knew a woman named Heather who had (at least) two children: Brittany and Bobby. Heather's nickname for her son was "Beebo." They were staying briefly in a house in Bowmansville (or in the Adamstown-Reinholds-Wernersville area around South Mountain), though I think they hailed from closer to Reading.
I cannot for the life of me remember their surname to even begin to look for them. ...Help!
Beebo (who probably goes by Robert or Bob or some such) would now be around 29, Brittany about 31. I may never have known Heather's true age but she would be at least 50 today. Would love any tips to get in touch with any of them. (Reward for contact info!)
posting id of ad ( the digits at the end of the posting url ) :
7360163730
info from other fields (make, model, housing type etc.) : n/a
categor(ies) posted to : Missed connections
cit(ies) posted to : Reading
posting frequency : 1x
location : PA
listed price : n/a
are links included? : no
are images included? : no
is HTML included? : no
are counters included? : no
list keywords included : n/a</t>
  </si>
  <si>
    <t>Not sure why this post was flagged, as it didn't meet any of the listed criteria. I never received an email stating it was flagged, but noticed once I logged in to my account. Perhaps someone can direct me. This is a family plot that is no longer needed.
Details on the posting:
Be Kind and Plan Ahead - 1 Cemetary Plot: Ottawa Hills - $600 (Toledo)
general for sale - by owner &gt;
post id: 7307986551
Posted 16 Apr 2021 15:30
"A rather sensitive topic, I admit. But it's one of those necessary things that we all have to address one day.
Doing the wise and kind thing, plan ahead so your loved ones don't have to make decisions when they are most vulnerable.
I have one plot available in the well-maintained Garden of Meditation, and it's easy to find.
My price is 70% off current retail prices in this Park. That more than accommodates the transfer fee required by Ottawa Hills Memorial Park (currently $250). It's an honest offer.
Note also that the required transfer fee you pay OHMP can be applied to many of their services, so it works like a down payment. You're not out anything.
Think about it. Consider the alternatives. Then call me. I will try and answer any additional questions you may have. "</t>
  </si>
  <si>
    <t>not that it would get a lot of use.
am I ever sick and tired of wading through the extension cords, generators and fifth wheel hitches.</t>
  </si>
  <si>
    <t>Not working to contact poster in Dayton</t>
  </si>
  <si>
    <t>Nothing here.</t>
  </si>
  <si>
    <t>nothing is displaying anywhere under for-sale... who broke the for-sale section?</t>
  </si>
  <si>
    <t>NOW if staff would do the
same for Motorcycles (!)
See this link:
https://sfbay.craigslist.org/search/mpa?searchNearby=1&amp;nearbyArea=63&amp;nearbyArea=187&amp;nearbyArea=43&amp;nearbyArea=373&amp;nearbyArea=709&amp;nearbyArea=189&amp;nearbyArea=454&amp;nearbyArea=285&amp;nearbyArea=96&amp;nearbyArea=102&amp;nearbyArea=188&amp;nearbyArea=92&amp;nearbyArea=12&amp;nearbyArea=191&amp;nearbyArea=62&amp;nearbyArea=710&amp;nearbyArea=708&amp;nearbyArea=97&amp;nearbyArea=707&amp;nearbyArea=208&amp;nearbyArea=346&amp;nearbyArea=456&amp;max_price=700&amp;query=tires</t>
  </si>
  <si>
    <t>Now is the time and the time is now. The Santa Clarita Valley needs their own subsection of the Los Angeles Craigslist. With a population of over 300k people, Santa Clarita and other towns in the Santa Clarita Valley are technically not geographically part of either closest Craigslist sections, the San Fernando Valley (30 mins south) or Antelope Valley (1 hour north). With ever-increasing traffic in the Los Angeles area, being able to search only within the local subsection Santa Clarita Valley would enhance your already amazing service by cutting down on driving to neighboring cities for Craigslist bargains, saving valuable time and reducing the carbon footprint in an area plagued by pollution.
I beseech you. Do it for the children.
Thank you.</t>
  </si>
  <si>
    <t>now that the old administration (the one that made CL get rid of it's dating function) is out of office...can u bring back the the Craigslist Dating? Please?!</t>
  </si>
  <si>
    <t>Now that the RV category now has a $5 fee, can a RV parts and supplies category be added like there is for boats?</t>
  </si>
  <si>
    <t>nufsed</t>
  </si>
  <si>
    <t>Oceania Needs CL for all these areas plus a few others. THANKS FOR HELPING US OUT HERE IN THE MIDDLE OF THE PACIFIC!</t>
  </si>
  <si>
    <t>of my post being a non-email? But it is email verified. Been around for quite awhile. Unable to resolve the issue for several days now</t>
  </si>
  <si>
    <t>OFFERING FREE ROOF INSPECTIONS DUE TO ALL THE STORM DAMAGE SINCE 1/20. If you have the damage I'll get your insurance to pay for a new roof at little to no cost to you. If your having leaks call me first don't pay thousands in repairs when I most likely will and can get your insurance to pay for a brand new roof
Tony with Linn Roofing
6198801710</t>
  </si>
  <si>
    <t>Oh, and, by the way, I should mention that I still never got anyone to help with my handle glitch.
I'm finding that a bunch of my posts seem to still there, and show up in my history, but not in a search. At first I thought it was was me, maybe forgetting to click on the final "commit." Then I thought something went wrong with my handle (AGAIN?), but the posts are not exactly ghosting, and it's not across the board. Some are there, some not.
It's in every forum I've checked, and someone in PoFo checked hers and sees the same problem. These are not deletions, as there are a range of inoffensive posts, including about food. And it does not seem to be ghosting, since many have replies or points.
Perhaps some of you could check your own, and see if the same thing is happening to you? For examples, you can click on my handle and see some posts that I've mentioned.
So, how to get the CL staff to take a look? As I said, I'm still trying to get them to look at my handle problem.
Otherwise known as Creigette.</t>
  </si>
  <si>
    <t>Ok here goes... Pay attention..
You have main categories, like:
For Rent
Looking to Rent
For Sale
Looking to Buy
For Free
Look to Get Free
And then under each category you have the things that are typically in the "For Sale" Category - The sub-categories are the same for each of the above. Everything that someone might sell, could also be something that someone might want to rent or give away, etc, etc.
I think this would make CL more usable.</t>
  </si>
  <si>
    <t>Ok, I know multiple people have started threads about this but I want to say what all I've tried and I still get "An error has occurred." Sometimes I see the captcha, sometimes I don't, but I never get anything but an error. This has been going on for at least a month or more that I've noticed.
I've attempted to click on "Repy" or "Show contact info" for various ads in multiple cities
- on a Windows 10 PC in Chrome, Firefox and IE in both regular and incognito modes. I've disabled adblock and incognito doesn't use any browser extensions.
- on another Windows PC in multiple browsers, same scenarios as above.
- both logged in and not logged into my CL account on various computers and phones
- on my Android phone both on my wifi and on cell network in multiple browsers on my phone (Chrome, Samsung browser)
- on an iPhone with wifi on and off in both Chrome and Safari
I've asked my father and my wife to try to get contact info from listings and they run into the same problems. My father living 300 miles from my location has the same issue on both his iPhone and his windows pc. None of us are spammers, only occasionally use craigslist. I don't see how this isn't a massivly widespread issue if multiple people that life far apart using CL in different cities are having the same problems.
I've seen many dismissive replies to peoples concerns about this. I'm a web dev and looking at the network in dev tools shows I'm getting a 403 error every time. In a lot of cases I see the captcha, but after selecting all the applicable images it will still throw an error. Any help would be appreciated.</t>
  </si>
  <si>
    <t>Okay here's the thing I'm not gay I don't want to kiss a man I don't want to suck a man's dick I don't want to do any of that but I would like to get fucked in the ass and let another man suck my dick while I'm watching porn. I live in Winchester right above saint george utah .No kidding just bring a rubber and come fuck me and maybe suck my coco . I have never been with a male before so its kinda a turn on. He'll maybe I'm Bi then .Lol .Must be late at night .Hit me up .I'm 51 .Great shape..lift weights .Must not be all Harry .Good looking guy only .Send pic to 435-512-5936</t>
  </si>
  <si>
    <t>Okay so now Craigslist is charging for services I have a question people like to flag people just for the heck of it so what happens if I pay my post and somebody Flags my ad I just wasted 5 bucks are people still going to be able to flag ads</t>
  </si>
  <si>
    <t>Old E-mails (G-mail) needed to be removed from Craigslist
New Yahoo email needs to be updated with my current phone
But it is linked to the old Gmail; Craigslist deleted one of the Emails with the numbers associated with it...... But i can't get the staff to remove or un link the # so i can use it again for my Yahoo account</t>
  </si>
  <si>
    <t>old system needs to be replaced. inside unit is still working. Condenser and compressor are what I would like to replace with a used unit. I know the entire system would have to have a vacuum pulled on it then new freon put in. Is there any other steps I am forgetting? Can I still use the old evap coil with out any issues?</t>
  </si>
  <si>
    <t>Older male white 75 seeks in shape female for pen pal and other activities
craigslist ID 7359927096
ACTIVITY PARTNERS
BAYSIDE NY
7359927096
I AM LOCAL TO THE AREA
RECEIVED A EMAIL NOTICE THAT MY AD WAS FLAGGED OFF
I HAVE READ CRAIGSLIST TERMS OF USE</t>
  </si>
  <si>
    <t>On the Minneapolis Craigslist under Jewelry someone pretending to be an owner posts 100s of ads for watches under the owner tab. I just hide the listings, but it's becoming more prevalent with others starting to do the same. I don't have time to flag each one of these ads. Is there anything that can be done?</t>
  </si>
  <si>
    <t>on the olypen for sale, the tools title won"t load anymore</t>
  </si>
  <si>
    <t>On the system status page on "Current issues" the following message is displayed: "Maintenance after 11:00 PM PST Tuesday December 1" and it was posted all the way on December 2, 2020. Is it really normal for tasks to go by for two months without a resolution? Are there problems I need to worry about?</t>
  </si>
  <si>
    <t>one : Home Computer assistance
two : IT trained discussions</t>
  </si>
  <si>
    <t>One interesting note, there is a Health forum then alt health, housing forum then alt housing, XXXX forum then alt energy. Seems like there should be a main subject Energy forum = XXXX</t>
  </si>
  <si>
    <t>One of the biggest areas for employment - can cover site prep, building erection, road paving, mining, surveying, etc.</t>
  </si>
  <si>
    <t>One of the subregions of the San Francisco Bay Area is the South Bay (/sby). Listed within the South Bay are many cities of the South Bay but Palo Alto is not listed. Could you add Palo Alto/Stanford to the list of cities? Thanks.</t>
  </si>
  <si>
    <t>Or a link to quads as a seperate item from all the side by sides.! 1out of 20 posts is a quad the atvs ARE MAKING IT IMPOSSIBLE to sell a quad.Its all about side by sides.
Hell i like them but prices are 10 times more than any reasonably priced quad or 3 wheeler out here.Dealers flood the the atv section burying any private link from exposure.
Hey i like your 35k RZR that just raped your bank account but im not in the market for one.I need better exposure to sell a quad with out having to browse thru pages of overpriced side by sides.
there is a differance between sit on or sit in.</t>
  </si>
  <si>
    <t>Or any kind of forum where people can recieve feedback for their poetry art lyrics or music.</t>
  </si>
  <si>
    <t>Or Owens Valley. Between Reno &amp; Los Angeles includes Yosemite also
400+ miles with many small towns &amp; Bishop &amp; Mammoth tens of thousands of people &amp; more visitors</t>
  </si>
  <si>
    <t>Organizing information in Categories helps site visitors/members locate specific item, topic, product or service at an ease. It enhances search efficiency. While it facilitates smooth navigation, it demonstrates sophisticated systematic flow of information. Being user friendly it save time as well.
Talking about Service specific categories, I feel the following categories, i.e. a service specific main category with its sub-categories would definitely add to browsing experience excellence. The categories I am suggesting to add here are as follows:
TOP CATEGORY: CL
Below Top Category: Services
Next below Category: Business/Management
Sub-Categories to Business/Management:
- Accounting Bookkeeping
- Auto pay
- Tax
- Consultancy
- Quick Books
- Business Management Training
- Software Training</t>
  </si>
  <si>
    <t>Originally, craigslist served the San Francisco Bay area only. Over time they expanded to serve other areas, eventually nearly the whole world. You can read more about the history of craigslist at https://en.wikipedia.org/wiki/Craigslist#History
Prior to 2017, the main way to use location to select local craigslist ads was to use the separate named sites, which mostly correspond with the names of major cities in the US and around the world, but in some cases with names of geographic regions.
In early 2017, craigslist added the ability to use US ZIP codes to enable not only a more finer-grained filtering, but also to allow selection of arbitrary geographic regions, even ones that did not have a specifically named site.
They've also added the ability to directly enter the name of a specific Town or City, which results in a ZIP code-based virtual "site" being selected on the fly. In some ways, this may make the addition of new named "sites" less important (at least for the US) but one benefit right now is that you don't have to wait for CL to add your city - you can visit it already, whether its a named/listed city or not.
To illustrate how this works, I have created a video demonstration of how to use this feature, which you can watch on youtube:
https://www.youtube.com/watch?v=t1P0WQyjPEQ</t>
  </si>
  <si>
    <t>Oshkosh, fon du lac , manitowoc, sheboygan ect need their own craigslist site. It is currently encompassed in Appleton fox cities craigslist. Having them combined is covering too much area. Oshkosh has a huge amount of rentals due to college housing, one sometimes has to go several pages of ads before seeing maybe a handful of ads for the appleton fox cities area. Many ads for the oshkosh and surrounding areas often do not put their city in the ad and you are left to figure out if in fox cities area or oshkosh and surrounding.
The appleton - fox cities craigslist should include the following towns and cities, a true reflection of those in the fox cities:
Appleton, grand chute, greenville, kimberly, little chute, kaukauna, darboy, harrison, menasha/fox crossing, neenah, and possibly freedom.
Please seriously consider this request.
Others, feel free to comment in support or suggestions as i did on this post</t>
  </si>
  <si>
    <t>Others have had the same experience I've had - unable to change my email OR create a new account (old email is GONE). I've spent over 30 minutes being tossed form one page to another. I don't believe these actions have been foreseen or provided for at this website. Or maybe they're just being ignored. Either way, I'm done with Craigslist.</t>
  </si>
  <si>
    <t>Our area is smack between 4 other areas, all about 45-90 min drives away. Please consider Elkhorn or Lake Geneva Wisconsin as a new city.</t>
  </si>
  <si>
    <t>Our monthly income only comes from my mans disability cheque which is around 900$..I think if you ask any random person on the st. They'd also agree when I say its a lot easier with a place to live for stability ..to find a job or finish my education because I'm done worrying about having to a safe roof to sleep under in this nasty cold BC weather now I can accomplish on making more $ anyone help us?</t>
  </si>
  <si>
    <t>Our only semi close area is 3 hours away...
It's be nice to post in my local area..</t>
  </si>
  <si>
    <t>Out of the blue when I reply to a post my macbook used gmail email.
How do stop this action.
I use apple mail for my email
Rivk</t>
  </si>
  <si>
    <t>Over 250,000 people not being locally served by craigslist. We are forced to use Hermosillo, Tucson even tiny Sierra Vista has it's own location. It doesn't have to be "Ambos Nogales" (both Arizona and Sonora) just make it NOGALES MEXICO and that will be fine. Thank You.</t>
  </si>
  <si>
    <t>Over 300,000 people live on the Northshore of Lake Pontchartrain. The closest Craigslist city we have is New Orleans. This area needs its own listing on craigslist as New Orleans is over 40 miles away</t>
  </si>
  <si>
    <t>Paris is the county seat for Lamar county, and is the biggest town in the surrounding six counties. Currently, the nearest city for CL is about two hours always. Please add Paris, Texas.</t>
  </si>
  <si>
    <t>Pathetic.</t>
  </si>
  <si>
    <t>People are going to do it no matter what, so at least they should do it in a safe and professional environment. Done in a way no one is forced or exspotied. Then anyone still doing it illegally are most likely the traffickers</t>
  </si>
  <si>
    <t>People are listing mobility scooters in the Motorcycle section on a regular basis. I does not bother me, but those folks are probably not going to find many interested in their scooters in that section. I suggest that you add a Medical Equipment or something similar for such items. Beauty and Health is probably the best existing category and the fact that you list it starting with Beauty is probably why nobody puts their scooter in there.
I check the motorcycle sections all over the east coast and all of them have mobility scooters listed there.</t>
  </si>
  <si>
    <t>People are posting items such as trailers "for rent" in the for sale category. Just adds spam and extra time to weed through more CL postings for us looking to buy something and not rent it. Please consider creating a "for rent" category.</t>
  </si>
  <si>
    <t>People are still going to post dating ads, just in other sections. Bring back the real thing!</t>
  </si>
  <si>
    <t>People currently list Aircraft (as well as parts and accessories) under RVs or General. They often don't use Keywords to make it easy to find said aircraft. This includes parted out projects costing less than 10K up to 6 digit small commercial aircraft. It would make CL a more of a go-to for the aviation community if we could find what we were looking for in a time-efficient manner. This is a national dilemma. Please help be a viable alternative to trade-a-plane and barnstormers, as well as the AK specific AlaskasList (which does have an aircraft catagory)
Thank you for your time,
Scott L.</t>
  </si>
  <si>
    <t>People in the area i am in. These are people that love to hang on sites like this and take advantage of people.</t>
  </si>
  <si>
    <t>People used to be able to search housing by local CITY, town or county. IS there a way to do this? Searching state alone brings up a HUGE number of listings!</t>
  </si>
  <si>
    <t>People who recently had a wedding or large party often have many unused or gently used items. There are only two categories, at present, that fit the bill, "clothing for sale" and "arts and crafts". Adding a wedding/party category would be a great addition to craigslist!</t>
  </si>
  <si>
    <t>Perhaps we need a new category for sheds, as in water well pump houses, back yard storage sheds, RV covers, carports, tiny houses, portable greenhouses, one time use shipping containers etc.
I see them posted in F&amp;G, general and real estate and sometimes boats.but they aren't specific to any of those, and being portable, might change categories if moved.
I personally don't see them as real estate due to the portability.
You solved the same issue when you created the trailer category some time ago, which for the most part, drew all the different varieties together.</t>
  </si>
  <si>
    <t>permission?</t>
  </si>
  <si>
    <t>Personal? Where can a person go in the state &amp; city they live since CL stopped them?</t>
  </si>
  <si>
    <t>Perth. GB.</t>
  </si>
  <si>
    <t>Pet Supplies and Sewing/Fabrics</t>
  </si>
  <si>
    <t>Petersburg,Hopewell and Colonial Heights,VA should be an option. I live south of Petersburg and the closest site I can use is Richmond and that is not close at all. I could have made more sales and there have been many things that I would like to have bought but no one wants to drive 50 miles, neither do I. There are many posts from these cities and I think it would create more interest in this area to use craigslist.</t>
  </si>
  <si>
    <t>Philly Suburbs Craigslist desperately needed. There is a huge service gap for craigslist in the Philadelphia Suburbs. There is nothing separate to be listed in between the Allentown, PA, Reading, PA, and Philadelphia, PA locals. The Suburbs operate separately in general from the city and have a populace that exceeds the actual city. Nobody from the suburbs wants to travel into the city to purchase goods, services, work, etc. and vice versa. There should probably be 2 suburb locations in all actuality, a Bucks/Montco(Bucks and Montgomery County) and a Delaware/Chester(Delaware and Chester Counties).
I personally use craigslist to shop, post job listings, and search resumes and 3/4 of my time is spent sifting through what is in the city that I can't be bothered with. I post a job listing and I get all applicants from the city. My job is almost 25 miles from the city. 45 miles from Allentown, and 40 miles from Reading... I don't see how this area with this populace can continue to be overlooked. I think craigslist is missing out on huge amount of income based on how many people won't pay to list in Philadelphia from the suburbs.</t>
  </si>
  <si>
    <t>phone number in my post I did get a text from somebody interested in the wood but when I go to my own post on the free wood and I click reply I only see email available.
Why is it that I cannot see my phone number or how to get to my phone number when somebody else was able to?</t>
  </si>
  <si>
    <t>PINE &amp; STRAWBERRY ARIZONA ARE 2 SMALL TOWNS WITH A POPULATION OF 5000 PEOPLE CO-LOCATED VERY CLOSE TOGETHER AND SHOULD BE AN OPTION ON CRAIGSLIST IN ARIZONA
PLEASE ADD THESE CITIES TO YOUR LIST CL</t>
  </si>
  <si>
    <t>Pine City area of Minnesota and even western WI is to far from Duluth, Minneapolis, Eau Clair, St Cloud and other locations that it would be a great addition and make posting easier.
Thanks for consideration I hope it gets added.
It could be labeled East Central Minnesota</t>
  </si>
  <si>
    <t>Pittsburgh is too far but the nearest city. Please add a closer city like Greensburg, or Latrobe, Mt. Pleasant, or Irwin Pa</t>
  </si>
  <si>
    <t>Placer County includes Auburn,Colfax, Loomis, Rocklin, Lincoln, Roseville and other towns up towards the mountains and would give this area a better opportunity for sharing. Thank you.</t>
  </si>
  <si>
    <t>Plant a quality forage for the same money as "Cheap" Sudan grass.
Graze for as little as $14.80 per acre
Hay crop for as little as $37.00 per acre.
Ask about out high tonnage 4Ever Green.
Call us today 254-840-4774</t>
  </si>
  <si>
    <t>Please ad an ATV parts category. The "ATV/UTV/snowmobile" category is flooded with parts. Lots of support for this. "Motorcycles/scooters" has a separate parts category, "ATV/UTV/snowmobile" should also get a separate parts category. Please and thank you.</t>
  </si>
  <si>
    <t>Please ad Eldercare similiar to childcare. A rapidly growing need now.</t>
  </si>
  <si>
    <t>Please ad this location to my account
thank you</t>
  </si>
  <si>
    <t>Please add
Alexandria,MN 56308
Population of 13,500</t>
  </si>
  <si>
    <t>Please add 'Valparaiso' as a new city in Indiana.
Thank you!</t>
  </si>
  <si>
    <t>please add "electronics" to the services category list. Thanks</t>
  </si>
  <si>
    <t>Please add a "handmade" category under "for sale." This is an easy way to promote local artisans and reduce waste for folks wanting to buy handmade items and not pay the monetary and environmental costs of shipping/packaging.</t>
  </si>
  <si>
    <t>please add a Bly, Oregon craigslist page. our town is 50 miles from Klamath Falls, Oregon. we have no way to advertise used goods in Bly, and my recently posted add was removed from the Klamath Falls, Oregon page, for being out of area. we really need a page that can provide for all the small rural Ranch towns in Klamath county, Oregon.
thank you,
walkingeagle069</t>
  </si>
  <si>
    <t>Please add a category for Elder care.
Can be 1 of 3 ways:
Community &gt; Eldercare
Community &gt; added to Child care so would be Child/Elder care (least favorite - far too much to wade through, especially for the elderly!)
Services &gt; Elder care but that negates requests, only allows for offers.
1st one is 1st choice.
With our aging population - badly needed category!</t>
  </si>
  <si>
    <t>Please add a category for scooters/mopeds. They continually clog up the motorcycle category postings with single sellers posting multiple ads.</t>
  </si>
  <si>
    <t>Please add a Construction/Project Management section category when posting jobs.
I work for a general contractor and posting jobs under Skilled Trade is not the same as Construction project managers, project engineers, estimators, etc...These job require a BA in Construction Management.
Skilled Trades would be plumbers, electricians, flooring, HVAC, etc...
Thank you</t>
  </si>
  <si>
    <t>Please add a Craigslist for the San Luis Valley or even South Central Colorado. It is severely underserved and is overlapped by three different CL geographies currently.</t>
  </si>
  <si>
    <t>Please add a dating site please.</t>
  </si>
  <si>
    <t>Please add a filter whereby a person can search for unfurnished or furnished apartments- similar to the one you have for 'by owner or by dealer" in furniture for sale category.
It is VERY difficult to find a place when only furnished places show up!!
Much Obliged!</t>
  </si>
  <si>
    <t>Please add a forum under Iowa for Fairfield - with a unique population, many meditating vegetarians, far from other towns and hog production farms. Oprah Winfrey did a show about "Fairfield - America's most unusual town". SouthEast IA is an existing City/Site, but it is HUGE, hundreds of miles. Fairfield deserves its own Site listing.</t>
  </si>
  <si>
    <t>Please add a Group: Casa Grande, Maricopa, Eloy, Arizona city, Coolidge, Stanfield, Sacaton and Picacho. We are 50 miles outside phoenix and 70 miles outside Tucson.</t>
  </si>
  <si>
    <t>Please add a Martinsville, Virginia craigslist site please. The closest ones we have are all 30 miles or farther away. Thank You!!!! Have a great day!!!!</t>
  </si>
  <si>
    <t>Please add a Mountain Home Arkansas site</t>
  </si>
  <si>
    <t>Please add a new area to Craigslist.
"Wiregrass Georgia" this a specific area in southern Georgia that include the towns of Douglas,Pearson,Homerville, Waycross,Alma,Baxley, Hazlehurst, Ocilla, and Fitzgerald. These areas are are the only places where "wiregrass" actually grows.</t>
  </si>
  <si>
    <t>Please add a new city Warsaw, Indiana to the list of available cities for Indiana</t>
  </si>
  <si>
    <t>Please add a page for Santa Clarita California</t>
  </si>
  <si>
    <t>Please add a Palm Coast / Flagler Beach area on craigslist. Right now the closest we have is Daytona or Jacksonville. Our posts go in both and it makes for a lot of headaches.</t>
  </si>
  <si>
    <t>please add a section for movie reviews. this would be appreciated.</t>
  </si>
  <si>
    <t>Please add a site for Hobbs, New Mexico. The nearest city sites to Hobbs are 70+ miles away.</t>
  </si>
  <si>
    <t>Please add a Southeast Arkansas section. Central, Northwest, Northeast, West, and Southwest are all represented, as well as Northwest and Northeast Louisiana. There is a large area that consists of hundreds of small towns in Southeast Arkansas that would greatly benefit from a section covering the area. Thank you!</t>
  </si>
  <si>
    <t>Please add Albert Lea to the cities in MN. Thank you for your consideration!</t>
  </si>
  <si>
    <t>Please ADD Amelia Island/Fernandina Beach/Yulee, FL as it's own CL city/geographic region:
Nassau County, FL (pop. nearly 80,000)
Fernandina Beach, FL
Amelia City, FL
Amelia Island, FL
Yulee, FL
Callahan, FL
Currently posts for those locations are listed under the nearest metropolitian area and CL city - Jacksonville, FL.
Jacksonville and it's sub-areas (i.e. Orange Park, Southside) are 1.0hr - 1.45hrs drive from Fernandina Beach/Amelia Island, FL.
Nassau County, FL/Fernandina Beach, FL/Amelia Island, FL/Yulee, FL is its ***own*** geographic region. It's definitely not considered a sub-geographic area of Jacksonville.
Furthermore this geographice region is similar to the Roanoke, VA (Jacksonville, FL) and New River Valley, VA (Fernandina/Amelia Island/Yulee, FL) and CL provided the Virginia cities/area with their own "city" listing.
In addition the CL search function is inadequate. Such that searching CL&gt;Jacksonville&gt;apts/housing&gt;Fernandina vs. CL&gt;Jacksonville&gt;apts/housing&gt;Fernandina Beach produces different results.
Since 2007 requests for CL city - Nassau County, FL/Amelia Island, FL/Yulee, FL have been submitted to CL without any action from CL.
Please Add Fernandina Beach/Amelia Island /Yulee, FL as a CL city.</t>
  </si>
  <si>
    <t>Please add an antique repair category</t>
  </si>
  <si>
    <t>Please Add an area for NorthEast Georgia,
even with Atlanta having OtP N and E it never covers anything up this far north and east
the area NE Ga could serve Lumpkin, Hall, White, Habersham Rabun counties
Blairsville, Suches, Hiawasee Cleveland, Dahlonega, clermont, Clayton, Clarkesville ect</t>
  </si>
  <si>
    <t>Please add as new city</t>
  </si>
  <si>
    <t>Please add ASH FLAT, AR to your area list
It is the county seat for Sharp County, AR, and is nearby 8-10 smaller cities</t>
  </si>
  <si>
    <t>Please add assisted living and seniors only as housing categories. Assisted living and seniors only includes private and shared accommodations.</t>
  </si>
  <si>
    <t>Please add Bay City, Michigan to the list of cities for Michigan. Bay County and Arenac County need their own locale to post to. Locals are confused when they try to search the site and have to use the Saginaw, Central or Northern locations, because those are very different areas of the state. Bay-Arenac is a typical designation for that area.
Thanks</t>
  </si>
  <si>
    <t>Please add Belgrade Serbia to the list of supported countries.</t>
  </si>
  <si>
    <t>Please Add Belize to CL. We have no affective way to advertise or sell anything
Thank You</t>
  </si>
  <si>
    <t>Please add Belize to CL.. The people here will not comment or use till something is actually up. The internet and wifi is now covering the country you will be appreciated and used....</t>
  </si>
  <si>
    <t>Please add Big Rapids to your Michigan listings</t>
  </si>
  <si>
    <t>Please add Brighton, MI 48116 as a Craigslist City.</t>
  </si>
  <si>
    <t>Please add Bristol to CL
We are the birthplace of Country Music
Home of the "Battle at Bristol"
Home of Nascar best track and fastest 1/2 Mile track
We are gowing by the minute and I think CL would only increase that growth.
I am from Bristol but spent the last 10 years in Nashville and it became a town that relied on CL daily to make things happen. I would like to have that same ability now that I am working in Bristol TN &amp; VA
Fingers Crossed</t>
  </si>
  <si>
    <t>Please add Burnsville NC</t>
  </si>
  <si>
    <t>Please Add Cambodia to Asian Countries.
Also Popular cities in Cambodia.
Kampot, Siem Reap, Sihanoukville, and Phnom Penh</t>
  </si>
  <si>
    <t>Please add Carmel as a new City/Area to Indiana. Thank you. When trying to search locally we keep coming up with results that are over an hour drive away. Thank you!</t>
  </si>
  <si>
    <t>Please add Casa Grande, AZ. This area is called Tri-valley since it also covers other smaller communities between Tucson &amp; Phoenix</t>
  </si>
  <si>
    <t>Please add category for Office/Commercial space Wanted</t>
  </si>
  <si>
    <t>Please add catering</t>
  </si>
  <si>
    <t>Please Add Cedar City, UT to Craigslist as a geographic area.
Cedar City, UT is a growing college town that will benefit tremendously from Craigslist Services. With plenty of surrounding areas to join in the fun and exchange on Craigslist, combined with the frugality of life in Cedar, a Craigslist site is exactly what this city needs.
Thanks for all, From all.</t>
  </si>
  <si>
    <t>Please add Chardon Ohio. We are to far from Cleveland to travel to but there is a large amount of people in geauga and lake County. I feel this would help a great deal of people.</t>
  </si>
  <si>
    <t>Please add citrus county Florida to cities on craigslist the closest city listed on craigslist is nearly 40 miles from here.</t>
  </si>
  <si>
    <t>Please add city
Maricopa, Az
This city has more than 45,000 people according to 2013 report and is growing everyday</t>
  </si>
  <si>
    <t>Please add city "okeechobee,fl" to cover the western communities in south Florida and treasure coast, fl. There is no city available for all the western agriculture communities out here. Thank you!!!!!!!</t>
  </si>
  <si>
    <t>Please add city/nigherborhood filter to madison, wi craigslist. Something as simple as east/west/noth/south would be helpful. It is super frustrating to see the area, but not be able to filter by them! Thanks!</t>
  </si>
  <si>
    <t>Please add Clinton Missouri.</t>
  </si>
  <si>
    <t>Please add Columbus, Nebraska Thanks</t>
  </si>
  <si>
    <t>Please add Crescent City, CA or at least Del Norte County, CA</t>
  </si>
  <si>
    <t>Please add Decatur, Alabama</t>
  </si>
  <si>
    <t>Please add Del Norte County, CA. We have a huge need! Thank you!</t>
  </si>
  <si>
    <t>Please add Deltaville VA to Craigslist or at least add the area of the Middle Peninsula where Deltaville VA is located. The people of the Middle Peninsula and Northern Neck areas would greatly benefit from having the ability to use the services of Craigslist. Thank you for your consideration.</t>
  </si>
  <si>
    <t>Please add Denton, Tx.
it has been requested numerous times, in the past and still needs its own listing, its consistently growing and a huge college town with lots of people moving in and out frequently.</t>
  </si>
  <si>
    <t>Please add Detroit Lakes to Minnesota. I'll just keep asking :-)</t>
  </si>
  <si>
    <t>Please add Dorset, GB as a new location.....
With a population of over 750,000 it deserves its own representation!</t>
  </si>
  <si>
    <t>Please add Duncan to the list of cities offered in Oklahoma. It is a city of over 20K.The closest city is an hour away- Lawton. Currently we have only facebook to advertise in which is strange and very limiting in the scope of customers and format</t>
  </si>
  <si>
    <t>Please add Eastern Shore Virginia</t>
  </si>
  <si>
    <t>Please add Effingham, IL to your lists in Southern Illinois</t>
  </si>
  <si>
    <t>Please add El Reno, Oklahoma. We are not a suburb of Oklahoma City and are too far from Oklahoma City to be considered part of their area. We are a city of approximately 16,000 residents.
Thank you for your consideration.</t>
  </si>
  <si>
    <t>Please add Forest City, NC to cities</t>
  </si>
  <si>
    <t>Please Add Fredericksburg PA to the cities. It is located between Harrisburg and Reading, but too far of a distance from both areas. Thank you!</t>
  </si>
  <si>
    <t>Please add Garden City, Kansas, to the cities in Kansas. We are a long drive from any other city. Population about 26,000. We just moved here, and everyone tells us no one uses craigslist because it covers too big of an area.</t>
  </si>
  <si>
    <t>Please add Garner, NC</t>
  </si>
  <si>
    <t>Please ADD Goldsboro / Pikeville / Princeton to North Carolina Cities List on Craigslist. Would like to post ads in my home town area. Eastern NC for North Carolina is a very wide generic non-specific area. Why should our community have to post in Raleigh / Durham / CH North Carolina area which is over a hour drive away. It would be much appreciated for all of our Goldsboro / Pikeville / Princeton Craigslist users. If we have an Air Force Base here in Goldsboro NC and lots of military families that need items when they are stationed here. Not to mention the need to sell items when being transferred to a new Military Base or Job Location. Why are we not on the North Carolina cities list? It would help everyone who live in Goldsboro NC and Small Towns in the Surrounding Areas to Post in OUR CITY. Requesting for all the Goldsboro North Carolina Craiglist Users and Our Military Families Stationed Here. Thanks For The Consideration.</t>
  </si>
  <si>
    <t>Please add Grants Pass, Oregon to list of cities/sites</t>
  </si>
  <si>
    <t>Please add Greenville, Ohio located in Darke County to the cities so my friends and family may better utilize this website. Everything else is too far away from conduct ing business</t>
  </si>
  <si>
    <t>Please add Gulf Coast Area Like you have S E Florida</t>
  </si>
  <si>
    <t>Please add Hardy Arkansas to the Arkansas list.</t>
  </si>
  <si>
    <t>Please add Hazelton to Pennsylvania. There are many of us between Wilkes Barre /Scranton and reading that either of these places are over an hour away. Please and thank you</t>
  </si>
  <si>
    <t>Please add Hillsboro, Ohio to your list of cities. The closest one we have is Cincinnati, and that's 50 miles away from us.</t>
  </si>
  <si>
    <t>Please add Hot Springs to Arkansas. Very much appreciated, Thanks!</t>
  </si>
  <si>
    <t>Please add Kerrville TX to craigslist. San Antonio is too large of a coverage area.</t>
  </si>
  <si>
    <t>Please add Ketchikan &amp; Prince of Wales Island to Southeast Alaska cities.
It will get used, a lot...</t>
  </si>
  <si>
    <t>Please add Kodiak Island as a new area for CL. It's a separate location and an island. We're the 8th largest city in Alaska (2nd largest island in the USA) and we currently use almost a dozen Facebook groups to "manage" selling different kinds of goods. We're several hundred miles away from the nearest CL city so there's no good reason to group us with them and use the ZIP code option. Thanks!</t>
  </si>
  <si>
    <t>Please add Lillooet, British Columbia as a city to craigslist. There is currently no online classified service in this area of British Columbia. Thanks.</t>
  </si>
  <si>
    <t>Please add Lithuania to European Countries list
If possible 2 major cities Vilnius and Kaunas
It would be a game changer for our bike industry</t>
  </si>
  <si>
    <t>Please add Lock Haven, Pennsylvania, 17745 as a city.</t>
  </si>
  <si>
    <t>Please add Manchester nh</t>
  </si>
  <si>
    <t>Please add Manitowoc, WI - 54220 as a city. thanks!</t>
  </si>
  <si>
    <t>Please add Mountain Home, AR as a city. We have a large community. I've been coming here for years and often check for Mountain Home, and still nothing. Considering all of the other requests for it I'm really surprised this hasn't already happened. Please make it happen for us. Thank you.</t>
  </si>
  <si>
    <t>Please add Nashville and murfreesboro</t>
  </si>
  <si>
    <t>Please add new city Davenport, Ia</t>
  </si>
  <si>
    <t>Please add new location for Shepparton in Victoria Australia.
Thank you.</t>
  </si>
  <si>
    <t>Please add Newark Ohio as a city. At this point those in this area either have to use Mansfield or Columbus, both of which are more than 40 minutes away. This makes buying and selling items difficult and time consuming. There are about 10 small and medium sized towns in this area that would greatly benefit from Newark Ohio being added to Craigslist.</t>
  </si>
  <si>
    <t>Please add Newnan, GA to your list of cities. Newnan is 40 mi. south of Atlanta, and is growing rapidly with large numbers of people moving in. It is also close to Senoia, GA, which is growing because of the movie industry moving in.</t>
  </si>
  <si>
    <t>Please add Newport to the Oregon cities list. I'm sure many people on the coast would like to see it listed. Thanks</t>
  </si>
  <si>
    <t>Please add Northern Neck, VA. This encompasses a very large area of many counties: Westmoreland, Richmond Co., King George, Gloucester, Lancaster, Northumberland, Essex, King and Queen, Middlesex, King William and Mathews Counties. This would bring a whole array of many different people to this site who don't normally use craigslist because Richmond and Washington, DC is too far. This is between Richmond, VA and Washington, DC.</t>
  </si>
  <si>
    <t>Please add one of the following areas:
Gainesville, GA
Northeast GA that would cover Franklin, Stephens, Habersham, Hall and White counties.
The closest we have is Athens and Atlanta. That is too far to pull an applicant base from.
Thank you</t>
  </si>
  <si>
    <t>Please add one of those cities or add the 3 into one category,
Please please please</t>
  </si>
  <si>
    <t>Please add Ormond Beach, Fl. to your website for posting ads.</t>
  </si>
  <si>
    <t>Please add Oxford/Anniston to CL Alabama. The closest areas listed on CL is Birmingham and Gadsden, both at least an hour away. Anniston, for some reason, is lumped in with Gadsden which is not considered a surrounding city. The Oxford/Anniston area needs their own city listing. This would serve several surrounding areas as well.
Population Stats:
21,348 Oxford
23,106 Anniston
118,572 for the surrounding county area.</t>
  </si>
  <si>
    <t>Please add Payson, AZ</t>
  </si>
  <si>
    <t>Please add Payson, AZ for a craigslist city in arizona.</t>
  </si>
  <si>
    <t>Please add Plumas County, CA with the following locations:
Chester/Lake Almanor
Greenville/Indian Valley
Quincy
Portola/Graeagle</t>
  </si>
  <si>
    <t>Please add Rock Hill SC. Were are bigger than many of the Cities that are already added to the SC list. Over 70,000 people and one of the fastest growing areas.</t>
  </si>
  <si>
    <t>Please add Round Rock, Texas to the list of cities in Texas.</t>
  </si>
  <si>
    <t>Please add San Jose, CA
or Santa Clara County</t>
  </si>
  <si>
    <t>Please add Sanford, FL as a city. I'm having to use Orlando as the city now, which just creates to wide spread an area for job searches. Sanford is a city that is between 45 and 90 minutes away from parts of Orlando (greater with traffic). It's population is 4 times the amount of the the population of Lake City, FL, which is listed. It's also almost as large as Lakeland, FL which is also listed, and about as far away from some parts of Orlando. It's also in a completely different county than Orlando. Many locals find the commute from Orlando to Sanford to be unreasonable. It would help to make it much clearer for Craigslist users in the Central Florida area what the listed area is.</t>
  </si>
  <si>
    <t>Please add Sedalia MO to list of cities</t>
  </si>
  <si>
    <t>Please add Silver City, New Mexico. Ppl have been requesting this since 2006.</t>
  </si>
  <si>
    <t>Please add Silver City, NM to Craigslist! Las Cruces is too far away to encompass Silver and it's many surrounding rural areas such as the Mimbres River Valley, Hanover, Bayard, Kingston, Hillsboro, Lake Roberts etc. I believe that there would be a large community that would use the Silver City location on Craigslist. Thank you!</t>
  </si>
  <si>
    <t>Please add Socorro New Mexico</t>
  </si>
  <si>
    <t>Please add something like this. There is a whole area of Michigan north of Grand Rapids but not really considered "Northern Michigan" that isn't being served.</t>
  </si>
  <si>
    <t>Please add Stevens Point, Wisconsin</t>
  </si>
  <si>
    <t>Please add Sunshine Coast (Queensland Australia) to the cities on CL.
Currently CL users on the Sunshine Coast post as Brisbane, but it can be hard to find Sunshine Coast posts amongst all the Brisbane ones. We're Australia's 9th largest urban centre, &amp; a little further from Brisbane than the Gold Coast (which is represented on CL).
Thanks in advance :)</t>
  </si>
  <si>
    <t>Please add the cities/counties of West Michigan as an area to the Craiglist index.
Aside from Muskegon and Holland, no other area offered by Craigslist covers West Michigan, which includes over 250 miles of West Michigan Coastline. It simply isn't practical for residents of Ludington, Benzonia, Manistee or Traverse City to use any other Michigan group.
Ideally, groups should be added to cover Ludington, Manistee, Benzonia and Traverse City on their own. They could all be broken down into the umbrella of West Michigan, much like how CL organizes metro areas.
It could be organized like this:
WEST MICHIGAN
--- Grand Traverse/Benzie County
--- Manistee/Wexford County
--- Mason/Lake County
--- Oceana/Newaygo County
Each of these sections would cover a minimum of 50,000 people, with Grand Traverse/Benize covering more than 150,000.
Adding a these areas would fill a huge hole in the coverage of West Michigan. West Michigan has become somewhat economically depressed, and I feel that adding the Craigslist marketplace to these areas would help revitalize the area somewhat.
Thank you!</t>
  </si>
  <si>
    <t>Please add the city "Payson" to the U.S. state Arizona.
Search for Payson and you will find posts in at least four other cities (Phoenix, Prescott, Flagstaff, and Show Low) because no one knows where to post, all of which are 2 hours from Payson and surrounding towns.</t>
  </si>
  <si>
    <t>Please add the city of Petersburg, VA. Which should additionally encompass the locales of Colonial Heights, VA, Hopewell, VA, Prince George, VA, and Fort Lee, VA. These areas are currently grouped under the Richmond, VA category. However they are anywhere from 45 minutes to one hour away from Richmond. The cities of Fredericksburg and Charlottesville, VA have their own categories and are a similar distance from Richmond as is Petersburg.</t>
  </si>
  <si>
    <t>Please add the corridor Walsenberg/Trinidad/Raton (or at least Walsenberg/Trinidad, if you can't tack on Raton) as a site!
I see the Zip Code feature, but this doesn't seem to help me around postings to Pueblo Co's site that then get flagged for deletion (not local?).
Thanks!</t>
  </si>
  <si>
    <t>Please add the following Cities for the State of Florida:
Homestead
Sebastian
Vero Beach
Jupiter
Haines City
Thank you</t>
  </si>
  <si>
    <t>Please add the following Cities to the Drop Down List
Mocksville (North Carolina)
Harleysville (South Carolina)
Thank you
Kathy Woomer</t>
  </si>
  <si>
    <t>Please add the following cities:
Seminole, Florida
St. Petersburg, Florida
Clearwater, Florida</t>
  </si>
  <si>
    <t>Please add the Fort Leonard Wood area to the Missouri craigslist site</t>
  </si>
  <si>
    <t>Please add the geographic region "San Luis Valley" to the Colorado areas. The San Luis Valley is a geographically seperate (by mountains on all sides) area which is 120 miles long by 74 miles wide, or about 8,000 sq. miles (by comparison, the entire state of Rhode Island is 1,241 square miles). The nearest available CL areas are Pueblo (120 miles, 2 hours drive) and Taos/Santa Fe (140 miles, 2.5 hours drive) - both drives being over high mountain passes!
The San Luis Valley has a population of 46,027 according to the 2010 census, so there are enough people to support our own section on Craigslist. Currently there are 50+ fractionated, redundant, and worthless Facebook Groups for various areas, types of items, as well as online garage sales, etc. which all could be re-centralized by having a Craigslist area.
There seems to be plenty of requests for this area to be added. Please add it - we want to be able to use Craigslist!
Thanks!!</t>
  </si>
  <si>
    <t>Please add the Kankakee/Bradley/Bourbonnais as a separate area. It's not practical to list in the south suburbs of Chicago! Thanks!</t>
  </si>
  <si>
    <t>Please add the Verde valley area to the list for Arizona. It would require removing Sedona from the Flagstaff listings, and creating a new area called the Verde Valley. This would include the cities of Sedona, Cottonwood, Clarkdale, Camp Verde, Rimrock, and Cornville. It is really a very different area than Flagstaff. Flagstaff may look close on a map, but there is a huge elevation change from the Verde Valley to Flagstaff. The Verde Valley is really a separate area from anything else around it. This change would serve the people of this valley much better, in every way that Craigslist serves us. Thank you</t>
  </si>
  <si>
    <t>Please add this city to Florida: Winter Haven
Thanks,
Line</t>
  </si>
  <si>
    <t>Please add this city! Filtering out housing and jobs from santa barbara is nearly impossible!</t>
  </si>
  <si>
    <t>Please add to cities list for selling items</t>
  </si>
  <si>
    <t>Please add to this thread so we can have a Craigslist for the city of "Alamogordo" New Mexico. We have to drive over an hour away to the nearest town Las Cruces to use their Craiglist. Thanks I hope this works.!!!
.....................&gt;===&gt;</t>
  </si>
  <si>
    <t>Please add Tracy, CA area. Now that Tracy has grown considerably and Mountain House is growing rapidly, having a site dedicated to Tracy would be appreciated by the locals. Thanks!</t>
  </si>
  <si>
    <t>Please add Trinity County, Californis</t>
  </si>
  <si>
    <t>PLEASE ADD TULLAHOMA, TN THERE IS 20,000 PEOPLE THERE, AND THERE ARE FOUR TO FIVE SMALL TOWNS AROUND IT WITHIN 15 MINUTES THAT HAVE APPROXIMATELY 10000 PEOPLE IN EACH OF THOSE SMALL TOWNS. THEY HAVE NO ONLINE LOCAL SALES SERVICE LIKE CRAIGSLIST. PLEASE ADD.</t>
  </si>
  <si>
    <t>Please add Venice Florida</t>
  </si>
  <si>
    <t>Please add Veterinary Field or Animal Care Services!</t>
  </si>
  <si>
    <t>PLEASE ADD VIDALIA, GEORGIA AS A CL LOCATION TO POST</t>
  </si>
  <si>
    <t>Please add Warsaw, Missouri. The nearest cities to us are Kansas City, Columbia, or Springfield. Each of these cities are equal distance away, of over an hour. There are a lot of people in this centralized location, so please add Warsaw, Missouri.</t>
  </si>
  <si>
    <t>Please add West Chester Pa 19380/19382</t>
  </si>
  <si>
    <t>Please add West Chester, PA as it is right in the middle between Philadelphia, Reading, and Lancaster (1+ drive from each)
Thanks.</t>
  </si>
  <si>
    <t>Please add Winnemucca as a new city in Nevada.</t>
  </si>
  <si>
    <t>Please add Wooster/Wayne County/Holmes County. Much needed!</t>
  </si>
  <si>
    <t>Please add Yankton so to the list of South Dakota cities the rest of the listings are all an hour plus away the Yankton area would serve the whole of the south eastern corner of sd.</t>
  </si>
  <si>
    <t>Please add Zamora, Michoacan , Mexico to your Mexican city's please</t>
  </si>
  <si>
    <t>Please add Zaragoza, Spain. Is a big city, perfect location to buy and sell. There are no many Spanish¬¥s cities on Craigslist</t>
  </si>
  <si>
    <t>Please adrew a category for professional services in order to place an ad to hire an investigator. Thank you!</t>
  </si>
  <si>
    <t>Please allow my posting to Ashtabula, Ohio</t>
  </si>
  <si>
    <t>Please break down pets by fish, dogs, cats, birds, other live, supplies/services . There are more fish posted over and over in the Chicago pets section that looking for anything else really stinks. Thank you for your time and consideration</t>
  </si>
  <si>
    <t>Please can you add Dorset in the U.K. as there is no service for that area as of yet. I know people of this area will use it for jobs, selling items, classifieds and personal
Many thanks</t>
  </si>
  <si>
    <t>Please consider a category for non commercial landlords. As a non commercial landlord my ads become buried by the countless postings made by one or two commercial properties in my area. Without a filter to keep from being bombarded by ads for the same property over and over, I think CL users will loose interest trying to search for real estate.</t>
  </si>
  <si>
    <t>Please consider a new category for all Montana CL sites: heavy equipment - by owner. I'm requesting due to heavy use by in- and out-of-state dealers. Thank you.</t>
  </si>
  <si>
    <t>Please consider adding a category "Trailers", right now there is no good place to post these and they are scattered around over various incorrect categories. Based on the number of ads posted for trailers it should deserve its own category.
Thanks</t>
  </si>
  <si>
    <t>Please consider adding a Category for "Plumbing Parts" under "For Sale" section.
Thank you.</t>
  </si>
  <si>
    <t>Please consider adding a neighborhood/area feature to the Mendocino list.
‚ÄúCoastal‚Äù for pretty much everybody west of highway 101.
‚ÄúInland‚Äù for those east of, or straddling, highway 101.
‚ÄúLake County‚Äù for people in Lake County ‚Ä¶ who shouldn't be on there in the first place but Mendocino and Lake Counties have shared a phone book for so long it's unnatural they not be together.
Thank you from the Edge of the World.</t>
  </si>
  <si>
    <t>Please consider adding Algeria.</t>
  </si>
  <si>
    <t>Please consider adding an education category under For Sale items. The kids category is vast and overloaded with items, and education items could cover adult learners too. Textbooks, workbooks, manipulatives, and importantly, special education items could all go here.
thanks!</t>
  </si>
  <si>
    <t>Please consider adding Bellefontaine, OH (pronounced locally as bell-fountain) to help serve the surrounding rural areas. It is very difficult to weed through all of the Columbus posting traffic. Columbus is growing and has recently surpassed the 2 million population mark. Not to mention, many adds for Columbus come from the east side and can be almost a 2 hour drive to reach. I feel this is way too far. A Bellefontaine listing area could serve so many smaller local communities in the area such as Sidney, Urbana, Mechanicsburg, Raymond and last but not least and maybe most importantly, Marysville. Marysville is growing at an outstanding rate due to the many large manufacturing companies in the area. Such as Honda, Scotts, Continental, Nestle... to name a few. Another note. Many of us choose to live out in the beautiful rural countryside. The thought of having to drive all the way to Columbus and deal with city traffic is highly inconvenient. Thank you for your consideration.</t>
  </si>
  <si>
    <t>Please consider adding King George Tappahannock Northern Neck to your locales. Underserved population not really Richmond or Fredericksburg...</t>
  </si>
  <si>
    <t>Please consider adding one of the following as a new location under Craigslist - Maryland:
Columbia, MD
Clarksville/Columbia, MD
Columbia/Ellicott City, MD
We really are in between and on the edges of other locations (Annapolis and Baltimore) under Craigslist Maryland and more centrally located in the State.
Thank you</t>
  </si>
  <si>
    <t>Please consider adding Rochester, Indiana 46975 to the available options of cities in Indiana that have Craigslist specific sites. We are a medium sized city, with the nearest Craigslist cities all 75-90 minutes from this location, and so posting/responding to those city posts always means considerable driving.
I think adding Rochester will help site traffic.
Thank you for the consideration!
B.O.B.</t>
  </si>
  <si>
    <t>Please consider adding Savannah, TN to the list of cities served. Thanks.</t>
  </si>
  <si>
    <t>Please consider adding the Kingdom of Bahrain. There is a huge expat population here and a large American one. People have been asking for this for years. Please help us out!!!</t>
  </si>
  <si>
    <t>Please consider adding to the list of state of New Mexico cities the city of Truth or Consequences. Truth of Consequences is located in south central New Mexico 150 miles south of Albuquerque and 75 miles north of Las Cruces.
Although I can post my items for sale on those locations they quickly get lost in the sea of "local" items.
The addition of Truth or Consequences, New Mexico would additionally serve the City of Elephant Butte, Village of Williamsburg and the surrounding unincorporated areas of Las Palomas, Monticello, Cuchillo, Hillsboro, Winston, Kingston, Caballo and Arrey would greatly benefit for this addition.
Thank you for your consideration,
Jay</t>
  </si>
  <si>
    <t>Please consider creating a new category under the "rvs-camp" that would cover rentals so they are not cluttering up the RV's for sale. I am currently selling and looking and would like this to make things easier to find the for sale posts vs for rent. Thank you, Michael</t>
  </si>
  <si>
    <t>Please consider creating separate section under housing for the places which are available to students only. I love using Craigslist.com. It is extremely inconvenient desperately seeking a home while sifting through (especially Temple U students only) units. Thank you.</t>
  </si>
  <si>
    <t>Please consider renaming the current "real estate for sale" category. Here, "real estate" means both housing with land and just the land.
I suggest splitting this category into two: Perhaps "Housing for sale" or "Structures for sale" and "Land for sale." It would make looking for the relatively few land listings a LOT easier.
Thanks</t>
  </si>
  <si>
    <t>Please consider separating the boats into categories
May I suggest power, sail and jetski catogories.
Thank You</t>
  </si>
  <si>
    <t>Please consider splitting farm+garden into farm-livestock, farm-equipment and farm-other. It would be more user friendly.
Thanks cl!</t>
  </si>
  <si>
    <t>Please consider splitting Northern Michigan into Northern Michigan-East &amp; Northern Michigan-West.</t>
  </si>
  <si>
    <t>Please could you make these changes
Free Stuff- No wanted postings
Furniture -Household
Furniture - Office Equipment &amp; Supplies
The businesses are posting Cubicles and Office Furniture in Furniture postings.
I guess I consider Furniture to be items that would normally be in a house, not an office.
This would be a nice change. thanks</t>
  </si>
  <si>
    <t>Please create a cannabis category so we can filter those ads out if we aren't interested in them! Seems like that would be helpful for those posting cannabis ads, too.</t>
  </si>
  <si>
    <t>Please create a CL location for Ely, Nevada! CL currently only has three locations listed for the entire state of Nevada but there are many people living in rural areas and the small towns in between who would benefit from additional locations.
Our ads are constantly being flagged and deleted. Perhaps adding an Ely, NV location will prevent this? Thank you in advance!</t>
  </si>
  <si>
    <t>Please create a new category for golf carts!! I am really tired of looking for camping trailers etc. and having to wade through hundreds of pictures of Golf Carts..Are they really recreational vehicles?
Thanks.</t>
  </si>
  <si>
    <t>Please create a new category for selling RV Parts. Thanks</t>
  </si>
  <si>
    <t>Please create a new category in GIGS that will be available in all cities titled WHORES AND SEX SERVICES so that the creative gigs isn't flooded with ads for sugar babes (WHORES) or non-creative (SEX SERVICES) posts. It has really gotten ridiculous.
Thanks.</t>
  </si>
  <si>
    <t>Please create a Russellville AR site... Were exactly 1/2 way between Little Rock and Fort Smith....</t>
  </si>
  <si>
    <t>Please create a separate housing category that pertains to housing that is only available to students.
Student housing is a category of housing available to only very specific clients: STUDENTS. Non-students cannot rent student housing. Housing available to people who are not students gets completely lost, especially in the apartment category. I'm sure everyone who live in a college town has experienced this.
Someone replied to an earlier similar request by suggesting this would be discriminatory.
Craigslist has apartments separated from shared housing separated from houses separated from sublets, etc. Student housing is another category of housing and should be a separate category all it's own.</t>
  </si>
  <si>
    <t>Please create an Environmental category under the jobs section. And maybe even political. Thanks!</t>
  </si>
  <si>
    <t>PLEASE CREATE ONE. Lake county is not Mendocino county. Tired of looking for ads in mendo. Mendo ads too far away for lake county and lake county too far for mendo people.</t>
  </si>
  <si>
    <t>Please Create the City of West Point VA,
Currently options for those living in the middle peninsula area are
- Richmond ‚Äì Henrico County VA, Hanover County VA, Goochland County VA, Powhattan County VA, and possible Chesterfield County VA (which should be part of a Petersburg area‚Ä¶.but I don‚Äôt see one of those)
- Norfolk ‚Äì the Norfolk, Hampton Roades, Virginia Beach, Suffolk area is a high population center concentrated on the southeastern corner of the state,
- Fredericksburg ‚Äì Too far north for anyone in the target counties I‚Äôm speaking of below
These cities do not best service counties of
- New Kent County VA,
- King William County VA,
- King and Queen County VA,
- James City County VA,
- Middlesex County VA and
- Essex County VA,
(and parts of Goucester County VA)
Many of us in this area are an hour or more from the posters in either the Richmond, or Norfolk list.
As West Point VA is an independent City in VA, setting it up to service the middle peninsula area, and establishing this separate city, with possibly the capability to be grouped into either Richmond or Norfolk if someone wanted to expand their search (in much the same way as is done with the Northern VA/DC area) would provide a greater service to your users.</t>
  </si>
  <si>
    <t>Please for the love of all that's holy, can we please have a new category in housing wanted and housing offered! Homestays. Hostels. Peer to Peer rentals. Something, anything that applies to those of us offering and seeking out short term rentals. A category specifically geared toward visitors to a City instead of towards those looking for a home.</t>
  </si>
  <si>
    <t>Please give us a subcategory of HORSE or EQUINE under the Farm &amp; Garden.</t>
  </si>
  <si>
    <t>Please help! Is there a way to brows all pet products offered on craigslist? I majored in Agricultural Business and I have been in the animal health business for over 20 years and it will be helpful to me, to have a category TITLED:
LARGE ANIMAL PRODUCTS
Sub-Category: Large Animals (Includes: Cattle, Chickens, Hogs, Goats, Horses, etc.)
Sub-Sub-Categories:Diets, Animal Health, Containment, Production, Reproduction,
COMPANION ANIMAL PRODUCTS
Sub-Sub-Category: Companion Animals (Dogs, Cats, Ferrets, Rabbits, etc)
Sub-Sub-Categories:Diets, Animal Health, Accessories, Containment, Production, Reproduction
I only know this is a valuable and important category as 60% of American households have pets and Large Animals are a valuable and important portion of our American Agricultural Economy.</t>
  </si>
  <si>
    <t>Please help... Why does this ad and different iterations of it continue getting flagged...
I have full images of the room on the ad i don't understand what's going on... It's a big turn off, I even went as far as creating my own website to rent from because craigslist has turned into a real p.i.t.a.
title of ad : Sun lit furnished room
body (ad text) : Nice, private, furnished room available with kitchen privileges, in quiet Downtown neighborhood.
Double closets.
Electric, Water/Sewer/Trash, Streaming TV Services on bedroom TV and FIBER WIFI are included.
Please give us a brief description of yourself, including move in timeline when responding to the ad.
Home is currently shared with professional adults in a drama free environment, and we'd like to keep it that way. Looking for an individual to be considered for the front room.
Easy walk or bike ride to the riverfront and other downtown attractions.
Popular Brooklyn Arts District just steps away.
Estimated time tables:
Brooklyn Arts District.... 5 minute walk
Central Business District..... 10-15 minute walk
PPD...... 10 minute walk
Riverfront Park.... 10-15 minute walk
Screen Gems Studios .... 5 minute drive
Wrightsville Beach....15 minute drive
GE Plant (General Electric)......15 minute Drive
Highway 421.....5 minute drive
Mayfair Shopping District......10 minute drive
TekMountain.....15 minute drive
Sunny Point Nuclear Power...37 minute drive
Easy access to major routes including Isabella Holmes Bridge and MLK Parkway.
NO PETS, NO ILLICIT SUBSTANCES. Sorry, no exceptions to this.
Smoking outside is ok.
References required, Deposit is equal to 1 mos. rent.
3 month minimum term required. Shorter term available at higher rental rate. Home Office workers +$75/mo</t>
  </si>
  <si>
    <t>Please i need your assistance, I am looking for someone to work as a cashier but i don't know which of the categories i can post it so i can get someone for that service asap.
Your assistance will be greatly appreciated.</t>
  </si>
  <si>
    <t>Please include a Red Wing/Goodhue County location. All other locations are either another county, city, or too far. It makes it difficult to locate items for sale near Red Wing.
Also, the Washington County/Western WI category is one that should be split up. Washington county is the largest county around and most of the items for sale are well over an hours drive for many. Hudson/Western WI should be added as a location.</t>
  </si>
  <si>
    <t>Please join the Movement!
Check out www.GrabGenie.com on Saturday the 24th.
We are a Peer-2-Peer Delivery company, based around good communication and building Local Economies!
We want Jobs for everyone that are built around the employees schedule.
Sincerely,
Team Grab Genie
www.facebook.com/grabgenie (Please Like &amp; Share us!)</t>
  </si>
  <si>
    <t>Please make a separate catagory for cars with rebuilt / salvage titled cars. It gets tiresome slogging thru those when looking for used cars.</t>
  </si>
  <si>
    <t>Please make a separate category for commercial kitchen equipment. the business category is just flooded with commercial kitchen equipment which should call for its own category.</t>
  </si>
  <si>
    <t>PLEASE make an UNPAID / INTERN category so that those of us looking for real, paid work don't have to sift through the hundreds of the other ads that are unpaid jobs.
{pretty please, cherry on top}</t>
  </si>
  <si>
    <t>Please make this to clean up all the garbage in Missed Connections. MC could really serve its purpose but a good 60% of the postings are not relevant, and involve a connection which was totally not missed. There needs to be a place for these people to vent their sorrows without boring everyone else and wasting their time.</t>
  </si>
  <si>
    <t>Please our area needs this bad portsmouth Ohio 45662</t>
  </si>
  <si>
    <t>Please please please add Naples, FL to the database of Florida cities. The area is too large and too much traffic to only have the Fort Myers handle for the entire southwest Florida area. Thank you!!!</t>
  </si>
  <si>
    <t>Please please please create a category or subcategory just for car audio equipment in electronics. It is such a pain having to sift through all the ads for car stereo garbage when you're looking for any other piece of audio equipment.</t>
  </si>
  <si>
    <t>PLEASE PLEASE, Ad "PET TYPE" in pets filter‚Ä¶
So after i select
pets (in community) i can add a filter for
Felines
Canines
Rodents
Fowls</t>
  </si>
  <si>
    <t>Please provide a forum for bee enthusiasts. There are thousands of beekeepers that have questions or can answer questions all over the country and CG forum will bring all such people together.
Thank You</t>
  </si>
  <si>
    <t>Please review the following posting ID 7245209899 and tell me how there is cause to be flagged?? I've emailed the contact us link with several IDs that have been flagged within a few minutes of trying to publish and they have nothing inappropriate in them.</t>
  </si>
  <si>
    <t>Please separate Farm &amp; Garden into "Farm" and "Yard &amp; Garden". These two categories would have very different ads if the users properly categorize their stuff.
I'm pretty good at running searches to cull out unwanted ads, but it can be very difficult to craft a search that does this. For example, looking for John Deere equipment will bring up many lawn mowers that would be in "yard &amp; garden" and tractors that would be in "Farm". Setting min and max prices is very limited in usefulness because many people put in $1 or no price.
I admit that there's getting to be too many categories, but I think this would be a helpful split. If we want to keep the number of categories down, we could get rid of "general". It's a dumping ground for people too lazy to figure out where to properly categorize their stuff.
Thanks for your consideration.</t>
  </si>
  <si>
    <t>Please separate Medical and Dental in the Healthcare category. They are not interchangeable. It is very frustrating to do a search in healthcare and 80% of the jobs are related to dental.
Those with experience in the dental field are not considered as having experience in the medical field and vice versa.
They are two completely separate fields.
Thanks for your consideration.
Teresa</t>
  </si>
  <si>
    <t>Please separate Rosarito from Tijuana Otay Mesa is also a separate area although not technically however Rosarito is not part of Tijuana</t>
  </si>
  <si>
    <t>Please separate the "Westside-South Bay-310" location for Los Angeles postings. The two locations are as different and insular as the San Fernando Valley compared to the San Gabriel Valley. We just happen to share an Area Code.</t>
  </si>
  <si>
    <t>Please separate Whistler and Squamish.
The majority of transient residents in Whistler don't even own cars to possibly do transactions 45 minutes away in Squamish and public transport is not very easy either.
Whistler's Craigslist is quite busy and Squamish is an up and coming town in itself.
Thanks!</t>
  </si>
  <si>
    <t>Please seperate out the pot ads from the farm and garden. Give it its own category so we dont have to scroll through all the pot stuff</t>
  </si>
  <si>
    <t>Please set a posting location for the city of Covington TN.</t>
  </si>
  <si>
    <t>Please split the area label "Northern Wisconsin".
Then name the new areas Northwest Wisconsin and Northeast Wisconsin. This is how most people in Wisconsin refer to these areas. The problem with the "northern Wisconsin" label is that many items that are listed are hundred and hundreds of miles away making browsing incredibly fruitless......northern Wisconsin is a big place. There is a highway that runs through most of the middle of the state, Hwy 51 that most people use as a divider between NE Wisconsin and NW Wisconsin. I think that would work well. Cities and towns along Hwy 51 would best be included in both areas.....that's the way we see it around here.
Thanks</t>
  </si>
  <si>
    <t>Please tell me what I did wrong
4 General Admission + Wristbands
The 1-Day GA+ Ticket allows you admittance to Zilker Park for Sunday of the Festival and includes access to:
‚Ä¢ Live music on 8 stages in Austin's Zilker Park
‚Ä¢ Shade and seating in a private, shaded lounge ‚Äî New location!
‚Ä¢ Air-conditioned restrooms
‚Ä¢ Full service bar with preferred pricing on water, sodas, beer, wine and cocktails
‚Ä¢ Food for purchase from Austin's renowned dining scene
‚Ä¢ Jumbo screen with live streaming of the Festival stages
‚Ä¢ Lawn games and more!
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</si>
  <si>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Please vote for Park City to be added to the list of Craigslist cities. We need our own designation in CL. Our housing, economics, demographics and community needs are very very different from our sister city, Salt Lake City. Please add Park City to your CL cities. Thank you</t>
  </si>
  <si>
    <t>Please vote to add city Hod Hasharon to areas in Israel. Currently only Tel Aviv, Haifa and Jerusaem are available.
Thanks,
Talmida</t>
  </si>
  <si>
    <t>Please, add a new city.
City: S√£o Jos√©;
State: Santa Catarina
Country: Brazil
Thanks.</t>
  </si>
  <si>
    <t>PLEASE! Berkshire County MA Needs To Be Its Own craigslist Region!
"Western MA" comprises a hige geographic area.
About 95% of the posts in the "Western MA" area on cl are 30 - 50+ miles from the average Berkshire County (which is truly Western MA) city, town, village or hill town. Berkshire County comprises the Massachusetts geographic area from the Vermont border (north) to the Connecticut border (south).
There are over 30 towns, with over 130, 000 residents in Berkshire County.
We really deserve a craigslist region to serve Berkshire County - not Holyoke, not Springfield, not Chicopee and not points beyond.
This request has been made a number of times in the past and has received no response from craigslist people.
PLEASE! Create a "Berkshire County" craigslist region!
Thank You.</t>
  </si>
  <si>
    <t>Pls add Cheyenne Wyoming with a population of 100k we need our own tab</t>
  </si>
  <si>
    <t>Plymouth is a small city of approximately 10,000, and the county seat for Marshall County. The surrounding cities with separate Craigslist sections are South Bend to the North, Fort Wayne to the East, Indianapolis to the South, and Chicago to the West - none of which are a very convenient for Craigslist interactions.
It would be great to have our own section where Marshall County residents can interact on a more local level.</t>
  </si>
  <si>
    <t>plz add Myakka City,Fl. (34251) to the cities to post in</t>
  </si>
  <si>
    <t>Police in Forsyth refuse to provide reports in which I am the victim. They seem to be trying to cover things up. I'm looking to see if they send the info to someone else.
I need someone outside Taney county to send a certified letter requiring 2 Forsyth police reports from Forsyth under FOIA and the sunshine laws. A lawyer wants $1200 to send this letter. I will pay but not that much.
The copies of the reports will need to be forwarded to me.
Charlie H.</t>
  </si>
  <si>
    <t>Population 40k, could also serve surrounding counties. Closest current sites are Evansville (60 miles southwest) and Indianapolis (150 north).</t>
  </si>
  <si>
    <t>Population over 30,000 and the closest pages to us are 45 minutes, 1hr and 1.5 hours away. We're stuck in the middle with no where to advertise. Hell, even walmart is in marshaltown, whats your excuse lol.</t>
  </si>
  <si>
    <t>Post #7325673905
The ad exists, but if I use the search term "van" it doesn't come up.
It is described as "type = van" and it has van in the title.
I have changed the ad so that van is the first word in the title, but it still doesn't show up in a van search.</t>
  </si>
  <si>
    <t>post id: 7231316025
this person is selling hundreds of birds</t>
  </si>
  <si>
    <t>Post ID: 7263287193
Can anyone see reason why my ad would continue being removed? I can not figure it out.
Appreciate any ideas. Thank you.</t>
  </si>
  <si>
    <t>post id: 7307304297
Ad says to text only but no phone number and hasn't answered any email replies.</t>
  </si>
  <si>
    <t>Post ideas. It might start something right here if it's interesting. Maybe it just needs people to particpate in it for it to exist.
Maybe a random user will invest something small.
Maybe it will get stolen, or, is just a crap idea. Maybe it's already been done. Others might have helpful subject knowledge.
Some people might just want to post ideas they never intend to persue, giving them away for free.
Whatever the concept, it doesn't matter.</t>
  </si>
  <si>
    <t>Post rejected twice: 14' Aluminum Boat
Nice 1986 Sea Nymph 14M4 "Muskie Deluxe" Aluminum Fishing / Row boat and Shorelandr tilt trailer
Last used in 2010 according to the old NJ Registration sticker - Sat for Years in side yard under cover
Low use shows as there's hardly any Dents, Scratches, Gouges etc. on the inside, outside or seats
Deluxe Model has the Heavy Duty transom support for a 40HP Max Outboard
Transom has No signs that there ever was any engine on this boat of any type - No Mounting holes !
Has Oar Locks for rowing, 2 Oar Mounts, a drain plug and an Anchor
Boat and Trailer Removed from Campground after being stored there for many years.
Towed at 70MPH to my storage yard
THERE IS NO PAPERWORK on this BOAT or TRAILER so for now, It's $999 Cash for the package
The HIN# is intact and the old registration number is also known and visible
Trailer needs new tires however, they will hold air for enough time to get you home.
BRING CASH and Come get this boat and enjoy it</t>
  </si>
  <si>
    <t>Post was flagged, not sure why - trying to help homeless man!!
OK, I normally don't do this (or actually have never done this before), but I need some HELP! I usually see a homeless guy with a small Chihuahua dog at an intersection in the far east side of town where I live. I usually give him food for himself and food &amp; treats for his little companion.
A few days ago, I gave him some food for him and his small dog. He told me that the dog got hit by a car and was in a lot of pain. I proceeded in asking him about the dogs condition, but he had a hard time explaining, as he was "choking up," with tears running down his face.
I told him to take care as I was at the stop light that turned green. He had a face of desperation!
Today, I found him again and he said the dog was not doing too good. He wanted to cry again. Well, it is heartbreaking and sad that this man going through some rough times already having to deal with this difficult time in his life. This dog is his companion and friend.
I contacted a local vet and they said they can see or exam the dog but for a fee, and assess what needs to be done.
I am asking for the community to help this man. The vet said they could take donations, but would need to some $$ up front for the vet to see/exam his dog.
If interested in helping this homeless man, please message me and I can tell you the name of the vet. I would like for this man to have his companion taken care of. Thank you in advance.</t>
  </si>
  <si>
    <t>Post:
http://portland.craigslist.org/mlt/bik/4799463750.html
This was posted by the thief that stole my bike. He was arrested when he came to meet me to sell it. Gresham Police aided in the sting.
Because the guy is still in jail (was wearing a house arrest ankle bracelet when taken into custody) or possibly because he using the existing ad to sell more stolen goods (police have arrested him multiple times and his residence is a known flop house for other thieves.)
The ad is still up.
How can I get it taken down?</t>
  </si>
  <si>
    <t>Posted an ad about an hour ago but it's not showing in search. Wondering why.
I asked over at cl-flag and they told me to ask here. TIA</t>
  </si>
  <si>
    <t>Posted what I thought was this reasonably innocuous thing in seattle &gt; electronics about two hours ago:
https://seattle.craigslist.org/see/ele/d/seattle-apple-ipad-4th-gen-32gb-white/7280294378.html
...but it's still not showing up in CL searches for any of the title terms (eg "ipad 32gb" or "ipad wifi"). Postings I made (same category) after that, though, for different items, are showing up just fine.
I've force-reloaded the index pages, cleared cookies, etc. But still...nada.
Am I doing something wrong, or is there some shadow layer of moderation (robo- or otherwise) for high-demand items that might make it longer to show up?</t>
  </si>
  <si>
    <t>Posting #7299754613 doesn't show up when I look for it, although when I am at the page where I created it and click on the "see your post" it shows up there.
What am I doing wrong?</t>
  </si>
  <si>
    <t>posting ID 7222100097
I've had this ad for years in one account but when I deleted it placed it in a new account, it keeps getting flagged. Can you please tell me why I can't have it in the acct: tmobilejams instead of folsomroomrental? Thanks so much</t>
  </si>
  <si>
    <t>Posting in "Housing offered" I enter my phone number and check "show my number" and "calls okay" and the number link doesn't appear. The Email address link is there so the reply link is working just not giving the phone number link.</t>
  </si>
  <si>
    <t>Posting this on sublet/temporary
Then tried on wanted: rooms:
Looking for temporary room
(Holland, Zeeland, surrounding area)
Traveling, visiting family.
Am a simple traveler, and a simple room is fine.
Am a homeowner, work in people's homes, and can send you references, ID etc.
Oct. 19th - 27th.
Have a great day!
Thanks!
*****************************
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</si>
  <si>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Posts are being deleted before ever seeing daylight!</t>
  </si>
  <si>
    <t>Presently have High Rockies for eastern mountain area, and Western slope for western border. Need to add Roaring Fork area for central mountains, Aspen to Glenwood Springs and I-70 corridor.</t>
  </si>
  <si>
    <t>previously one only had to go into the drop down menu and change the category. now it's back to the home page and selecting the category and retyping the search term. WTF????
e.g. looking for alfa romeo incl. parts:
&gt;from where ever you are &gt; 'sf bay area' &gt; 'cars and trucks' &gt; 'dealer/owner' &gt; typing "alfa romeo"; then looking in parts: &gt; 'sf bay area' &gt; 'auto parts' &gt; typing "alfa romeo" again! WTF????
change for the change's sake??? it worked absolut perfect and way easier before!!!</t>
  </si>
  <si>
    <t>Printers are currently scattered throughout the following categories:
Electronics
Computers
Computers:Parts and Accessories
General
Commercial
Wouldn't it be best served by having it's own category?</t>
  </si>
  <si>
    <t>Provide user friendly step by step instructions of how to recover anonymous activity or any information associated with a specific email account. Recover any saved data</t>
  </si>
  <si>
    <t>Put a post "Looking 4 a new friend"
'Senior Male seeking others in the Longwood area'
Why is this flaggable (if that's a word)
Post ID 7399450842
Thanks,
Will</t>
  </si>
  <si>
    <t>QUESTION - Can you FLAG ads when the owner does NOT reply to inquiries after several tries?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</si>
  <si>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question for you, how do you block the entire personal section? With most of the pictures, they are considered porn by the internet but due to it being in craigslist, an adult filter or block is not stopping them from being accessed by children? Is there a way to completely remove your personal section or at least consider that to happen? Small children can and do not care of the link that states click here if you are over 18 they will click it anyway. Just a thought.</t>
  </si>
  <si>
    <t>Question speaks for itself?</t>
  </si>
  <si>
    <t>Quincy CA, USA and surrounding mountain areas</t>
  </si>
  <si>
    <t>Radio Control or Hobby</t>
  </si>
  <si>
    <t>Rate products or advise for or against a purchase, Answer questions about potential scam ads,misleading ads,etc. A consumer advocate forum, so to speak.</t>
  </si>
  <si>
    <t>Recently I cannot reply to ads. When I hit the 'Reply' button, I get a message "I am not a robot" which results in a bunch of ads with pictures if I hit that button.
Is this a Craigslist issue or my own PC's?</t>
  </si>
  <si>
    <t>Recently moved into Toccoa georgia. The nearest town is 50+ miles away. Could you please add this town.</t>
  </si>
  <si>
    <t>Recently registered to post in an adult-oriented forum, so I could respond to a member asking for assistance with a medical condition. Upon replying, I got this message:
"This forum is currently not accepting postings, flags, or ratings by users created after 2018-06-05."
What's the point of hosting a forum if membership is restricted?</t>
  </si>
  <si>
    <t>Recommend adding NWA Arkansas - NWA is North West Arkansas and covers everyplace from the Missouri border north of Bella Vista, AR down to Fort Smith, AR.
This includes the largest cities of Bentonville, Rogers, Lowell, Springdale, Fayetteville, to Fort Smith.
Or add single cities of Bentonville and Rogers.</t>
  </si>
  <si>
    <t>Removing property from whoever thought they could find investors for what was not for sale</t>
  </si>
  <si>
    <t>Rental RV‚Äôs are clogging up the RV for sale section. How about when you click on RV‚Äôs you can choose for sale or for rent. We won‚Äôt have to see the dozens of ads some companies/individuals post for rent.</t>
  </si>
  <si>
    <t>replies?</t>
  </si>
  <si>
    <t>Request start new thread about Bad Jobs/Employers. "Beware of...jobs/employers."</t>
  </si>
  <si>
    <t>Request that the category.....house sitting....be offered. There are too many places that house sitting could be listed. Jobs wanted, jobs offered, sublets/temporary, housing wanted, housing offered, swap, pet sitting, and I am sure more.
House sitting/pet sitting is a live in position. Where the pet is picked up dropped off is not, so it has pet services.
One place to offer / seek a position as a live in house sitter /pet sitter please.</t>
  </si>
  <si>
    <t>Requesting a new site for Diego Garcia to support those at the Naval Support Facility.</t>
  </si>
  <si>
    <t>Requesting Eagle Ford Shale, TX which would encompass all small towns in between San Antonio, Corpus Christi, and Victoria such as Beeville, Kenedy, Karnes City, Floresville, Poth, Goliad, Refugio, Three Rivers etc.</t>
  </si>
  <si>
    <t>Requesting that the city of North Pole, Alaska be added to CL cities/locations, please.</t>
  </si>
  <si>
    <t>Required information:
‚Ä¢ Title: Playstation 5 (disc edition) bundle - $1,100 (Aventura)
‚Ä¢ body (ad text): Brand new PS5 disc edition Bundle
1 Available
950 obo for console.
1100 obo for console + 3 games and additional black controller.
Will consider all serious offers only.
Don't get an old PS5 from 2020, for more details ask
Only meet in public places
Only cash.
Proof of purchase available.
Se habla espa√±ol.
‚Ä¢ info from other fields (make, model, housing type etc.): condition: new
make / manufacturer: Playstation
model name / number: Playstation 5
‚Ä¢ categor(ies) posted to: Electronics by owner
‚Ä¢ cit(ies) posted to: Miami
‚Ä¢ posting frequency: 1st post ever
‚Ä¢ location: Miami
‚Ä¢ listed price: $1100
‚Ä¢ links? images? HTML? counters? keywords? 8 Images
Please also indicate whether you:
‚Ä¢ are local to the area you're posting to: yes
‚Ä¢ received an email notice that your ad was flagged off: no
‚Ä¢ are a dealer/agent/broker/intermediary: no
‚Ä¢ have read the craigslist Terms of Use: yes</t>
  </si>
  <si>
    <t>Required information:
‚Ä¢title
First time it was Needle in a Haystack then changed to Hard to find a genuine person.
‚Ä¢body (ad text)
Briefly about me: I'm blunt and sarcastic. I don't have children. I am 35, Caucasian, female looking a male relationship, nothing very fast. I'm moderately overweight but work-out regularly, my goal over the next 5 years is to focus on living a healthier lifestyle. I am not really religious but I do like to go to church occasionally. I am not looking to meet right away if you decide to respond to this. I would like a few emails then maybe phone calls until we both feel comfortable to meet. I am not looking for a response from someone who does not live or live nearby Milford, DE unless you are moving here. I'm not attractive to scrawny/tiny guys or if you have severe teeth issues but other than those two things I have no preference on physical traits. Please be 30-45ish. If you do decide to respond to this, tell me about yourself and if you meet any or all of the below. I also don't think I am very picky ;)
I'm looking for someone unique and values honesty. Someone who goes with the flow but has a back bone. A person who is not a racist/bigot or closed minded. Someone who is hard-working and affectionate. A person who understand the importance of an enduring friendship and the value of a relationship not money/looks/status. Do you have a sense of humor? Are you a jack of all trades? Are you educated or value constant improvement? Do you know how to give compliments and be polite? Do you say maam? Do you hold the door open for all women? Would you give a parking space closer to the store for someone? Do you have manners? Are you generous and willing to go the extra mile? Someone who smiles. Are you consistent? Someone who can be flexible. Someone who has goals in life, a direction and a vision with a purpose. Can you communicate well, effective listening and build a rapport even with strangers? Are you brave? Are you a giver? A person who enjoys staying in over going out. Someone who loves dogs. A person who loves movies. Can laugh for stupid reasons and at themselves. This unique person would need to be self reliant and doesn't have children. If you have children then have full custody or joint custody with 50/50 and have a very healthy relationship with their child's mother. A person who calls their parents and siblings regularly.
Not looking for someone who is: sensitive (feelings hurt easily), arrogant, emotionally unavailable, low self-esteem, mentally unstable, uses drugs, abuses prescribed drugs, smokes cigarettes, drinks to excess, has credit card debt, and not have job, car or driver's license. Please don't message me if you are a fan of our Republican nominee, you are uncomfortable around guns (or dogs) or any of the other things in this section applies to you.
‚Ä¢info from other fields (make, model, housing type etc.)
I posted my age, height, weight, hair color and eye color
‚Ä¢categor(ies) posted to
Personal - Women looking for Male
‚Ä¢cit(ies) posted to
Milford, DE
‚Ä¢posting frequency
I posted it then it was flagged, I reposted it then it was flagged again. I rewarded it a few times and posted it then it was flagged again.
‚Ä¢location
Delaware
‚Ä¢listed price
N/A
‚Ä¢links? images? HTML? counters? keywords?
No images or any of this added.
Please also indicate whether you:
‚Ä¢are local to the area you're posting to
I live in Milford, DE
‚Ä¢received an email notice that your ad was flagged off
Yes I received 3
‚Ä¢are a dealer/agent/broker/intermediary
No
‚Ä¢have read the craigslist Terms of Use
Yes.</t>
  </si>
  <si>
    <t>residents of Lake county need a site that is closer that Ocala or Orlando. There are a lot of residents in this area. This is a big area for people that love to use CL and other similar sites, but there is nothing convenient for us in CL. We need a site for Leesburg or The Villages.</t>
  </si>
  <si>
    <t>Resort living with home office and all the amenities in a gated golf c
Light and bright, this is an airy loft-style sanctuary. Relax and enjoy the sunshine on the patio of this beautifully upgraded designer condo while you take your calls and work remotely, or take the day off. Outstanding location and amenities for executives.
Take in views of Camelback Mountain at sunset from the wraparound living room windows. Walk just a few steps to the heated pool and hot tub. Pickleball courts, tennis courts, and a beautiful golf course are ready for your best game.
High speed internet with WIFI, flat screen TV with cable and Apple tv with sound system make this retreat fully connected. And whether you‚Äôre looking for some shopping, happy hour, or stocking up for a nice dinner in, there are premium shops, grocery stores, bars and restaurants literally a stone's throw away.
Enjoy the kitchen, which features granite countertops, SubZero refrigerator, premium kitchenware for gourmet cooking, including wine refrigerator, full barware set with martini and wine glasses, Bosch dishwasher, microwave, and thermal cooktop and convection oven and bar area with stools to visit with the chef while dinner comes together.
Off of the living room, there is a stylish and bright office with french doors, built in bookshelves and a fireplace. Second bedroom may be used as a guest room or second office, to be furnished per your preferred use.
Primary bedroom features king size bed with storage underneath. Large walk-in closet with high-end hanging area with drawers. Deep spa bathtub, walk-in shower, and double sinks.
For your convenience, a large front-loading washing machine and dryer is just across from the bedrooms.
2 cars maximum parking. Park only in the garage, no parking in the driveway, per the neighborhood guidelines.
SPECIAL OFFER: Adorable 2019 Fiat 500 Pop Turbo with automatic transmission and sunroof available for additional $300/month.
Your superhosts bring a wealth of experience in making sure your stay is outstanding, maintaining five-star ratings on multiple platforms. We are delighted to have you join us in Scottsdale!
Lease summary
12 or 24-month leases available. Furnishings are optional, may be rented unfurnished if desired. Pet deposit and rent if pets will be in the home. Renter pays for electricity and cable/internet. Landlord pays all other utilities.
Background and credit check required.
Interested in this property?
Open house June 12 from 10am‚Äì3pm, by appointment. Please reach out in advance to confirm a time. Thank you Application link here: LINK TO RENTAL APPLICATION WAS HERE.
air conditioning
cats are OK - purrr
dogs are OK - wooof
flooring: wood
furnished
condo
w/d in unit
no smoking
attached garage
rent period: yearly
‚Äì
‚Ä¢ Category: Housing available
‚Ä¢ Posted in Phoenix craigslist
‚Ä¢ Posted once, updated with more photos and revised copy
‚Ä¢ Listed price : $4000
‚Ä¢ Images, link to Turbo Tenant for application
‚Ä¢ Yes, am local.
‚Ä¢ No, did not receive any email about being flagged
‚Ä¢ Am the owner, not an intermediary.
‚Ä¢ Yes, have read the terms of use.
Thank you for any advice!</t>
  </si>
  <si>
    <t>Respectfully request you consider creating a separate listing for Music under Services.
The craigslist musicians community is the most accessible avenue for musicians to connect, however the sheer amount of postings for musician services (lessons, gear for sale, recording services, rehearsal space rental, etc) makes it difficult to search for those who only want to find other musicians to collaborate with.
I believe this improvement would best serve the Craigslist musicians community worldwide.
Thank you for your consideration.</t>
  </si>
  <si>
    <t>reward lost wallet return it or camara recovery warrent arrest no questions 100 $ reward</t>
  </si>
  <si>
    <t>Rice Lake is a central hub and lies about an hour away from any major market that is currently on Craigslist. This is a growing city with lots of services and trade to post.</t>
  </si>
  <si>
    <t>right now we have 2 choices as local, that Portland Oregon which is over 70 miles south, and olympia washington which is over 60 miles north, i would like to see somethong midway, that would lump longview, wa, kelso wa, castle rock wa, vader wa, winloc wa, toledo wa, Chehalis wa, centralia wa, as a group so we dont have to be grouped with areas that are so far off. these cities i listed would cover over 6es as it is but this grouping is a common local for us in this area.</t>
  </si>
  <si>
    <t>Right now, Japan has listings for only 3 of the big 4 islands, along with Okinawa. But Shikoku is a major island, with four prefectures each with large capital cities. There are lots of foreign teachers and workers, as well as English-speaking Japanese who could use Craigslist. Right now, there is no place for Shikoku people to make listings.</t>
  </si>
  <si>
    <t>Robinson is kinda between all the cities listed for IL &amp; IN
Robinson is right on the IL &amp; IN state border
We have to post in Terre Haute ,IN or in Southern IL area and we really are in neither location</t>
  </si>
  <si>
    <t>Roleplay fun, you would be the daughter or the mom (F). Meet for coffee and play it out. I am DDF, 30, WM</t>
  </si>
  <si>
    <t>Rolla, Missouri is the home of University of Central Missouri as well as Drury University and a couple others. It is a booming town boasting a diverse population of nearly 20,000 people.
I live twenty miles south of Rolla and the nearest Craigslist site / area is Jeff City! I don't know what a person has to do in order to open a new area up but I suppose starting this Craigslist thread is a start.</t>
  </si>
  <si>
    <t>Ronan, Polson and Pablo are three towns that encompass an area of western montana that is far enough from both missoula and kalispell to make it hard to find local posts. There is a huge market in this area on sites like facebook, if we had our own region to select I know people would use it.</t>
  </si>
  <si>
    <t>S central MO and N central AR are far from the CL cities. It would be great to have this resource as a viable option to buying and selling here.</t>
  </si>
  <si>
    <t>Safeway on 101, Thurs (M4M) (Port Angeles)
¬© craigslist - Map data ¬© OpenStreetMap
(google map)
In Safeway on Thursday Nov, 11th around 6:30pm.
You were the hot guy in blue, I think you caught me checking you out. Then you came back to where I was and I wanted to say something but I froze up. I'm still really beating myself up, for not having the guts to say something witty, like "hi"...lol
Anyway, if you see this and want to give me another chance to say hi, then contact me and tell me what section of the store we were in.
-------I'm local to the area I'm posting in, this is the first time I've tried to post this ad and I only tried to post it once.</t>
  </si>
  <si>
    <t>San Blas is a small beach resort town between Mazaltan and Puerto Vallarta. Many americans living there. Thank you.</t>
  </si>
  <si>
    <t>Saudi Arabia, also referred to as KSA, is a country with the 6th largest Arab population. Will you please add that country to the list? The UAE and Kuwait are there, however their landmass, population, and number of expats CANNOT compare to KSA.
Total Population: 33 Million &amp; 37% expats, mostly Christians.
Major cities:
1. Riyadh (RUH): 6.5 Million, 35% expats.
2. Jeddah (JED): 3.9 Million.
3. Dammam (DAM): 1 Million.</t>
  </si>
  <si>
    <t>Scanning through the forum, nearly 150 requests spanning more than 10 years have been submitted requesting a site or sub-area serving the coastal area of SW Washington, focused on Grays Harbor and Pacific counties. All other defined sub-areas are 2-3 hours driving time away.
Please, CL. Get with it already!</t>
  </si>
  <si>
    <t>Sea kayak by Seda, Viking model, distance cruiser and gear
The good:
Made by Seda, the Viking model, made for long distant cruising with loads of gear.
Made of Kevlar, stronger and lighter than fiberglass.
Weighs about 60-70 pounds/30-35 kilo.
14 foot long, and fairly wide.
Open interior design, no bulkheads, all gear loads thru the cockpit, no leaky hatch covers.
Foot operated rudder that can be raised and held in place.
A great package to get started on your own kayaking Must take all.
The bad:
See last 3 pics
The kayak was pulled up over the edge of a swimming pool with the boat full of water. This badly cracked both edges for a few inches near the bottom. These cracks did not tear the kevlar, but fractured the resin. These cracks were patched with standard fiberglass and matching resin for a no-leak patch. The patches look like they were slapped on by an amateur who didn‚Äôt know what he was doing, because that‚Äôs exactly what happened. But looks aside, they are a perfectly water tight patch.
The bottom is heavily scratched from more than one trip being pulled over a gravel beach and maybe more than one barnacle.
There is a series of 12 holes, 1/8-inch dia., drilled thru the top surface just behind the cockpit. They are very well ‚Äúhigh-and-dry‚Äù but should be sealed off.
The original seat was broken and has been cut out and replaced by a 2-piece coated-cedar seat and contoured cushion.
The spray skirt is not torn or holed, but the waterproof coating has failed and is peeling off.
The extra:
Comes with all gear shown
Commercial fishing grade immersion/exposure suit. This is the top of the line, with boots, gloves, and hood all attached and part of the unit. I can put this on in 60 seconds (in a warm pool wearing swim trunks, yes). I used Velcro to attach the bag to the rear deck of the kayak. A better system of attachment could be designed.
Double-ended paddle that can be twisted from both vertical, to one off by 45 degrees, to one off by 90 degrees, to vane the upper end thru the wind, spare one-ended paddle, and a hand-operated bilge pump. These items are mounted on the deck in spring-loaded clips.
24 freeze dried meals
Folding camp chair
Cockpit cover with braces to keep it from sagging
Hand held grills that are great for holding any shape of anything you want to grill. Best bet is to lay these right top of some coals that have just lost the last of the active flames.
Therma Rest pads. These self inflate when you open the valve. Then close it to keep the air in. Then open it, roll tight, then close the valve to store. These are vastly better than anything you blow into because they do not end up full of moisture.
The story:
I bought this kayak many years and voyages ago and have enjoyed some of my most stunning Alaska moments. But now, with a bad shoulder and aching knees that don‚Äôt like being confined, I must face the facts and part with this fantastic boat. It‚Äôs time to let some young buck or lass write the next chapters.
This is a fantastic deal. No low ballers. Spammers will be spammed back in spades.
Must take all.
Please email, call, or text Randy.
Thanks for looking
14 feet long
Human powered
Posted in Alaska, Anchorage/Mat Su, boats
$850
Yes, about 20 images
Yes, I‚Äôm local.
No, I did not get any notification my post was flagged for removal,
Not a dealer, for sale by owner is legit.
It‚Äôs been a long time since I read the ToU, but I post stuff for sale all the time with no problem.
No HTML
No counters
No keywords</t>
  </si>
  <si>
    <t>Second time this ad got flagged, but the third time I posted it. The first time it got posted, it was so fine it simply expired. So the ad... title of ad : Dustin and the conversation cut too short body (ad text) : On July 10th (3 months ago), I went to Rehoboth Beach just to do it and went to Poodle Beach to feel comfortable not find anyone. In the water, I found the most beautiful guy in the whole city. Due to social anxiety, I would usually not do anything, but I knew I had to, so I complimented him and we talked for about 10 minutes or so. Sadly, I had a Jeep Wrangler parked in the Park &amp; Ride with the top down, and I was afraid of a storm coming before I got back, so I simply left him saying I'd hope our paths would cross again and if he's ever in Salisbury (where I was visiting from) to look me up (only yellow Jeep on my short street). All I got from him was his name and the wonderful memory of him; we didn't exchange numbers because phone numbers aren't easy to remember and I didn't want to drag him out of the water to write it down.
I know it's been almost 3 months, but I can't stop thinking of Dustin hoping he'll come down. I even went to Dover to search for him but, by now, posting this one time in Dover is my last resort. Because I didn't post this in Dover (where he's from), I figured I'd give it a shot. If Dustin reads this or someone who knows him in Dover or Rehoboth, let him know. Worth a shot. Hope this works, and if not, at least it was worth the shot. posting id of ad ( the digits at the end of the posting url ) : 7395594020 info from other fields (make, model, housing type etc.) : N/A categor(ies) posted to : Missed Connections cit(ies) posted to : Dover, DE (originally posted in Rehoboth Beach, DE with no issue) posting frequency : once posted in Rehoboth Beach; twice post in Dover (both Dover posts were flagged but only intend on posting once in Dover) location : I'm in Salisbury, MD listed price : N/A are links included? : No are images included? : no is HTML included? : no are counters included? : what are counters?? list keywords included : not sure what keywords could be included</t>
  </si>
  <si>
    <t>Sedalia/Marshall is located about halfway between Kansas CIty and Columbia, therefore it'd be a great "regional" add. Or it could be Saline County? Or just Sedalia/Marshall
Best,
Marshall Resident</t>
  </si>
  <si>
    <t>see a lot of razer scooters and handy scooters in the motorcycle section. wouldn't these be better suited in other sections?</t>
  </si>
  <si>
    <t>See title</t>
  </si>
  <si>
    <t>Seeing as how there is a mind-blowing amount of people posting in the strictly platonic section who are married or partnered and wanting a bit of discreet action on the side, how about creating them a category of their own and call it what it is?
Thanks.
(I'm from Lubbock, TX, but from what I've seen in other city's CL postings, this should be a standard category for all over the U.S.)</t>
  </si>
  <si>
    <t>Seeking an older woman. BBW with huge tits. Want to touch with your permission.
Party enhancers are welcome, and cost can be shared</t>
  </si>
  <si>
    <t>Seems like it would be beneficial. Also a stolen section might be useful.
If people lost their stuff they could possibly find it here</t>
  </si>
  <si>
    <t>Seems obvious now that more and more soon to be retired are computer literate.</t>
  </si>
  <si>
    <t>Seems the only place to post it is the RV Camper area or Recreational Vehicles but because it is demanding I post Odometor Which it does not have because it has to be towed it won't let me post the Travel Trailer. I see other posts in RV that are Travel Trailer but there is no place to put in RV type which it should have as others show RV Type Travel Trailer. What am I doing wrong or has CL changed things again for posting. I did not see another place to post a travel trailer so need to know how to get this posted. Thanks.</t>
  </si>
  <si>
    <t>Separating the category of the RV - Camping search by adding another search heading of Motorhome would be most helpful when searching. One heading for Campers, one heading for 5th wheel trailers and another for Motorhomes. Currently one has to sift through the many camper ads to find a motorhome ad.</t>
  </si>
  <si>
    <t>Seriously twice someone has flagged this for removal! I cant post under community trying to find players for magic the gathering? Below is what I posted. Can someone explain this to me please title of ad : :magic the gathering - commander body We are a group of commander magic the gathering players looking to expand our group (our decks are fairly competitive but not C EDH). if you have your own decks and want to play hit us up. In Lakewood by Belmar. (as an aside i cant imagine why my last post got flagged for removal, seriously a post to play a card came gets flagged)
~Doug</t>
  </si>
  <si>
    <t>Seriously, the demographics are screaming for a C.L. site Here, you're losing out to Facebook marketplace &amp; for most things that sucks Albert Lea is 18 K population &amp; Austin is about the same 20 miles apart... Please, Please the other MN sites are useless to us everything is to far.....Come on were the home to
Eddie Cochran, Marion Ross, Audra Lynn porn star,
Please - Please -Please We really need this !!!!
Thnx</t>
  </si>
  <si>
    <t>sex ad posts that flood some of the forums here?
Is it worth it for them?
Do people here actually respond?
What are they getting out of it?
And why cant Craig prevent it?</t>
  </si>
  <si>
    <t>SF Bay Area should be spelled out San Francisco Bay Area and alphabetized under San Francisco in drop-down menus such as the Choose City drop-down under this input box.
Who would think to look for it after Sevila?
PS You really need to sweep the trolls out of this forum.</t>
  </si>
  <si>
    <t>shooting/archery. there is no forum for this topic. The closest approximation is the outdoor forum but it seems to me the venue for camping and hiking. I'm not sure if the CL is aware of just how popular gun and archery are in America. If you've ever been to Cabela's, Bass Pro Shop, Scheels or similar retail store selling guns you'll wait in a line to checked out. Acrhery is also growing in polularity especially among younger people.</t>
  </si>
  <si>
    <t>Shorter that the other.
In this forum post:
https://forums.craigslist.org/?ID=318086372</t>
  </si>
  <si>
    <t>should ad a new category for rv parts sales now that there is a charge for rv sales, there is auto and motorcycle parts categories so rv parts needs to be added,</t>
  </si>
  <si>
    <t>Should commercial real estate that is for sale by broker be posted under FOR SALE BY BROKER or office/commercial?
Office commercial only has rent not a sale price.
FOR SALE BY BROKER only has housing types to choose from. No commercial type properties.
I know many here hate the real state people like myself so please know I'm not asking your opinion.
Truth is many call on the ads so Craigslist mission of helping is being accomplished.</t>
  </si>
  <si>
    <t>Sick of all of the firewood ads in F&amp;G. Please make a section specifically for firewood ads in Medford, OR.</t>
  </si>
  <si>
    <t>Sick of seeing all the darn tire ads in Auto Parts by Owner
Please make up a new listing for tires only. That way if your looking for tires you can find them easier. Really because I hate wading through them to see the other things for sale by owner. :)</t>
  </si>
  <si>
    <t>Sifting is optional.</t>
  </si>
  <si>
    <t>since many of the Eastern NC posts are there..</t>
  </si>
  <si>
    <t>Since searching the website now displays ads for the general surrounding areas, there is no valid reason to include Fairfield County CT under the New York City section. The population of the city of Stamford, in Fairfield County, alone is over 122,000 people. . .
1. Fairfield is a county is in CT. Not NEW YORK.
2. Fairfield is a county is made of of many cities and towns in CT. It is NOT a part of New York City.
3. Attempting to search in Fairfield County requires more steps than other areas and is a PITA.
4. When searching my area (Fairfield County) I get more local results by using New Haven then I do by using Fairfield County even though IM IN FAIRFIELD COUNTY!
5. When searching in Fairfield County, often times CL will give me results in Eastern Long Island which is a FOUR hour DRIVE and fails to get results from just an hour east of us in Eastern CT.
6. When searching in Fairfield County, CL will provide nearby results in midstate NJ which is three hours away but will fail to provide results 1 hr east or 1 hr north.</t>
  </si>
  <si>
    <t>Since September 2020, I have experienced 100% requirement to solve TWO captcha puzzles for every ad I wish to reply to. Worse, most of these ads have only the anonymous CL email address and not a real world email or real world phone number. So who is CL protecting ? Nobody Who is CL annoying and pushing away ? Everybody
I have enjoyed buying , selling and giving away various household items over the years and for 19 years had a great experience with almost all CL buyers and sellers.
I avoid all social media platforms but now CL has forced me and millions of other users to look elsewhere - many apps have popped up that DONT REQUIRE CAPTCHA CRAP - And while yes, I have to create accounts and navigate advertising, At least I can communicate and close deals without being blocked by annoying, impossible, dysfunctional, defective, discriminatory CAPTCHAs</t>
  </si>
  <si>
    <t>Since the 'Gigs' section has always been over run with solicitation for nudes, strippers, etc., there needs to be a new category listed under 'Jobs' or 'Gigs called 'band &amp; music booking', and have two categories:
For venues looking for bands: "Band &amp; Music Booking (Venues)"
For bands looking for venues: "Band &amp; Music Booking (Bands)"
This way we don't have to sort through all the garbage ads just trying to locate something music/band related. It will also make it much easier for venues who are looking to know exactly where to post if looking for a band.</t>
  </si>
  <si>
    <t>Since the Computer Forum says its purpose is to "discuss computers" but will not offer help.</t>
  </si>
  <si>
    <t>Since the recent changes, Craigslist has lumped all Missed Connections together. We used to have separate sections within Missed Connections for M4M, M4W, W4W etc. If anyone LGBT makes a posting in the new Missed Connections section, the straight people immediately flag it for removal, even when it is clearly not breaking the rules.
If you go into the Missed Connections right now you can see there are next to no postings for LGBT people.
We need new, separate sections so out postings don't keep getting removed.
This needs to be set up for ALL cities.
Thank you</t>
  </si>
  <si>
    <t>since there are 3000 ads for furniture maybe you could sub divide
table, chair and sofa ?</t>
  </si>
  <si>
    <t>Since this site basically is on a death spiral, does any one know any good alternatives for posting personal? Can't even post for platonic ads which would be nice. I need to find people with similar interests and hobbies and make friends.
I'm not interested in your thoughts or opinions about me or my question, I'm just hoping to find an answer and any other options.</t>
  </si>
  <si>
    <t>Since we now live in a world of "SUV's" and Lite Trucks can you place a box in the posting portion of a RV/ Travel Trailer ad that one could fill in the GVWR ( Gross Vehicle Weight Rating) for the trailer they are trying to sell. Many folks need to know that trailer's weight to determine if their SUV could indeed pull it. Just a suggestion.</t>
  </si>
  <si>
    <t>Since yesterday (Feb 27, 2021), I am quite literally getting mail bombed with repeated CL Search Alerts (email messages) sent to me for the same two saved search phrases in my account settings that I had to turn off.
This almost looks like a virus, they are coming every 26 - 27 minutes like clockwork. I had to turn the first one off last night in my saved searches. So then another one starts doing it immediately afterward all through the night. So I just turned that one off.
I would imagine that a new one will start at any moment now. Great feature but too bad it just doesn't work properly. Seems that every month or so, this CL feature screws up - it either doesn't work at all or it only works part of the time or as in this case right now, it turns into a bomb.</t>
  </si>
  <si>
    <t>Six days ago, I posted an ad describing a studio apartment in Manchester, NY that I had for rent. A prospective tenant called and said that someone posted that I am a liar. I flagged my own ad but I don't think that was the right thing to do.</t>
  </si>
  <si>
    <t>Skate partner post gets flaggers</t>
  </si>
  <si>
    <t>Small city between Salina, KS and Junction city, KS.</t>
  </si>
  <si>
    <t>So going through Maine craigslist and I am searching an item, find the perfect item just what I was looking for. Go to inquire about it and I find out that yes it is in Maine however it is 3 hours away. At least break up Maine into eastern western northern southern. It would help
Thank you</t>
  </si>
  <si>
    <t>So how does this work</t>
  </si>
  <si>
    <t>So I contact the seller through craigslist mail about a car that sounds like a good deal (should have known).he replies back though craigslist mail telling me how great the car is and ask where I‚Äôm located, I reply back with state, then notice it‚Äôs sent from my email address not craigslist mail.. always wondered about why them good deals? .. beware they are collecting email addresses.</t>
  </si>
  <si>
    <t>So I was hoping that Craigslist could add a "Putnam County" or "Palatka" to their Florida page. The two closest to that area is "Gainesville" and "St. Augustine" both of which are about an hour away making it difficult to use Craigslist. Often times people have to post in both Gainesville and St. Augustine and get flagged for doing so, or get flagged by users because they feel it is outside the area. Adding Palatka or Putnam County would be awesome. Thank you Craigslist.</t>
  </si>
  <si>
    <t>So I'm new to PDX and was wondering some good places to go drinking on NYE?</t>
  </si>
  <si>
    <t>so I've been checking Craigslist in the state of Arkansas, and there's no Mountain home, you guys have Ft. Smith and Fayetteville, Jonesboro, etc. However you guys miss about 300 or so miles between the 2 cities of Fayetteville and Jonesboro. There is a significant town that lays in the area out there called Mountain Home. It needs it's place on the map especially for housing and jobs. Just a suggestion</t>
  </si>
  <si>
    <t>So I've had that thing for the last 5 days or so where the things I was posting only show up to me and nobody else. Is there any way of telling what you did to get in trouble? I'm not even complaining, I just want to prevent this from happening in the future.</t>
  </si>
  <si>
    <t>so little time. so perhaps this is the correct place to post a recommendation for cl to add to it's Seattle site a new section for Centralia/Chehalis</t>
  </si>
  <si>
    <t>So many people have Type II now, we really could use a forum to discuss diet, exercise, but especially medications and their side effects and efficacy. Also the complications, like kidney problems and neuropathy, etc.</t>
  </si>
  <si>
    <t>So many post lots of stuff under "Garage sales", but do not post an address, and only allow view by appointment. Please give them their own category, to keep them off of regular garage sale link.
Additionally, it might be helpful to REQUIRE an address under Garage sales. NOT posting an address,or posting an approximate address, from my experience, almost guarantees it is a virtual sale.
Some virtual garage sales post an approximate address along with time and date of sale. I have driven there, only to find no sale, because they are virtual sales. That is unfair for those of us who take the time to drive to the "approximate address"</t>
  </si>
  <si>
    <t>So Now finally the farm and garden category can be de-cluttered!</t>
  </si>
  <si>
    <t>So people will stop trying to sell electric wheelchairs and Wal-Mart scooters in the Motorcycle section! I mean, way to throw salt on an open wound! "Shopping for a Jazzy? Too bad you can't ride this sweet Kawasaki Ninja...!"</t>
  </si>
  <si>
    <t>So the trolls can troll each other &amp; be as nasty as they choose. I seriously think it would be frequented.</t>
  </si>
  <si>
    <t>So with the 'Personals' section on Craigslist now gone, where has everyone who used this section transcended to? Is there a new site or a new section of the website people are using instead?
RIP Personals!</t>
  </si>
  <si>
    <t>So you allow users to flag adds, If two seller are listing similar items they can flag mine so that he is the only one listing the item. Do you see something wrong here? I also had a free item flagged because I wouldn't deliver.</t>
  </si>
  <si>
    <t>So, this is not a fucking personal add, this is a conquest to find some Trans Ladies. Tri-Cities seems to be an area lacking a means of communication between Trans Girls &amp; those who admire them. Any websites/apps that actually have REAL FEM Trans women that won‚Äôt cost me a fortune?!
Tried Grindr &amp; those websites that google provides... absolute waste of time &amp; someone even tried to steal my banking information. Anyone know of any other LEGITIMATE forums or groups or chats with these local Trans Honeys? Know of any bars, clubs, or other social gathering establishments in Tri-Cities or even beyond??
I am just an open-minded guy with a curious girlfriend, looking for kinky adventures with like minded Trans Women. Posting this here as a last resort, been seeking these elusive TBabes for a literal lifetime with absolutely no luck. Any info or help with my TQuest for Tri-Cities TBest would be amazing.</t>
  </si>
  <si>
    <t>Some A-hole in Bakersfield, CA keeps flagging all of my posts, but that is the closest city!</t>
  </si>
  <si>
    <t>Some of North jersey ads are floating into nyc &amp; suburbs
In too much traffic craigslist can Create upper north jersey &amp; Lower
North jersey close to morris and sussex rockland etc..</t>
  </si>
  <si>
    <t>Some of these outfits advertising paid surveys and taste tests are splattering ads all over gigs. There really isn't a place for them.</t>
  </si>
  <si>
    <t>Some of us are just looking to rent from a private owner in a non-Apartment setting. I find the Housing/Apt Wanted category to be inundated with repeats of corporate ads for at least 80% Apartment complexes only. I wish this category could simply be split into Housing Wanted and then Apartment Wanted, rather than blending the two.</t>
  </si>
  <si>
    <t>Some people need easy public readable discussion groups for food co-op topix!
People around the country and world need to come together to discuss and organize food co-ops in their area!
There are people in Boston who want to talk about current and future food co-ops!</t>
  </si>
  <si>
    <t>Some people that live in gulf shores don't have a vehicle. It is unfair to a large majority of employers, workers, and citizens to require them to look through ads that are at a minimum 45 min away by car. Please make a Gulf Shores Al city in the craigslist community, or at the very least do gulf shores/orange beach as were right next to each other.</t>
  </si>
  <si>
    <t>some reason. l used to be able to copy and paste the pic url's (?) from the address bar of IE pics + paste them in to the discussion box here which l could then post using the CL method and it was all good. l wasnt able to paste any pic url's from other browsers like Chrome or Edge or Fox in to the box here for some reason, but l was always able to paste them if they came from IE. Any time l tried to paste from the others nothing got pasted. Now l cant paste any from IE either. l could probably try typing them in to the box manually but l'm just curious why they cant be pasted in to the box at all now as l've been doing since 2014. Any ideas ?</t>
  </si>
  <si>
    <t>someone clicks on reply?</t>
  </si>
  <si>
    <t>Someone earlier suggested a new forum place for jokes. forum #1258? something. No sexbots, and you can post pics, unlike the current joke forum.
How do you get to an unlisted forum?</t>
  </si>
  <si>
    <t>someone has been posting an add stating that there is an apartment for rent in a building i a manage, this is a scam, we replied and they ask for money asap. I tried to flag this add but it is still up. how do i deal with this?the post id is 7258733442. thank you for any help with this</t>
  </si>
  <si>
    <t>Someone is flagging everyone's post's in activities, missed connection can anything be done about this?</t>
  </si>
  <si>
    <t>Someone is posting a false ad, after editing one of my old ads and reposting it. I keep flagging it and others do the same but it keeps reappearing. What can I do to have it removed permanently?</t>
  </si>
  <si>
    <t>Someone keeps Flagging my add within min of me posting. I get no emails or any information. It just gets flagged. I added the first line below but nothing.
title of ad : Polaris RZR TURBO S 2018 FOX Shocks Ride command backup camera..
body (ad text) :
Whoever keeps flagging this post should email me why they keep doing it. So far it is harassment and I have contacted Craigslist support. I am just trying to sell my RZR.
Just selling it for what I owe. Yes the price is low but my loss is your gain.
Polaris RZR TURBO S 2018 FOX Shocks Ride command backup camera..
Sorry it is still dirty from the last ride.... Has about 800 miles on it from trail riding
The issue I know of is the switch for the break lights doesn't work. I don't have a trailer to bring it in.
Engine &amp; Drivetrain
Cooling: Liquid
Cylinders Displacement: 925cc
Drive System Type: Isolated Xtreme Performance True On-Demand AWD/2WD
Engine Type: ProStar Turbo H.O.; 4-Stroke DOHC Twin Cylinder Turbocharged
Fuel System/Battery: Electronic Fuel Injection
Horsepower: 168 HP
Transmission/Final Drive: Automatic PVT P/R/N/L/H
Box Capacity: 300 lb (136.1 kg)
Dry Weight: 1718 lb (779 kg)
Fuel Capacity: 9.5 gal (35.9 L)
Ground Clearance: 16 in (40.6 cm)
Overall Vehicle Size (L x W x H): 122 x 72 x 75 in (302.2 x 182.8 x 187.3 cm)
Payload Capacity: 740 lb (336 kg)
Wheelbase: 90 in ( 228.6 cm)
Brakes: Front/Rear Brakes 4-Wheel Hydraulic Disc with Triple-Bore Front and Dual-Bore Rear Calipers
--------------------
Instrumentation:
RIDE COMMAND‚Ñ¢ 7‚Äù Glove-Touch Display: DYNAMIX Visualizer, Digital Instrumentation, Built-In GPS, Mapping, Bluetooth &amp; USB Smartphone Connectivity, GoPro¬Æ Control (GoPro¬Æ not included), AM/FM &amp; Weather Radio Capable, In-Vehicle Communications Capable. Ride Command App Integration (Group Ride, Follow the Leader, Ride Stat Tracking). Digital Gauge Cluster, Speedometer, Odometer, Tripmeter, Tachometer, Coolant Temperature, Volt Meter, Hour Meter, Service Indicator, Clock, Gear Indicator, Fuel Gauge, Hi-Temp Light, Seatbelt Reminder Light, Fault Code Display, DC Outlet
--------------------
Lighting
Front Blacked Out White LED Low/High w/ Accent Lights &amp; Rear Red LED Tail / Brake / Accent Lights
Other Standard Features
Aluminum Roof, Premium Sparco Steering Wheel, Rear Wired Camera, Pre-Wired for Front Camera, DYNAMIX Control System with Selectable Modes, Pre-Cut Switchbank, Premium Automotive-Grade Painted Front / Rear Fascias
--------------------
Seat Type
Bolstered Bucket Seats with Seat Sliders, SubZero 4-point harness, and Premium Seat Covers
--------------------
Tires / Wheels:
Front Tires
32 x 10-15; ITP COYOTE (8-Ply Rated)
Rear Tires
32 x 10-15; ITP COYOTE (8-Ply Rated)
--------------------
Wheels
15 in Cast Aluminum
Suspension
--------------------
Active Suspension
DYNAMIX Active Suspension System
Front Shocks
2.5 in FOX Podium Internal Bypass Shocks with Live Valve (Electronically Controlled Damping)
--------------------
Front Suspension
High-Clearance Dual A-Arm with Stabilizer Bar and 24.8 in Usable Travel &amp; 19 in Wheel Travel
Rear Shocks
3 in FOX Podium Internal Bypass Shocks with Live Valve (Electronically Controlled Damping)
--------------------
Rear Suspension
Trailing Arm with Stabilizer Bar and 24.8 in Usable Travel &amp; 21 in Wheel Travel
posting id of ad ( the digits at the end of the posting url ) : 7398821579
info from other fields (make, model, housing type etc.) : Polaris, RXR TURBO S
categor(ies) posted to : ATVS, UTVS, Snowmobiles
cit(ies) posted to : Little Rock
posting frequency : It keeps getting flagged within a few min
location : Bismarck, AR
listed price : 19,500
are links included? : No
are images included? : Yes
is HTML included? : No
are counters included? : No
list keywords included : NONE</t>
  </si>
  <si>
    <t>Someone posted ad #7306559606 on DFW with my phone # and it's driving me nuts. How can I get the ad deleted?</t>
  </si>
  <si>
    <t>Someone responded to my ad and wanted to send me a code then have me text the same code back to them to verify my ad is real and it seems sketchy. Is it legit or a scam?</t>
  </si>
  <si>
    <t>Sorry if this topic has been discussed before. I'm new to the forums here on Craigslist and am still getting acquainted with the way it works.
I just created a CL Forums handle so I could recommend that there be a dedicated section for Adult Entertainment and (the many misleading) Survey Website listings. I understand there could be certain laws preventing the creation of an adult entertainment section by CL staff. It's just such a chore to have to sift through all those particular ads when you're looking for a gig dealing with computers.
Does a webcam being a computer device qualify a person to list nude modelling under Computer Gigs? I know I can't be the only person that finds this troublesome.
I would even go so far as to volunteer for CL to sort these listings into their proper categories just so the next person doesn't have to go through the same mess I do every time I browse the site.</t>
  </si>
  <si>
    <t>sorry its probley been answered a hundred times but i put an ad on here to buy coins for my own personal self, not a business. i have posted it in a couple different categories but im not sure what im doing wrong. i have read terms uses and there other rules but i guess im missing what im doing wrong... thanks if someone can clear this up for me.. have a good day</t>
  </si>
  <si>
    <t>South Arkansas is lacking coverage from Craigslist. Particularly the cities of El Dorado, Camden, and Magnolia. These three cities form the "golden triangle" region of South Arkansas. The Golden Triangle population is well above 100,000 people. Currently the area is only served by a "craigslist like" site called eldoark.com
Evidently the eldoark.com site is very profitable because they advertise constantly on local radio stations.
Please consider bringing a Craigslist site to this growing area.</t>
  </si>
  <si>
    <t>South Bend and Fort Wayne are both 1hr+ away and do not accurately represent Warsaw.</t>
  </si>
  <si>
    <t>South central Tennessee is in desperate need of its own site. I have personally lived in Manchester, Tullahoma and McMinnville and have rarely ever made a sale or service on Craigslist because potential buyers do not want to travel the 90+ miles (one way) from one of the major cities. There have been plenty of items I'd like to buy on CL but the cost of gas + the item would cost as much or more than buying it new...not to mention the driving time involved.
The following cities should be covered under the new site: Fayetteville, Pulaski, Lewisburg, Columbia, Tullahoma, Shelbyville, Manchester, Lynchburg, Winchester, McMinnville plus all the smaller towns in-between.
The geographical center of all the cities above would be Manchester TN. Manchester is almost perfectly located the same distance from Nashville, Chattanooga and Huntsville and is surrounded by the other cities/towns listed above, making it the perfect hub.
Cookeville &amp; surrouding areas has a site but Manchester &amp; surrounding areas do not. However, Manchester &amp; surrounding areas have a population that is 207% larger than Cookeville &amp; surrounding areas based on 2010 US Federal Census data, in a nearly identical geographical size.
Feel free to double check my numbers and you'll see why Manchester Tennessee needs its own site...
Manchester 10,102
Fayetteville 6,994
Pulaski 7,870
Lewisburg 10,413
Columbia 34,681
Tullahoma 18,655
Shelbyville 20,335
Lynchburg 6,362
Winchester 8,436
McMinnville 13,695
====================
137,543
Cookeville 30,435
Sparta 4,599
Gordonsville 1,213
Algood 3,495
Monterey 2,850
Crossville 10,795
Spencer 1,601
Rockwood 5,562
Pikeville 1,608
Smithville 3,994
====================
66,152
The three closest cities to Manchester &amp; surrounding areas that already have a site are Nashville TN, Chattanooga TN and Huntsville AL. However, looking at a map, you can clearly see that almost all of the cities listed above are 90+ miles away from Nashville, Chattanooga or Huntsville. No one wants to drive that far to do business on Craigslist.
Doing a search on the 'CL - Cities/Sites' forum for the cities/towns listed above shows that this has been requested numerous times...so there's obviously a call for it.
Please make it happen Craigslist!</t>
  </si>
  <si>
    <t>South central Tennessee is in desperate need of its own site. I have personally lived in Manchester, Tullahoma and McMinnville and have rarely ever made a sale or service on Craigslist because potential buyers do not want to travel the 90+ miles (one way) from one of the major cities. There have been plenty of items I'd like to buy on CL but the cost of gas + the item would cost as much or more than buying it new...not to mention the driving time involved.
The cities listed at the bottom would be covered under the new site.
The three closest cities that already have a site are Nashville TN, Chattanooga TN and Huntsville AL. However, looking at a map, you can clearly see that almost all of the cities listed below are 90+ miles away from Nashville, Chattanooga or Huntsville. No one wants to drive that far to do business on Craigslist.
The geographical center &amp; largest of all the cities below (by area &amp; population) would be Manchester TN. Manchester is almost perfectly located the same distance from Nashville, Chattanooga and Huntsville and is surrounded by the other cities/towns listed below, making it the perfect hub.
Fayetteville, Pulaski, Lewisburg, Columbia, Tullahoma, Shelbyville, Manchester, Lynchburg, Winchester, McMinnville plus all the smaller towns in-between.
Doing a search on the 'CL - Cities/Sites' forum for the cities/towns listed above shows that this has been requested by hundreds of other users numerous times...so there's obviously a call for it.
Please make it happen Craigslist!</t>
  </si>
  <si>
    <t>Southern Maine is the small area around Portland where most of the states inhabitants live. There is also a gigantic swath of sparsely populated land called "Northern Maine" which is really everything from Lewiston, to Bangor, to Preque Isle. It is a hug hindrance that Maine doesn't have to CLs. For instance, in AZ, they have several CLs; including one for Prescott, which is a town of 40,000 in a county of not more than 215,000; and for Flagstaff, which is a town of 65,000 is a county of 135,000. Maine has 1.3 million residents, 600,000 of whom do not have an adequate Craigslist because they are so far from Portland and it would take all day to get there. Time to add a Northern Maine Craigslist.</t>
  </si>
  <si>
    <t>Spammers overrunning the boat ad with fake postings seeking your email address...Please add the $5 fee to post on boat ads like CL does for cars/mc/realestate,,,ect... thks!!!</t>
  </si>
  <si>
    <t>spartanburg is huge... and im forced to filter through tons of greenville sc items.. its very annoying. spartanburg needs its own listing please.</t>
  </si>
  <si>
    <t>Specifically, in the Lewiston/Clarkston (ID, WA) jobs listings, the Doordash people flood the forum and push out what I'll call more legitimate job listings.
As an example, on the 14th of June they posted the same thing 36 times. Usually it's 8 or more a day of exactly the same posting.
Since the number of other jobs tends to be low on some of these locations anyway, that flooding really shoves things into oblivion.
C/L have any solutions other than the usual flag? One post from them is legitimate..36 is just rude flooding that is harmful to users and other job posters.</t>
  </si>
  <si>
    <t>Spencer Iowa is also a in the area. The nearest craigslist area is at least 1.5 hours away.</t>
  </si>
  <si>
    <t>split cars and trucks up like you did wheels and tires from auto parts. people looking for trucks are not looking for cars and vice-versa.</t>
  </si>
  <si>
    <t>Split farm category from garden category. They are 2 different things. Search engines are notoriously inefficient</t>
  </si>
  <si>
    <t>Starting about 5 p.m. today (12-17) the high resolution photos I've uploaded are being displayed in low resolution. At least that is what it looks like. I'm using the same workflow as my previous 20 listings that I've had no problems with. Thanks</t>
  </si>
  <si>
    <t>Stevens Point area and surrounding cities has more than 160,000 residents. It would be great if the city could be added.
R/</t>
  </si>
  <si>
    <t>Stockport is a major town in the north of England</t>
  </si>
  <si>
    <t>Suggest improved Rideshare by organization with directional categories</t>
  </si>
  <si>
    <t>Suggest to C/L, simply add a line with a checkbox at the end of the classified posting in the cars for Sale by Owner section:
"I certify this car is by owner and vehicle is my personal name"
This may not get rid of all the dealers, but should greatly curtail as respondents to listings in the Owners section are expecting to speak to individuals. Dealers posting under this condition would clearly be in violation and would quickly be alienated by the C/L community.
Thank you</t>
  </si>
  <si>
    <t>Suggesting to add a Life Hacks Forum. Life Hacks are trending and gaining in popularity. it doesn't really fit in just one of the existing categories available. It could also be a good place for DIYs like someone suggested below.</t>
  </si>
  <si>
    <t>Suggestion for CL: Instead of having educational materials lost among the hundreds of "general" for-sale items, teachers would be pleased to have a category specifically geared for them. Teachers buy a LOT of materials each and every year and an easy way to share or sale at a discount would be very much appreciated. Thanks!</t>
  </si>
  <si>
    <t>Suggestion of a new category for pets under the "For Sale By Owner" category. Most people don't look under the farm animal listing for cats, dogs, pets, etc.. This will help eliminate a lot of the "can't post here" postings that people put in the free listing concerning pets. It will also help in people finding homes for their pets.</t>
  </si>
  <si>
    <t>Suggestion on a workable breakup of Farm &amp; Garden section.
Farm &amp; Garden gets such a wide variety of stuff and so much content. You have things from garden ornaments &amp; outdoor furniture to industrial equipment &amp; farm animals. The section also rotates through in rural areas fairly fast.
Will two separate sections now work better?
Yard &amp; Garden
Farm &amp; Agriculture
Or something similar?</t>
  </si>
  <si>
    <t>suggestion to add a wedding category to the for sale section. There is not an acceptable category to list these items for sale..thanks!</t>
  </si>
  <si>
    <t>Sumter, SC deserves its own forum. Our population is bigger than Florence, yet they have one and we don't. We are home to a huge military base, and I'm sure many folks get tired of looking in the Columbia (or Florence) site for stuff in Sumter.
Thank you.</t>
  </si>
  <si>
    <t>Sumter, SC, deserves a Craigslist section. Not only is it almost an hour to the closest other cities, it has a larger population than Florence. We also have a huge military base here which serves the East Coast. Please give us a place to buy and sell! Thanks!!!</t>
  </si>
  <si>
    <t>Swallowing and sucking asap</t>
  </si>
  <si>
    <t>Sydney needs to be split into separate, more specific areas as it's such a huge board these days and a city of 5 million people spread over a large area - could be done as well recognised areas within Greater Sydney such as Parramatta, Penrith, Liverpool, Campbelltown, Eastern Suburbs, Southern Suburbs, North Shore/Northern Beaches, Hills District, Inner West etc.</t>
  </si>
  <si>
    <t>Telemarketers are part of the vast sub-human population, along with con artists, frauds and thieves, who exist to steal from you, period. Most are low-IQ criminals and drug dealers from other countries, like the Canadian Pharmacy (actually Russian) fraud sites, that are flooding our country with fake and prescription drugs, and yet we allow them to continue to flagrantly violate our laws and steal our money while endangering people's health and safety with dangerous and fake drugs.
One thing you can do is to take up their time when they call - ask questions, get prices, especially for a very large order, chat about their family ... anything to waste their time, which costs them money. Then tell them you changed your mind and hang up.
Don't forget that when they call you, you're allowed by law to say anything you wish to them, regardless of how vulgar or insulting they might find it, so feel free to be creative and have some fun :-)
You can also write emails - LOTS of emails - to them through their websites. Most have a contact page with a form you can fill out and send - use it! Since they've already established a 'business' relationship with you, feel free to exploit that relationship by calling and writing as often as you wish, even if it's 50 times a day.
The point is to take away their money by taking away their time. It's perfectly legal since they initiated all the contact, so go after their income and make it hurt as much as possible.</t>
  </si>
  <si>
    <t>Text dark &amp; opqaue inconsistent</t>
  </si>
  <si>
    <t>Thailand only has a main site, which mostly serves its mega capital city of Bangkok.
However, other areas are growing in terms of economics, population, tourists, expats, digital nomads, etc.
There should be individual Thai sub-pages for Chiang Mai, especially, and Phuket (and possibly other islands with it) and perhaps others cities/areas.</t>
  </si>
  <si>
    <t>Thank you for your reply to my suggestion, but I don't think you understand. Looking for old cars by punching in one at a time would take days. I'am a car collector and interested in a variety of cars and trucks. Before the internet we found our vehicles in the want ad publications which had the antique and classic vehicles separate from the used car category. Unfotunately the internet killed them off! craigslist is a great and better alternative but still needs a little tweeking! Maybe the young programers are insensitive to the way it used to be. Anyhow how hard would it be to make it easier for your older craigslist users? Please take my opinion seriously as I represent millions of old car collectors who are frustrated with the current format. Thank you for your ear. Sorry about the spelling. Thanks again, Charlie</t>
  </si>
  <si>
    <t>Thanks for reading!
I was the president of a co-operative that owns a sailboat. We share it among 10 people, because most normal people can't afford their own boat and sharing is better for all the reasons explained by the sharing economy fans. We incorporated under our province's co-operative corporations laws as a not-for profit co-operative. No one profits from the sale, no commission is paid but organizing as a co-operative facilitates the sharing.
In my area (Vancouver, BC) the majority of people looking for used boats are doing so on CL. We try to sell 1/10th shares of our boat but don't fit either in the dealer or the owner category according to the algorithm that keeps hiding our posts.
So, for items where fractional ownership is a real and better option (boats, cabins, RVs etc), I hope that either a specific category can be created (Dealers / Owner / Shared) or, better still, that the community rules around what kind of group constitutes an "owner" is changed so that the "real" sharing economy - non profit shared ownership of occasionally used items - is supported by CL. If something is fractionally owned by a non-profit group (either informally or as part of an organization), it should be allowed in the 'for sale' area of that thing.
No one is hurt by this practice, and buyers benefit by seeing a great, cheaper, better for the environment option. it doesn't add much complexity, so I don't understand why the community rules would disallow it or why there wouldn't be an option were there is already a defined owner/dealer divide.
Thanks!
Stephen</t>
  </si>
  <si>
    <t>that could be Fun!
UseNet , Newsgroups has one.
Hey, give us crazies a forum.</t>
  </si>
  <si>
    <t>that held hidden craiglist catagories, someone told me lister something, at work.</t>
  </si>
  <si>
    <t>The 'free' category is swamped with TVs and furniture. They should get their own category. For that matter, there is also a lot of free sand, rocks, dirt, so perhaps a 'free - landscape' category would be in order, as well.</t>
  </si>
  <si>
    <t>The "Computers for Sale" category has gotten much too crowded, particularly because even those selling other things advertise here. But one way to help the problem would be to divide the category into two, perhaps 3 sub-categories, "Windows Computers for Sale" and "Apple Computers for Sale". Everything else, then, would go into Computer Parts for Sale". Perhaps another category might be needed ... "All Other Computer Sales".
This would give each buyer a chance to look for the type of computer he or she wishes without going through those they do not want, and would give the seller more time with the ad on the Craigslist page. Win - Win.</t>
  </si>
  <si>
    <t>The "RVs for sale" category has become overrun with owner ads for "RVs for rent."
Can these two categories be separated, please?</t>
  </si>
  <si>
    <t>The ALT-POLITICS movement has taken over alt-wifo for the last 9 months under the guise of politics being a women's issue when it's clear that they're too scared to post in green in the other political forums.
Enough already. Women deserve to have their own space not dominated all day, every day politics. There's no way to flag and have any effect. So give them their own forum so they can take their rhetoric with them and be safe in their own anonymous space.</t>
  </si>
  <si>
    <t>The amount of vape-related spam that gets thrown into electronics makes it hard to find actual, yknow, electronics. Could there be a separate category for that stuff? Mod boxes, tubes, oils, whatever; it needs to have a home.</t>
  </si>
  <si>
    <t>The Anchorage page is full of people saying Wasilla/Palmer/Valley. And people living in the area are stuck trying to describe where they are in a searchable way.
It would be very good to have a "mat-su valley" listing in Alaska.</t>
  </si>
  <si>
    <t>The Android forum link is missing in the forum area of the main page. It is still available in the "forums.craigslist.org/?" area. I checked a few geographical locations and the problem seems global.</t>
  </si>
  <si>
    <t>the are many NGO's in Phnom Penh and therefore many expats. It would get lots of use!</t>
  </si>
  <si>
    <t>The area above is not served by CL. This is a vacation area that could generate a lot of interest in Craigslist. I am often frustrated trying to find things in this area. Knoxville is too far away to really serve us.</t>
  </si>
  <si>
    <t>The Arkansas cities you guys have added do not adequately cover this area Thanks
El Dorado is a city in and the county seat of Union County, Arkansas, USA.[1] According to estimates, the 2012 census, the population of the city is 18,491</t>
  </si>
  <si>
    <t>The available cities for colorado are too far from many folks to be of any use. Where I live, Salida, most use a lousy facebook page instead of craigslist because of this.
Suggested additions/changes
Split up Western slope into:
- Durango
- Grand Junction
Add
South Central (including San Luis Valley, Alamosa)
Central (Salida, Buena Vista, Gunnison)</t>
  </si>
  <si>
    <t>The biggest, most financially lucrative recreational location in this part of the country is Lake Powell. This includes Page, Arizona and Big Water, Utah. And yet, Craigslist mapped me in Saint George, Utah. [135.8 miles away.] [fyi; Flagstaff, Arizona = 146.4 miles away.]
So my question is, when "Over 3,000,000 people visit Lake Powell and the Glen Canyon National Recreation area every year.", and 1000's of summer jobs are created here... why is Craigslist so behind reality of local economic conditions?
Page, Arizona, Big Water, Utah, Lake Powell, Greenhaven, Arizona, Paria, Utah, (etc.) may be isolated but, we are a community.</t>
  </si>
  <si>
    <t>The categories are too sparse. I feel bad for them.</t>
  </si>
  <si>
    <t>The censorship on craigslist is blatant and irrational. Especailly if your of a certain political persuasion. Ridiculous, period!</t>
  </si>
  <si>
    <t>The changes to this web site take more strokes and is not user friendly to a lot of people....</t>
  </si>
  <si>
    <t>The city alone, not counting the surrounding area and towns is over 15,000 people, and the problem is that the closest cities currently listed on CL are 45 minutes to 1 hour away. Thank you.</t>
  </si>
  <si>
    <t>The city has grown to the point that we need to our own site, now San Marcos. Thanks you</t>
  </si>
  <si>
    <t>The CL Jobs category includes "Arch / Engineering"; can either "Arch / Engineering" and/or "House Plans" and/or "Structural Engineering / Inspection" be added under the "Services" Category?</t>
  </si>
  <si>
    <t>The closes city is Great Falls 104 miles away. The next is Billings which is 130. This addition would take in a very large area of medium to smaller communities. Thank you</t>
  </si>
  <si>
    <t>The closest cities are Houston and College Station. It would be able to advertise for Huntsville, TX</t>
  </si>
  <si>
    <t>The closest cities are York to the east, 35 miles, Harrisburg to the north 36 miles, and Baltimore to the south, 40m miles. Population of Hanover is 15K, Gettysburg population is 8k and there are many many smaller towns in the area.</t>
  </si>
  <si>
    <t>The closest city is Danville, VA. (a 45 minute drive) the idea of a local classifieds is defeated with a minimum of 45 minutes driving. As South Boston, and the county of Halifax has almost 60,000 people, the addition of this City would prove a worthy one.</t>
  </si>
  <si>
    <t>The closest craigslist city to my town of Enterprise is over an hour away please add my town!!</t>
  </si>
  <si>
    <t>The closest craigslist posting location for rice lake is eau claire which is 60 miles away!!!! everything i put on craigslist keeps getting flagged for not being local to rice lake!! I can't help it when eau claire, wi is the closest area to rice lake,wi for me to post to!!!</t>
  </si>
  <si>
    <t>the closest site (yakima) covers a huge area. I would like to get a location that is just upper Kittitas county, the towns of Ellensburg, Cle Elum, Roslyn, Ronald, Easton, and Thorp, they are all quite fart from yakima.</t>
  </si>
  <si>
    <t>the community pet category is over run with pet supply ads, I'd bet that both the supply posters and certainly the readers, would be happy to have them in their own space. General for sale just isn't used by the majority of pet supply ad posters as recommended by the posting guidelines, and no amount of insistence is going to change that since their logic is rather undisputable. "people looking for pet supplies will look where there are pets, just like in a store"
And while I'm happy to see the pet sales ads diminished greatly in my local of late, it has a ratio of over 70% pet supplies, 20% spamming rescues, 9% persistent BYB and 1% legitimate pet rehoming ads.</t>
  </si>
  <si>
    <t>The computer gigs and other "gigs" categories seem to get overrun with posts for surveys and such. These postings really are not "computer gigs", yet they don;t really fit into the other gig categories either.
What would it take, to get a gig and/or job posting category made specifically for work from home opportunities?</t>
  </si>
  <si>
    <t>The county seat of Hockley County TX. Levelland TX is a Main Street city with a growing population just shy of fifteen thousand residents. Levelland services the sounding communities of Morton, Whitharral, Whiteface, Sundown, Ropesville, and Smyer. This area offers a wealth of agricultural, oil field, and due to its distance from neighborhood Metropolitan areas a prime location for resale opportunities. Please give consideration to adding the city of Levelland to the Craigslist community.</t>
  </si>
  <si>
    <t>The creepers that use this 1980s tech still have taken over your platform flagging all the non-creepy ads. fix it cucks</t>
  </si>
  <si>
    <t>The current Craigslist area for my city is the 'Inland Empire'. It is WAY TOO BIG! There are many cities within it that are 1 1/2 - 2 hours away from me. This is just too far to travel for most items, especially lower priced ones. I think my area, the Temecula Valley, should be listed on it's own. It consists of several cities that are all located close together, (Temecula/Murrieta/Menifee/Lake Elsinore/Wildomar/Canyon Lake/Winchester) so it just makes sense to separate them out from the cities that are closer to Riverside.</t>
  </si>
  <si>
    <t>The current list for Canada's British Columbia province has Nanaimo and Victoria, two large cities 2 hours drive apart, but not Duncan, a city with a metro population of some 45k, located right in between those two, acting as central hub for an additional 50k people living in the surrounding areas.
Having its own entry in the list of BC cities would be incredibly useful in terms of not having to weed through results for two cities that are both hour's highway drive away.</t>
  </si>
  <si>
    <t>The Dekalb Sycamore area needs its own page because the Rockford and Chicago areas do not normally want to do business in this area due to the distance to travel. With one of the states largest universities and two communities totalling almost 100000 people plus the surrounding area it only makes sense to have our own page.</t>
  </si>
  <si>
    <t>The Denver Beauty and Health section is overrun with marijuana and marijuana edible sales and overshadows the actual beauty and health ads. Since marijuana is no longer just medical here in Denver, there are tons of ads for personal use.</t>
  </si>
  <si>
    <t>The email replies I send to buyers who email me through craigslist relay are not getting through.
Not getting stuck in spam or junk folders just never arriving.</t>
  </si>
  <si>
    <t>The email to a friend option is gone on the bottom of the posts! What happened.</t>
  </si>
  <si>
    <t>The Farm+Garden category in my region is overwhelmingly farm oriented. Any garden posts (for house plants, containers, etc.) are lost in a flood of tractors, chickens, etc. Thus, I think my chance of selling or buying a simple houseplant in this category is extremely small. My region is somewhat rural, yes, but there are also urban and many suburban populations here. I'm sure there are other people like me who might be looking for gardening related items, but won't bother with the Farm+Garden category because they don't want to sift through the pages and pages of farm supplies to get to them. Please, PLEASE, make a separate Garden category.</t>
  </si>
  <si>
    <t>The following cities are within 63 miles of each other. The closest cities on the list are over 100 miles away. Please add the following cities: Jal, Eunice, Hobbs, and Lovington of New Mexico.</t>
  </si>
  <si>
    <t>The forums be city specific? I would rather have discussions with
people around my own city than people from all over.</t>
  </si>
  <si>
    <t>The freedom of speech should be protected next it will be something. Else that they take away</t>
  </si>
  <si>
    <t>The furniture category should be further broken down to:
Living/Family Room
Dining/Kitchen
Bedroom
Bathroom
Outdoor Furniture</t>
  </si>
  <si>
    <t>The Gigs section needs a category called Auto Repair gigs or something to that. Chicago gigs has their auto gig posts spread out all over the section impossible to browse for them.</t>
  </si>
  <si>
    <t>The greater area of Oakhurst has a great need for their own CL section. The closest CL is too far away for anyone to use. Oakhurst is the central point of the mountain/foothill area, and you would think a million people lived there with how much traffic there is.
I've lived in Oakhurst and experienced other places that thrive on CL, and I think this would be one of those places that could really use their own section. I've tried putting in "Oakhurst" into the fresno/madera CL search, but its pretty much useless for Oakhurstians.
I would call the section "Foothills" or "Oakhurst". Thanks for reading!</t>
  </si>
  <si>
    <t>The Isle of Wight (/wa…™t/; also referred to informally as IoW[4] or The Island) is a county and the largest and second-most populous island in England. It is in the English Channel, about 2 miles (3.2 km) off the coast of Hampshire, separated by the Solent.
Area 384 km2 (148 sq mi)
Population (mid-2016 est.) 139,800
Density 367/km2 (950/sq mi)</t>
  </si>
  <si>
    <t>The Jobs Category does not have a "farm and garden" sub. For Sale has one, and Services has one. This is a rural county there are farm and garden jobs but where do I find them? Under ETC.</t>
  </si>
  <si>
    <t>The last few days all of my Craigslist ads are getting deleted despite no obvious terms of service violations, and me attempting to reword them multiple times. Despite this they keep getting deleted almost immediately as if somebody is stalking me. My most recent attempt was in missed connections - a place full of literal prostitution ads and desperate pleas for anonymous sex that stay up for weeks. Yet somehow my posts can't even make it to the board, with no explanation for why. This is my latest revision:
title of ad : Cute Adam Levine guy w/tattoos (St Petersburg)
body (ad text) : This is for the hot guy who was very obviously flirting with me (guy in the purple shirt). I wanted to give you my phone number, but didn't. Let me know if you want to keep in touch.
posting id of ad ( the digits at the end of the posting url ) : 7360046346
info from other fields (make, model, housing type etc.) : N/A
categor(ies) posted to : Missed Connections
cit(ies) posted to : St Petersburg
posting frequency : Twice (one attempt at revision)
location : 33701
listed price : N/A
are links included? : No
are images included? : No
is HTML included? : No
are counters included? : ?
list keywords included : None
Can someone explain to me what the terms of service violations in this post are and how literal ads for prostitution and random hand jobs are getting through??</t>
  </si>
  <si>
    <t>The link he sent looks a little weird so I don't want to click on it...
*****
Hello Paula -
My name is Aakash Dheer, professional profile:
https://angel.co/u/aak-d
33, male, entrepreneur, 800+ credit and high income
No pets, single tenant, no roommates
Desired move in date would be end of March/April 1 or possibly March 15.
I will get back to you on times for Jan 7 or 8 for a viewing!
thanks
Aakash
****</t>
  </si>
  <si>
    <t>The location of "deep" east TX has different meanings for Texans. Some think it is in the far NE corner of Texas and some in the far SE edge of Texas. I suggest the craigslist area "East TX" be renamed Northeast Texas and the craigslist area named "Deep East Texas" be renamed Southeast Texas. Right now because of the vague meaning of "deep" the post for this East TX and Deep east TX sections are mixed up and from Livingston/Jasper in SE TX all the way to Paris/Texarkana NE TX. Hellooooooo SF Craigslist folks that border between Louisiana and Texas "East / Deep East TX" is 260 miles !
Split it in to NE TX and SE TX to clarify the area as north and south please.</t>
  </si>
  <si>
    <t>The Mat-Su Valley (also called Palmer/Wasilla after the 2 largest cities) is 50 miles from Anchorage. People typically want listings from EITHER Anchorage or the Valley, but not both.
The Palmer/Wasilla area is currently the fastest growing area in Alaska.
It would be helpful for everyone if it was promoted to it's own site.
Thank you.</t>
  </si>
  <si>
    <t>the missing troll that won't be mentioned and other disgruntled trolls.</t>
  </si>
  <si>
    <t>The motorcycle section of nearly every craigslist is flooded with dirtbikes and various other non-street legal 2 wheel machines. There are so many that another section should be created just for those things. I want to only look at motorcycles that can be ridden legally on the road, and if I were looking for dirt bikes than a section for those would be more appropriate and easier to find what I was looking for.
Thanks</t>
  </si>
  <si>
    <t>The mountains are spread so far apart that you have to go to different sites just to find Crossville on Craigslist. Thank you!</t>
  </si>
  <si>
    <t>The Musicians section is so vague and the Craigslist Nazi's in my area seem to think you shouldn't post anything other than Musicians Seeking Musicians in that section, maybe it's time to add a Musicians Services section.
Just a thought.</t>
  </si>
  <si>
    <t>The nearest is Milano, but that's 100km and the chance of meeting in person is really low.</t>
  </si>
  <si>
    <t>the new address was verified, however, the old address cannot be because I no longer have access to it. century link closed it after I changed providers.
do I need to sign up all over again?</t>
  </si>
  <si>
    <t>The New Lexington/Lancaster Area has approximately 40,000 people, but does not have it's own craigslist area. it's broken up into the surrounding 4 areas, most of whom are several hours away.</t>
  </si>
  <si>
    <t>The new Vacation Rental category search features are really, really good! The map search lets one easily filter out all the "junk" postings and clutter. Please make it even better and give us a separate category for PAID listings.
The primary listing sites for 9 years were VRBO. (Vacation Rentals By Owner) and Homeaway.com but they were recently bought by Expedia. These sites are now chaotic, charge guests a 9% booking fee, and many vacation rental owners are looking for an alternative listing site.
If CL established a site like the old VRBO (owners pay a yearly subscription fee, then handle transactions themselves) and worked to eliminate scam postings you could help us all out and profit too!
This will further help</t>
  </si>
  <si>
    <t>The open forum correct?</t>
  </si>
  <si>
    <t>The Oregon Coast craigslist is all together in one - It is really far to drive from Astoria down to Gold Beach and alot of people don't even know where half the cities really are located. I would greatly appreciate it if there could be at least a North Oregon Coast (Astoria down to Florence) and a South Oregon Coast (Reedsport down to Gold Beach). However, If you could separate it into three sections that would be best - North (Astoria down to Tillamook); Central (Lincoln City down to Florence) and South (Reedsport down to Gold Beach). This would also help lessen the amount of posts you have to filter out because it could be 360 miles away from where you live - thanks</t>
  </si>
  <si>
    <t>The people in Columbus love to buy and sell. At the moment, they are relegated to crappy group accounts on Facebook.
Columbus has a population of 46,000. Bartholomew County has a population of 82,000. Seymour, IN which is only 19 miles away has a population of 20,000. North Vernon, IN is only 21 miles away and has a population of 6800. Hope IN is only 15 miles away and has a population of 2100. Nashville IN has 1000 residents is about 15 miles away. Edinburgh IN is only 11 miles away and has a population of 4500. It just is not practical for Columbus residents to post in the Bloomington IN or Indianapolis IN Craigslist. Columbus is home to fortune 500 company Cummins Inc (#159) Thank you for your consideration.</t>
  </si>
  <si>
    <t>The Pioneer Valley (Hampden, Hampshire, Franklin counties)and the Berkshires (Berkshire county)are two completely different ecosystems - no one living in one will find relevant results for housing, jobs, etc. in the other. It's like if you had NYC and Albany on the same site.</t>
  </si>
  <si>
    <t>The population count gained by the 2020 Census will determine the dispersion of funds for the next 10 years.
The more accurate the count in your area, the more of that funding will come to your area.
The money is used for parks and recreation as well as roads, fire and police departments, hospitals, educational opportunities.
So please do your part to help your community by responding to the 2020 Census online at 2020census.gov or by phone at 844-330-2020, or by mail if you received a mailing.
All answers are confidential. Just the numbers are used to determine funding needs.</t>
  </si>
  <si>
    <t>the post cannot be removed.
But this strange thing happened today.
In my email I saw that someone had replied to my post/questions. i read the answer and then
I went over to the forum and I think I read it there also.
Then I got distracted to something else.
A few minutes later I looked up at the discussions page and it said 'this posting has been deleted'.
How could that happen, and why?
The persons' reply to me was very helpful and I wanted to thank him/her. I looked up their handle
and although it seems to exist for 3 years, it says that "This handle is very new." and it does not show any posts at all. Please explain this mystery.
A good helpful post like that is deleted, but porn clogs everything abundantly and apparently cannot be blocked.</t>
  </si>
  <si>
    <t>The power of CL is locality and the 'trust' that that comes from bringing 3 things together at one time &amp; place. Us, the Seller and the Item. This filters out most of the noise &amp; the scams, particularly for low $$ items.
But what use is locality if CL isn't local? Say, I'm in Bishop or Mammoth CA and I need a queen bed, or a tile saw, or an iPhone 6+. There is no way I could or would purchase these items from LA, or Denver or... Shipping &amp; handling complications are obvious, but the more essential truth in this is that I can't see what is credible (no locality filtering) and develop trust in my decision by seeing the seller's face, the item &amp; its flaws and doing the human judgement thing.
The Los Angeles CA to Reno NV highway 395 corridor along the back side of the Sierra's has 32,812 permanent residents primarily in 6 cities: June Mountain, Mammoth Lakes, Bishop, Independence, Big Pine &amp; Lone Pine. In addition 2.8 million visitors flood these cities and surrounding mountains, lakes &amp; wilderness with roughly equal numbers in both the summer &amp; winter.
All of these people, both residents &amp; visitors, have a very high need for an open marketplace for goods and services. This used to be CL's mission - has it changed? Has CL stopped adding cities? In the forums users claim that CL hasn't added any new cities in several years - is this true?
Should we be looking at creating an alternative to CL that is true to its founding vision and promise?</t>
  </si>
  <si>
    <t>The power of Craigslist is in its locality, and the 'trust' that that comes out of bringing 3 things together at one time &amp; place: us, the Sellers and the Items. This face to face interaction filters out most of the noise &amp; the scams, particularly for low $$ items.
But what use is locality if CL isn't local? Say, I'm in Bishop or Mammoth CA and I need a queen bed, or a tile saw, or an iPhone 6+. There is no way I could or would purchase these items from LA, or Denver or... The shipping &amp; handling complications are obvious, but the more essential truth in this is that we aren't able to see what is credible (no locality filtering), and develop trust in our decisions by seeing the seller's face, the item &amp; its flaws, and doing the human judgement thing.
The Los Angeles CA to Reno NV highway 395 corridor along the back side of the Sierra's has 32,812 permanent residents primarily in 6 cities: June Mountain, Mammoth Lakes, Bishop, Independence, Big Pine &amp; Lone Pine. In addition 2.8 million visitors flood these cities and surrounding mountains, lakes &amp; wilderness with roughly equal numbers in both the summer &amp; winter.
All of these people, both residents &amp; visitors, have a very high need for an open marketplace for goods and services. This used to be CL's mission - has it changed? Has CL stopped adding cities? In the forums users claim that CL hasn't added any new cities in several years - is this true?
Should we be looking at creating an alternative to CL that is true to its founding vision and promise?</t>
  </si>
  <si>
    <t>The PowerScore LSAT Logic Games Bible - $15 (Alexandria, VA)
The PowerScore LSAT Logic Games Bible is the most comprehensive book available for the Logic Games section of the LSAT. This best-selling book will provide you with an advanced system for attacking any game that you may encounter on the LSAT.
The concepts presented in the Logic Games Bible are representative of the techniques covered in PowerScore's live courses and have consistently been proven effective for thousands of students.
The PowerScore Logic Games Bible features and explains a detailed methodology for solving all aspects of Logic Games, including:
‚Ä¢ Recognizing game types and the proper way to represent rules
‚Ä¢ The methods for making inferences efficiently and accurately Techniques for solving each question type
‚Ä¢ Detailed explanations for 30 official LSAT logic games
‚Ä¢ Time management strategies
‚Ä¢ Extensive drills to reinforce every major concept
‚Ä¢ A classification of every type of game that has appeared on the LSAT since June 1991
‚Ä¢ Access to a unique website that provides additional materials to complement the book and answer frequently asked student questions.
The Analytical Reasoning problems on the LSAT are often the most intimidating; however, once you understand how to construct an appropriate setup and make the necessary inferences, the solution to each question is quickly discovered.
The following Game types are covered in detail:
‚Ä¢ Basic Linear Games
‚Ä¢ Advanced Linear Games
‚Ä¢ Grouping Games
‚Ä¢ Grouping and Linear Combination Games
‚Ä¢ Mapping Games
‚Ä¢ Pattern Games
‚Ä¢ Sequencing Games
‚Ä¢ Circular Sequencing Games
‚Ä¢ Numerical Distribution Games
‚Ä¢ Limited Possibilities Games
The Logic Games Bible can be supplemented by PowerScore s LSAT Logic Games Workbook, LSAT Logic Games Setups Encyclopedia volume 1 and 2, and LSAT Game Type Training I and II publications. The Logic Games Bible is part of PowerScore's Trilogy, the definitive yet comprehensive guide to attacking all sections of the LSAT. The Trilogy includes the PowerScore LSAT Logic Games Bible, LSAT Logical Reasoning Bible, and LSAT Reading Comprehension Bible.
PowerScore offers comprehensive LSAT, GMAT, GRE, SAT, and ACT live and online preparation classes. For more information about PowerScore s publications or services, please visit PowerScore.com or contact PowerScore at (800) 545-1750.
Product Details:
‚Ä¢ Series: Powerscore LSAT Bible
‚Ä¢ Paperback: 630 pages
‚Ä¢ Publisher: PowerScore Publishing; 2017 edition (May 1, 2013)
‚Ä¢ Language: English
‚Ä¢ ISBN-10: 0988758660
‚Ä¢ ISBN-13: 978-0988758667
‚Ä¢ Product Dimensions: 8.3 x 1.4 x 10.8 inches
‚Ä¢ Shipping Weight: 3.5 pounds</t>
  </si>
  <si>
    <t>The RV section needs to be split into "Trailers" and "Motorhomes/Vans" (anything with a motor, I do not know the proper term)
Also, a VERY useful feature for both categories would be able to select, inclusively, length groups such as: &lt;25', 25-30' and &gt;30' (the 25 and 30 numbers are just a guess, but the 25 number is important because that is the cutoff for many campgrounds)</t>
  </si>
  <si>
    <t>The scam:
You put your own personal telephone number (mobile or landline number) out in public somewhere (on a classified ad, or a dating website, or wherever).
Some scammer contacts you via text or email about your ad. They tell you a story about how they need you to prove you are real person, or a legitimate seller, not a bot, and, that they are using a special phone service that requires that you give them the six-digit code number that will be played to you by an automated verification call you will receive from Google, or via a text message.
The scammer is, in reality, going through the Google Voice setup process. They tell Google Voice to call your personal number, and then the call speaks the code, along with a warning to not share the code with anyone. Somehow, you ignore that explicit warning and give the scammer the code number. When you do that, THEY, not you, are issued a Google Voice number, using your personal number as the forwarding number for their account.
The fix:
You must take your personal number back, away from their Google Voice account. Detailed instructions are below.
You do that by (re)adding your personal phone number to either your own existing Google Voice account, or, if you don't have a Google Voice account of your own, then
You need to create your own Google Voice account, and add your own, personal phone number to it as a forwarding phone number.
At no time do you enter a Google Voice number as a forwarding number.
In many cases, the scammer has already removed your forwarding phone number from their account already. Their goal is not to forward calls to your personal phone number, but merely to use it as an "admission ticket" to get their own Google Voice number, use it to scam others, get rid of that number, and then repeat the scam over and over.
Go to voice.google.com and, if you have never created a Voice account, click the "Get a Voice number" link, and then follow the instructions to get a Google Voice number. When asked for a forwarding phone number, don't enter your number that the scammer stole. Instead, enter some other phone number, at which you can receive one verification call from Google. It can be any non-VoIP home or office or mobile number, which hasn't been previously-used to obtain a Google Voice number. You can remove it later, after you recover your stolen number.
This time, do answer the verification call and then enter the six digit verification code from Google. Never do this under any circumstances, other than when you initiate this procedure yourself.
After your account is set up, go to this page: voice.google.com/settings
Click the blue circle with the blue + in it to link another number. Now, enter your scammed phone number as the forwarding phone you wish to add. If the reclaim process for this number hasn't been used repeatedly in the past, you will get a warning that the number is currently in use on another account (duh!), and would you like to reclaim it. Respond yes, of course. This will remove the number from the scammer's account.
Note: if you do not get a warning that your number is in use, this simply means that the scammer had already removed it from their account, and you now have nothing to worry about. Please don't post more questions, asking if you need to do anything else. Your number is safe, and you are finished. Understand: your own security has not been compromised; this scam only leveraged your personal phone number as an ‚Äúadmission ticket‚Äù for the scammer.
Please be cautious of fraud when interacting with strangers on online sites, especially on Craigslist, which is a frequent target of scammers. Never, ever share verification codes with anyone. No legitimate business will ask for that information.</t>
  </si>
  <si>
    <t>The silver valley consists of the following communities:
Kellogg, Idaho
Pinehurst, Idaho
Kingston, Idaho
Cataldo, Idaho
Smelterville, Idaho
Osburn, Idaho
Silverton, Idaho
Wallace, Idaho
Mullan, Idaho
This area currently has to view classified ads for an area that is combined with Spokane, wa. This makes craigslist a pain to filter out all the spokane junk.
Ideally the "silver valley" could have its own.</t>
  </si>
  <si>
    <t>The snobs in death &amp; dying throw a fit when people mention THE FINAL EXIT book, the Hemlock Society, medicide, assisted suicide, etc. They act like they are the only ones suffering since their spouse died 5 years ago and they are still mourning. Well, "death &amp; dying" is pretty vague because it surely sounds like a safe haven for those who are DYING or those who wish the pain could end and wish they could be put down to go.
Often someone posts about medicide and the person gets 50 negatives by the complainers in there. Thus, would you please consider a separate forum like: MEDICIDE, SELF DELIVERANCE, HEMLOCK SOCIETY, or dare I say it.....SUICIDE &amp; SUPPORT? I can't believe how many snobs are in these forums since they get to hide their identity. The people who post 100x per day are so rude and scold everyone who posts one word out of context. It makes new people scared and even angry and then you wind up with a bunch of new trolls fighting with the old, rude trolls.
Thank you.</t>
  </si>
  <si>
    <t>The spam is throughout every forum. You need to update your software or just take the whole site down and start over.</t>
  </si>
  <si>
    <t>The Staunton/Waynesboro/Central Shenandoah Valley area needs its own craigslist:
- It's a metropolitan area with 118,000 people and generates a significant number of postings on several other cities' craigslists
- It's a region with a distinct geographic and cultural identity
- It also serves as the nearest metro area for several counties in western Virginia and West Virginia
- It's currently served by the Charlottesville and Harrisonburg craigslists - and by Roanoke to a lesser extent - but it is equidistant from these two metro areas, forcing people to post to and search both of them. Some people in the Valley only search Harrisonburg's craigslist while others only search Charlottesville's. People in Waynesboro are more likely to post to and search in Charlottesville cl while people in Staunton are more likely to post to and search in Harrisonburg cl - but Staunton and Waynesboro are located just 10 minutes away from each other.
- The Staunton-Waynesboro area is out of the sphere of awareness for most Charlottesville residents as well as Harrisonburg residents, meaning that lots of Staunton and Waynesboro posts become spam for residents of those areas. Currently, about 20% of Charlottesville craigslist housing posts and 30% of Harrisonburg craigslist housing posts are actually in Staunton, Augusta County, or Waynesboro. Both of those metros are more centralized and have a very different market. Most renters in Charlottesville and Harrisonburg are judging location based on how central it is to downtown in both of those cities.
- A Staunton craigslist would also better serve the Lexington, Buena Vista, and Rockbridge County area - 35,000 people and several colleges - which is currently over an hour from the nearest craigslist locations (Roanoke and Lynchburg). These cities would be less than 45 minutes from a Staunton craigslist location.</t>
  </si>
  <si>
    <t>The Student housing companies completely dominate the Apts/Housing category in Eugene Oregon. It looks like there is already appropriate categories for these companies to use, but they still insist on flooding the Apts/Housing category so much that the average Joe can't find anything. Can anything be done to remedy this issue, aside from spending hours going through, and flagging every add???</t>
  </si>
  <si>
    <t>The system will not allow me to re-post my apartment ad. It tells me that my email in in the body of the mesage and thus is bloicking my posting. My email is not in the body of the message text soI do not know how to fix this issue. Can someone help?
I even tried creating a brand new post and the same message appeared.</t>
  </si>
  <si>
    <t>The system will not allow me to remove the my email address from my postings and will not allow a new posting because of it. Someone said the ones I posted wound just disappear after several days and they did not. Craigslist please help. I need to post items for income or food will not be on my table for my kids.</t>
  </si>
  <si>
    <t>THE TEXT CODE TO PUBLISH DOES NOT SEND. NO ONE RESPONDS TO EMAIL.</t>
  </si>
  <si>
    <t>The total population for North Bay CA 2016 Census of Population is 70,378. This figure includes nearby villages that depend on North Bay for shopping and supplies. Sudbury Ontario is too far for a local option.
https://www.investinnorthbay.ca/living-working-here/demographics-population/
Thank you,</t>
  </si>
  <si>
    <t>The trade categories in the for sale by owner would be great. You can encompass anything from water heaters to pipe to job specific tools. Would help with some of the flooding</t>
  </si>
  <si>
    <t>The trolls asking for Free Cars is getting annoying and it has driven off almost all of the valid users of that forum.</t>
  </si>
  <si>
    <t>The use of an anchor tag and page route to a map instead of the select tag with local subdomains in it is really bad. Horrible experience for checking locally around you. This new map gets you in to some really weird urls that then break search because the query is too specific.</t>
  </si>
  <si>
    <t>The Villages, Florida is a retirement community nestled in central Florida an hour away from any major city such as Ocala, Orlando or Tampa. We have 110,000 residents in a 100 square mile area. Right now there are rudimentary classified sites serving The Villages (i.e. Villages4Sale.com and TalkofTheVillages.com).
I'd like to connect with the right representative to see what we could do to get The Villages listed with its own subdomain on Craigslist. We could offer incentives such as free newspaper advertising to promote Craigslist coming online and offering a local service.
I look forward to making this happen with you!</t>
  </si>
  <si>
    <t>The Virginia Eastern Shore region is geographically isolated from the rest of Virginia by the Chesapeake Bay. It is also far away from the major towns of the Maryland Eastern Shore and thus comprises a completely different region and market. The absence of a dedicated Virginia Eastern Shore site significantly reduces the value and utility of Craigslist for residents of this area.</t>
  </si>
  <si>
    <t>The West Side is an entire continent away from the South Bay. If you don't think so, move down here.</t>
  </si>
  <si>
    <t>there are a lot of people in my town that used Craigslist I like to keep my posting local but there are no I'm listings for tehachapi ca</t>
  </si>
  <si>
    <t>There are a lot of people like myself that are looking on Craigslist for antique/classic cars. Whether they be complete restorations, original survivors or potential projects people would like to see a category for vehicles either at least 25 years old, or one for cars built prior to 1979 only. Would you please consider adding this category?
Thanks</t>
  </si>
  <si>
    <t>There are categories for Auto Parts, Bike Parts, and Boat Parts. Can we please get a category for RV Parts</t>
  </si>
  <si>
    <t>There are huge amounts of multiple posts by managers particularly under apartment category. We need to be able to weed them out. A simple By owner and By Manager check box will do. This should be a craiglist wide feature.Items for sale would be By Dealer and Jobs would use By Employer and By Recruiter.</t>
  </si>
  <si>
    <t>There are lots of people looking for cheap stuff and I am selling lots of things that I want to get some money out of, but is super super discounted (and also force people to actually show up, unlike the free category). Could be $20 and under. Could be $10 or $5.
Example: boogie boards. I don't really want to put them up for free, but I'd be happy with $5. There's no way to search that. It'd be like the dollar store but on craigslist.</t>
  </si>
  <si>
    <t>There are many advertisers for cellphone services but with no category under the services section, they resort to miscategorizing and placing their ads under the For Sale &gt; Cell Phone section.
Services &gt; Computers, Services &gt; Small Business Ads were suggested for cell phone repair/unlocking services but they are inaccurate.</t>
  </si>
  <si>
    <t>There are many automotive jobs on Craigslist at all times. Automotive jobs account for about 12% of our economy. PLEASE add a category to JOBS.
"AUTOMOTIVE"
Our company posts many jobs and it is really frustrating. I do not get it.
Thank you!
Dave</t>
  </si>
  <si>
    <t>There are many things that listed that are not RVs etc; perhaps:
&gt;Parts (for the awnings, RV furniture, RV specific appliances etc)
&gt;Storage/camping space for rent (I see people offering this in RVs, but since these are not ‚Äúfor sale‚Äù they are mis-categorized in for sale)
&gt;Camper rental (many people/companies are offering short term rental in the for sale category, this is a problem as they are also not ‚Äúfor sale‚Äù)
examples (from my local site):
http://denver.craigslist.org/search/rva?query=for+rent
Oct 27 BOAT/RV STORAGE
$35 (5775 tennyson arvada) map [√ó]
Oct 25 24' Camper Trailer for Rent
$50 (Northglenn) pic [√ó]
Oct 25 one space left! Indoor Boat or RV storage
$125 (South of Franktown) pic [√ó]
Oct 19 Sportsmobile RV For Rent
$1 (Denver) pic map [√ó]
Oct 17 BOAT/RV STORAGE
$35 (5775 tennyson arvada) map [√ó]
http://denver.craigslist.org/search/rva?min_price=5&amp;max_price=500
[most of these are PARTS, not campers for sale]
Oct 28 50 amp RV Extension Cords
$150 (Littleton) pic [√ó]
Oct 28 NEW RV Steps
$113 (EAST DENVER) map [√ó]
Oct 28 New RV queen size mattress
$125 (Sterling) pic [√ó]
Oct 27 12 Gallons unopened RV antifreeze
$15 (South Denver) pic [√ó]
Oct 27 Trimax TCL65 wheel chock lock
$95 (Wheat Ridge) pic [√ó]
Oct 27 Thetford port a potty 100 series
$10 (lakewood) pic [√ó]
Oct 27 Roadmaster Falcon 5250 Tow Bar Complete Set
$200 (Littleton) pic [√ó]
Oct 27 TRAILER LIFT
$75 (Denver) pic map [√ó]
Oct 27 Leer topper for Ford 250 or 350
$350 [√ó]</t>
  </si>
  <si>
    <t>There are men 4 men. But no girls for girl's.</t>
  </si>
  <si>
    <t>There are no "Craig's List" cities in Yolo County</t>
  </si>
  <si>
    <t>There are no cities listed in the biggest county of North Carolina.
Please put us on the CL map!
Thank you for the consideration!</t>
  </si>
  <si>
    <t>There are now so many ads for drivers (Uber and Lyft) and delivery people, they should be in a separate category. The driver ads are so prolific they quickly take over the first page of job ads. Now that CL has raised the price of help wanted ads by 80% we small employers cannot afford to compete with the driver ads.</t>
  </si>
  <si>
    <t>there are over 313 posted on the food forum since yesterday. How can this be stopped?</t>
  </si>
  <si>
    <t>There are probably millions of speakers, amplifiers, players, records, tapes etc for sale out there-- and NO AUDIO CATEGORY ????
VIDEO is listed; you think we can see but can't hear ???</t>
  </si>
  <si>
    <t>There are requests dating from 2008. What's up? Its really needed.</t>
  </si>
  <si>
    <t>There are several holidays throughout the year that people tend to sell related items. It would be helpful if there was a separate category along that line. It would also not litter the general, collectible and household categories with seasonal items.</t>
  </si>
  <si>
    <t>There are several people that have been posting in the General for Sale now for the past couple of years instead of the Dealer Section, and pretty much taking over the whole category.
Here are the links over to all their adds.
https://sfbay.craigslist.org/search/sss?userpostingid=7292804373
https://sfbay.craigslist.org/search/sby/foa?query=cell+phone+number&amp;purveyor-input=all
https://sfbay.craigslist.org/search/nby/foa?query=ED&amp;purveyor-input=all
https://sfbay.craigslist.org/search/nby/for?
https://sfbay.craigslist.org/search/sss?userpostingid=7289711992</t>
  </si>
  <si>
    <t>There are several small communities in this area that could benefit from this.</t>
  </si>
  <si>
    <t>There are so many scammers selling non existent cars on the regular Cars and Trucks For Sale categories. Most of them are just trying to obtain email addresses to send unwanted junk. Is it possible to create a new Cars For Sale by Verified Sellers category. This could be similar to a moderated forum where every post is verified by a group of moderators and only after you are verified can you place your For Sale advertisement. I know this would definitely cut down on scamming. Certain requirements could be setup for being a moderator. First off you need to have been a Craigslist member for more than a year. Have expired listings under your account and be willing to set aside XX amount of hours per week to be a moderator. I would volunteer to help with this category in the Pittsburgh area. I think a dozen volunteers in each city could handle this. The criteria to accept a listing would have to be clearly defined and explained to each moderator. Then maybe the listing would come up with a list of check boxes that the moderator had to verify before allowing the posting. It could even require an actual phone call to new Craigslist members. Lots of options here but everything needs to be clearly defined. Older members with a track record might be easier to verify. What does everyone think? Looking forward to opinions and comments on this.
Thanks,
Rick from the Pittsburgh area</t>
  </si>
  <si>
    <t>There are tens of thousands of people waiting for the country of Jordan to be added to craigslist. Contact me directly if there is something needing to be done to make this happen.</t>
  </si>
  <si>
    <t>There are too many spammy mattress dealers dominating the furniture listings, they compose 50% of the listings in furniture. I would sort it by dealer/independent seller but then I loose all the thrift stores and vintage shop postings who's furniture I want to browse. It's totally out of control.</t>
  </si>
  <si>
    <t>There are two very distinctive areas that are missing from the Northeastern Pennsylvania area.
The city of Hazleton and the city of Pottsville.
Scranton/Wilkes Barre is approximately 45 minutes to an hour away by interstate and typically encompasses those cities and the areas north of there. The Poconos is generally considered to be the areas north and east or Scranton around the interstate 84 area. The Lehigh Valley is Jim Thorpe southward toward Allentown and Reading is an hour away from Pottsville and most people would think of the area south of interstate 78 and Route 422.
Hazleton area would encompass Hazleton, West Hazleton, Conyngham, Drums, McAdoo, Kelayers, Sugarloaf, Freeland, Tresckow, Beaver Meadows, Sheppton, Brandonville, Nuremberg, Rock Glenn, Hometown,Tamaqua, Fern Glenn, Tomhicken, &amp; even Weatherly as far as Mountaintop for overlap.
Pottsville area would encompass Pottsville, St. Clair, Minersville, Schuylkill Haven, Frackville, Shenandoah, Ashland, Girardville, Mahanoy City, Delano, Tamaqua, Port Carbon, New Philadelphia, Orwigsburg, New Ringgold, Deer Lake, as far as Pine Grove, Tremont and Hamburg.
These are areas that are familiar with the people in those surrounding areas and are far more likely to visit and use this service.</t>
  </si>
  <si>
    <t>There aren't any active support groups out there for people that are about to lose a loved one.
I am seeing a therapist but a peer support group would be helpful. I'm going to lose my mother soon.</t>
  </si>
  <si>
    <t>There currently is no listing for the North West part of Minnesota.
This area is 1 hour from Brainerd, 1.5 hour from Fargo, 3 hours from Minneapolis/St.Paul, 3 hours from southwestern Minnesota 3 hours from grandforks. There are several large rural cities and communities in this area an many smaller towns as well. Geographically speaking this area is about the size of half of Iowa, or north dakota or South Dakota.
If you are researching this. Look for these towns Alexandria, Perham, Detroit Lakes, Wadena These are some of the larger cities in this area. Because this is a lakes an vacation area there are tons of boats, docks, lifts, camping, hunting, and yard sales that are posted for sale on CL, but the closest place to list it is an hour away.</t>
  </si>
  <si>
    <t>There have been an excessive amount of Rent to own rentals listed. Not sure if this is country wide but it's been bad in rhode Island. Can we add a Rent to Own category?</t>
  </si>
  <si>
    <t>There is a demonstrated need to have an account to represent Adrian, Michigan, which is the county seat of Lenawee County (population approx. 100,000). The nearest city pages available to residents of Adrian are Jackson, Michigan and Toledo, Ohio‚Äîeach city is an approximate an hour drive from Adrian. In lieu of an Adrian, Michigan Craigslist page, residents have taken to posting on numerous Facebook pages that roughly follow the Craigslist format. Adding a page designed to serve Adrian specifically and Lenawee County in general, will support its exchange of services and goods for both the city its county.</t>
  </si>
  <si>
    <t>there is a false posting for my vacation rental in Seaside. Post ID# 7324171560.
It is spoofing my vacation rental in Seaside OR. Please cease and desist.. please take down this false vacation ad ASAP.</t>
  </si>
  <si>
    <t>There is a guy in Washington DC household services who posts as if he has a sort of gambling problem / mental infirmity such that he cannot let anyone post after him who is in the same as his preferred category (TV MOUNT / TV MOUNTING / etc).
https://washingtondc.craigslist.org/mld/hss/d/derwood-professionaltv/7272842788.html
Within minutes of anyone posting in their title with those or similar words he will immediately top-post over them, sometimes several times over, almost vindictively - making their $5 post worthless and (I guess hopefully) driving them out of business.
This has led to flame wars in the past where he and some fellow competitors have posted the same ads scores of times A DAY in a worthless competition to stay top posted in a single key word. He appears to spend at minimum $1000+ a month advertising on craigslist in this manner.
He has already driven one poster in the same line of work to stop posting in the past few weeks and leave craigslist entirely. apparently because of this behavior, and seems determined to take down all comers in like fashion.
Not to compete with a madman in a useless war of attrition costing $5 a pop would seem rational‚Ä¶
I get that if this individual may have a sort of mental issue akin to a gambling problem where money is no issue and winning or losing (defying competition / getting a prospective customer to call) is everything, but until this individual drives himself to bankruptcy or some other unfortunate event occurs in their life - it is really NOT anyone else‚Äôs (the casino, craigslist, the competition‚Äôs) problem?
Is craigslist obligated to let this individual persist in this personally and professionally abusive, petty, vindictive anti-competitive behavior just because they are willing to take his $5 - especially if he is so unstable to be willing to give them as many of these $5 as will eliminate the voice of his competition?
Can there be no limit set?
Can there be no line that is crossed, and this sort of behavior not be allowed to be part of the community?</t>
  </si>
  <si>
    <t>There is a huge underserved buy and sell, and jobs market in San Pedro, Belize.
It is one of the fastest-growing tourism destinations in the Caribbean, and there are a slew of Americans and Canadians retiring here everyday. There are over 50 "buy &amp; sell" or "classifieds" groups on Facebook in an attempt to ease the barrier to trade here,
WE NEED CRAIGSLIST! This country has 375,000 people and that number is growing daily. Importing items is next to impossible, and VERY costly.
Please help us! Vote for Belize!
Many thanks, Laura</t>
  </si>
  <si>
    <t>There is a large military community stretched across these three areas. It could be listed under one city even. The two closest cities are lake charles(50mi) and alexandria(70mi). Thanks for your consideration.</t>
  </si>
  <si>
    <t>There is a large population in this area that has no location listed for CL within 75 miles or more. CL should be local. We have nothing local.</t>
  </si>
  <si>
    <t>There is a lot of people wanting Conway, Arkansas added and it's a big city. There's a lot of adds from Conway. Please add it</t>
  </si>
  <si>
    <t>There is a lot of people wanting Surigao City, Philippines added and it's a big city. There's a lot of adds from Surigao City. Please add it.</t>
  </si>
  <si>
    <t>There is a pawn shop in Lynn MA that is posting dozens of ads on CL as owner, not as dealer. Isn't this supposed to be against the TOS? This is just one of the many ads:
https://boston.craigslist.org/gbs/tls/d/lynn-dewalt-dcs393-20v-max-cordless/7271682356.html</t>
  </si>
  <si>
    <t>There is a post where the person specifically requested to be contacted via phone or text. However, they didn't include a phone number in the post. I have tried to 'reply' via email, but have gotten no response. The seller has dropped the price twice over the last 2 days, so they are actively maintaining the post. Is there any other way to contact them?</t>
  </si>
  <si>
    <t>there is about 30,000 people with 30 min range that would be well served by dedicated craigslist site.</t>
  </si>
  <si>
    <t>There is an epidemic of shady dealers, "private parties" who are actually dealers, and uninformed individuals listing vehicles with Rebuilt or Salvage titles more and more frequently. They do so in an attempt to pass of flood vehicles, dealer and insurance writeoffs, and theft recoveries/repo's.
There shouldn't be listings for these vehicles AT ALL in the Cars &amp; Trucks section. These vehicles should have to be listed in Auto Parts, or in its own category. The reason being is that NOBODY in their right mind buys these vehicles unless
a) they need them for parts
b) they need a vehicle that won't be operated on public roads (farm use, demo derby)
c) they are doing something illegal.
These listings clutter the regular cars and trucks listings, and they exist almost exclusively to pass of bad vehicles. No informed mechanic, insurance agent, parts person, or enthusiast would co-sign the purchase of said vehicles...so its exclusively for the use of those looking to deceive the uniformed (aka, the thirsty ones).
I think selecting "rebuilt/salvage" should automatically put the listing into "parts", and also allow failure to do so, to be considered a flag-able offense.
signed
-one concerned automotive enthusiast.</t>
  </si>
  <si>
    <t>There is just No Real place to post any type of Aviation related ad.</t>
  </si>
  <si>
    <t>There is no category where Heavy Construction Equipment fits.
Not "Farm &amp; Garden"
Not "Tools"
Not "Cars &amp; Trucks"</t>
  </si>
  <si>
    <t>There is no option to select a neighborhood when creating a post on the mobile app. You can only set the location using the map. This causes the post to be excluded from neighborhood searches.
Also, it's not possible to select a neighborhood when editing the post in a web browser after it's been created on the app. The form field that usually contains the neighborhood dropdown menu is instead a text field with the label "city or neighborhood".
Is this a known issue? Is there a workaround other than creating a new post?</t>
  </si>
  <si>
    <t>There is no site for the Englewood area of Florida. Right now CL has Sarasota to the north and Fort Myers to the south. The areas of Englewood, North Port, Port Charlotte, Placida, Manasota Key, Boca Grande and Punta Gorda encompass this area. Florida's growth dynamics change quickly and neither Fort Myers or Sarasota are very close to the center between those two areas.</t>
  </si>
  <si>
    <t>there is only a site for Burlington Vt for the entire state. Please add one for Brattleboro</t>
  </si>
  <si>
    <t>There is this guy that is flagging all my posts for no reason. All I know is that his email starts with "weed " but there is more to it...what can be done to have him stop flagging posts for no reason ??</t>
  </si>
  <si>
    <t>There is unfair flagging and competition in this category due to people using different accounts/ips. While they trick the system that's not efficiently regulated, the spam the whole section with those buying icloud locked iphones/blacklisted androids, doing repairs, rooting,unlocking, jailbreaking, flashing, etc.
I have a variety of ads that are not a nuisance and sometimes get flagged as I try to ad all new services to my list, and when I look at it, some have an unfair advantage. When i take a step back, in the "dealer" section most are not "cell phones" at all, and some overflow into the "owner" section. Please add this</t>
  </si>
  <si>
    <t>There needs to be a category that serves the Galesburg, IL region west of Peoria, IL. They are about an hour drive apart and many people in galesburg are into bartering.</t>
  </si>
  <si>
    <t>There needs to be a new category added to the jobs section.
"Human Services"
I regularly post job openings in the Non-profit category, but feel that because there is such a broad spectrum of the kinds of non-profit organizations there are - that category doesn't target the type of employee I would prefer to reach - and for the work I typically post, there is not another currently existing category that fits.
Thanks for consideration.</t>
  </si>
  <si>
    <t>There seem to be an abundance of ads, both private and tons from retailers for all sorts of trailers in many categories (farm, general, household..) Since there are so many and they clog up.. clutter up the other categories, might be more efficient for the posters and potential customers to have one place for that. Thank you.</t>
  </si>
  <si>
    <t>There should absolutely be a category for ATV, UTV, snowmobile parts. There are currently categories for motorcycle parts, as well as auto parts, but nothing related to parts for ATVs, UTVs, and snowmobiles.</t>
  </si>
  <si>
    <t>There should be a category for just anything random or general that doesn't really fit into any of the exsisting categories.</t>
  </si>
  <si>
    <t>There should be a category like a ( Garden center ) instead of being with farm</t>
  </si>
  <si>
    <t>There should be a category where people can warn others about possible scams/harmful situations that are posted (and bound to be re-posted). It would make it more organized so they don't get lost in the listings, and are easy to compare to listings that people may think are scams.</t>
  </si>
  <si>
    <t>There should be a Craigslist for this discreet area to avoid having to post to half a dozen city sites vaguely close by. I am trying to sell a jeep in Johnsburg, NY 12846. The closest Craigslist sites are Plattsburgh, Glens Falls, Albany, Syracuse and Hudson Valley. All of them within reasonable driving distance for a used car, but it's too much work to post to all of them, and apparently Craigslist gets finicky if you post too many places.</t>
  </si>
  <si>
    <t>There should be a new category created for Manufactured home under Real Estate. The manufactured home dealers have hijacked the real estate sections in most of the cities in the south. And they post relentlessly!! probably 4 out of 5 real estate ads in my area are posted by manufactured home dealers.</t>
  </si>
  <si>
    <t>There should be a section where people like me who have identified scammers can post their names so other people can be aware. For instance I was giving away a dog and I got an email from an ElizabethLong who actually mentioned her pets names and told me I could verify that by contacting a certain veterinarian office‚Ä¶ Which I did and they never heard of her or her pets! Thank goodness I checked on her before I gave her my beautiful little dog. But there should be a place where we can post warnings like this. For the sake of all the wonderful helpless dogs and cats please consider this!</t>
  </si>
  <si>
    <t>There should be a sub-category in Books called Children's Books.</t>
  </si>
  <si>
    <t>There should be an area called Beds/Bucks/Herts which covers the three counties of Bedfordshire Buckinghamshire and Hertsfordshire know and the three Home Counties to the north and NW of London. These counties have several million population in towns and small cities which commute to London but are their own distinct areas.
This would cover the cities of Milton Keynes. Luton. Aylesbury Bedford large town such as Dunstable St Albans Tring Buckingham and many others</t>
  </si>
  <si>
    <t>There should be at least one category for people who are undergoing federal harassment programs. I'm pretty sure a lot of the homeless population has been forced into their situation.</t>
  </si>
  <si>
    <t>There used to be an option for "no replies to email" when posting an ad. I only wanted contact by phone. This option is now gone. Is there any way to prevent people from emailing me in my ads?</t>
  </si>
  <si>
    <t>There's a area between jacksonville nc and wilmington nc that needs their own CL. The Sneads Ferry, Topsail, Surf City areas should have their own to keep from drowning in the overkill from the other two that sandwiches them</t>
  </si>
  <si>
    <t>There's a YUGE hole in Western Iowa.</t>
  </si>
  <si>
    <t>There's certainly enough money and people here. We're sort of between Lansing, Flint and Ann Arbor. Livingston county alone is +200 k people, and would draw from another +25k from the surrounding rural counties as well.</t>
  </si>
  <si>
    <t>There's over 5700 ads under Farm &amp; Garden. I think about 200 in just the last four hours. Anyway you can add a Livestock category, and even break up Farm to one and Garden to another? Any ideas?
The current situation even bogs down my computer.</t>
  </si>
  <si>
    <t>There's so many things that can be used when camping. Please make a camping category!!</t>
  </si>
  <si>
    <t>There's this desperate old balding man who won't leave me alone. He keeps posting ads trying to make me come see him. He posted my name in an ad ffs. His ads always get flagged eventually, I don't want to reply and give him attention. I had to change my number because he wouldn't leave me alone. What should I do?</t>
  </si>
  <si>
    <t>These 3 cities (Appleton-Oshkosh-FDL) are combined and they really shouldn't be. At the very least Appleton should have its own craigslist becuase its one of the largest cities in the state and its like 30 minutes away from Fond Du Lac. Please can you guys at least consider splitting these cities up because its very difficult to find things specifically for Fond Du Lac when everything is listed for Appleton.</t>
  </si>
  <si>
    <t>These are two major *counties* in Florida where nightlife/partying, schooling/education, sporting/exercising, technical trade/ entrepreneurship, and a lot of other opportunities for sharing/trading/selling and many more offers are available for ad space. *WEST PALM BEACH* has a large radius and as such a huge population (104,980 to be exact) and while it is incredibly diverse has a completely different audience than that found in *FT. LAUDERDALE* (175,150 people). They are big cities rich in culture and community and I think by creating a space for them here the people within can genuinely participate in the CG ad space and forum community as well.</t>
  </si>
  <si>
    <t>These items are flooding the Farm and garden category!</t>
  </si>
  <si>
    <t>These regions are not being served well under Greenville or Rocky Mount. We are geographically at least 30 minutes from both. Currently, no one posts in these areas as they are just too far away from us.
We have a thriving business community that would love to have it's own place to post business information and community information.
I am able to handle this area as a monitor as needed, as I have an MLIS.
PLEASE consider adding us a listing!
decemberangel</t>
  </si>
  <si>
    <t>These two being mixed together is so frustrating. Thank you very very much!</t>
  </si>
  <si>
    <t>These two neighborhoods are not really part of SOMA, South Beach, Ball Park, Potrero, etc...geographically or even in identity. We've been on the "map" for ages and both neighborhoods are growing exponentially. Yet it is impossible to search/post specifically for this part of the city. It seems like such a quick and easy change to make, so why not catch up with the SF trends and create a new Mission Bay/Dogpatch neighborhood option?</t>
  </si>
  <si>
    <t>These would be awesome for quick shopping for things we never knew we needed!!
...and would hopefully be regulated to ACTUAL items costing those amounts instead of the usual ahole that posts for $1 and asks a higher amount.
Thanks!</t>
  </si>
  <si>
    <t>They "removed" (in pink) my post but it was normal in that all I asked for was clean fill for free.
The category I put it in was:
SF bay area &gt;
south bay &gt;
for sale &gt;
wanted - by owner
The URL was:
[link]https://sfbay.craigslist.org/sby/wan/d/free-clean-fill-wanted/6361376058.html[/link]
The title was:
Free clean fill wanted - multiple truckloads OK
The ID was:
6361376058
The content was a couple of lines typical of asking for free fill.</t>
  </si>
  <si>
    <t>They are not real estate. They are personal property.
Real estate is almost never offered in these ads because most of them are in a trailer park so you pay rent on the land the mobile home sits on.
Please give Mobile Homes their own category under Housing.</t>
  </si>
  <si>
    <t>They delete every rental post I put up even in services.</t>
  </si>
  <si>
    <t>They need a place for Cars Wanted maybe sub category under Cars</t>
  </si>
  <si>
    <t>This ad used to pose no problem until now. (it was flagged once before and I modified it)
title of ad : Amateur Photographer...
body (ad text) : Amateur photographer looking for male models (Ne)
¬© craigslist - Map data ¬© OpenStreetMap
(google map)
compensation: $20-25 for 1 hour session
I do some photography as a hobby and I'm looking for men who are GL, slim/HWP/athletic to pose for me.
Age range I am looking for: 18-28YO or so - orYounger with written parent authorization ONLY.
Pics are guaranteed private in WRITING (no posting anywhere, no sharing, and no commercial use).
Small compensation paid for your time ($20 for 1 hour session). SERIOUS OFFER but not paying commercial rates sorry.
The type of picture, depends on what you want, besides the inevitable portrait. An opportunity to get some new pics and maybe create a portfolio for modeling agencies.
This is permanent: I am always looking for opportunities to shoot pics.
IF interested, send stats (age, height, weight) and maybe a pic of yourself to give me an idea.
Unusual looks, mixed race, welcome.
Currently shooting outdoors where distances are very easy to keep; weather permitting.
text 910 9888 or email and please include your stats + maybe a snap pic. Don't send text saying I am interested without any info.
I have a few samples of pics to share (taken a while back before the privacy agreement) or with model ok to share.
do NOT contact me with unsolicited services or offers
post id: 7344241235
posted: about 6 hours ag
posting id of ad ( the digits at the end of the posting url ) :
info from other fields (make, model, housing type etc.) :
categor(ies) posted to : Talent gig
cit(ies) posted to : Albuquerque
posting frequency : 1/mo
location : Albuquerque
listed price :
are links included? : no
are images included? : no
is HTML included? : no
are counters included? :
list keywords included :</t>
  </si>
  <si>
    <t>This addition would cover the gap in north east Texas that is rapidly growing just east of Dallas tx there is not a good selection for the Dallas or east Texas areas that fills this gap of approximately 80 mIles. Thanks for your time.</t>
  </si>
  <si>
    <t>This area has grown over the years and provides a better area for posters in surrounding smaller areas.</t>
  </si>
  <si>
    <t>This area is getting HUGE. Please add Riverview, Florida to your cities listing</t>
  </si>
  <si>
    <t>This area of ~30,000 people is completely isolated in the desert, and 1.5-2 hours away from any other craigslist coverage area.</t>
  </si>
  <si>
    <t>This city is geographically distant from other cities on Cragslist. It could be a combined with Owatonna MN which also does not have a page. The combined population would be between close to 50,000. Thank you.</t>
  </si>
  <si>
    <t>This city of Montreal has a metropolitain area that has many specific areas with a large population of over 4.5 million, that exceeds other much smaller Canadian cities which have specific areas and sections listed for their cities.
NEW AREA LISTINGS, HERE ARE SOME SAMPLES:
(english / french)
downtown / centre-ville
westend / c√¥te-ouest
eastend / c√¥te-est
northend / c√¥te-nord
southend / c√¥te-sud
SUGGESTIONS FOR MORE AREAS:
(text as noted or english / french)
Laval (a local city which is just north of the island of Montreal)
Longueuil (a local city which is just south of the island of Montreal)
West Island / Ouest d'√éle (which is an area on the westside of the island)
PS: There are many other areas, but as you can see by ads posted, most are posted under the heading: Montreal. Even though they're not in our city area. So please, consider making more areas available for others to use.
NOTE: With a population of over 36 million in Canada, we in the province of Quebec have a large portion of the new immigrants from many global areas.
Thank you / Merci / Gracias
.</t>
  </si>
  <si>
    <t>this dealer continues to post cars for sale and tries to act as an individual owner with all sorts of lies if you call him. Plus he is not
paying for the adds. why does craigslist allow this ?
he has 36 cars listed high dollar cars and yet he is a thief
https://knoxville.craigslist.org/d/for-sale/search/sss?query=865-740-three%20one%20five%20three&amp;sort=rel</t>
  </si>
  <si>
    <t>This differentiates it from North Jersey which is mostly North East Jersey. The dividing line will be I287.</t>
  </si>
  <si>
    <t>This forum is currently not accepting
postings,
flags, or
ratings
by users created after
2018-06-05.</t>
  </si>
  <si>
    <t>This IP has been automatically blocked.
If you have questions, please email: blocks-b1606158051409202@craigslist.org</t>
  </si>
  <si>
    <t>This IP has been automatically blocked.
If you have questions, please email: blocks-b1616700392358403@craigslist.org
This is what I get no matter what. Cleared cache, cookies, history. Reset router and modem numerous times. Numerous different IP addys within AT&amp;T boundries and boo. CL is really starting to suck big donkey dongs.</t>
  </si>
  <si>
    <t>This is a FAKE listing please Flag and Remove this listing - https://springfield.craigslist.org/vac/d/ridgedale-amazing-view-lakefront/7231725244.html</t>
  </si>
  <si>
    <t>This is a good sized city around 100K population in the immediate area.</t>
  </si>
  <si>
    <t>This is a huge geographic area in eastern California that has no Craigslist coverage. The two areas that are the closest are Reno/Tahoe, or Palm Springs. This leaves an area more than 300 miles long without any coverage by Craigslist. We are separated from the central valley by huge mountains that are impassable in winter and take several hours to drive over in summer. It is simply impractical for us to use these other areas. There are numerous communities in the eastern Sierra that would be included in this coverage including Coleville, Walker, Bridgeport, Yerington, Twin Lakes, Mono City, Lee Vining, Tuolumne Meadows, June Lake, Mammoth Lakes, Crowley Lake, Tom's Place, Paradise, Bishop, Aspendell, Big Pine, Independence, Lone Pine, Olancha, Ridgecrest, Inyokern, Indian Wells, Trona, and others. Please help us out. It is a huge void and we could really use Craigslist in this region.
Thanks</t>
  </si>
  <si>
    <t>This is a large area with alot of people and its 45 minutes or further from Louisville, KY. I post in rideshare with my zip code and still have people want me to give them rides in Louisville that don't pay me to go there. Thank you!
Tim</t>
  </si>
  <si>
    <t>This is a request to add SAN MIGUEL DE ALLENDE to a new independet site. Will be great to be separated of GUANAJUATO STATE. Is a big town with several people.</t>
  </si>
  <si>
    <t>This is a very needed city to be added to the craigslist city lineup. We have Scranton and reading with nothing in between.</t>
  </si>
  <si>
    <t>This is getting out of hand, I just did a captcha with four whole pages of Motorcycels and Bicycles.</t>
  </si>
  <si>
    <t>this is getting silly, I can't post anything without my ads being flagged, or suppressed from listing. I tried to sell a playstation, flagged, I tried to sell a game, flagged, I tried to find a band member, flagged. I re-posted and it didn't get flagged, now it's just suppressed and won't show up in the listing. I can't post anything. Nothing stays up for more than an hour. I don't use any html, no automation, I just try to post my stuff.
title of ad :
need professional talented drummer for long term original project
body (ad text) :
We're ready to play live music again, I hope you are too! Musically, we are fast-paced blues based Hard Rock with a heavy Punk Rock influence. We like riffs, leads, and our style is unique and can be outside the traditional box, but I wouldn't call us avant garde at all. We sound similar to some Swedish/Norwegian Hard Rock outfits like the Hellacopters/Turbonegro/Glucifer/Hives. We like a lot of punk from Fat Wreck/Metal Blade to classic rock like Alice Cooper, KISS and AC/DC. It's important that you can play syncopated or unsyncopated, triplets, tom rolls, heel-toe bass drum technique, and you are not afraid to be in the spotlight occasionally. Generally, we won't try to dictate what you do for the drum parts, and let you write your part on your own, unless we just have something in mind to accent the guitar or vocal parts, etc.
We are five members, seeking our sixth. We have Lead and Rhythm guitarists, Bassist, Keyboardist, and a lead vocalist. Just need you to be our new drummer. We like to have fun, hang out, and not just be all work, but a family and community. Sometimes we have a cook out before practice, or hang out and play video games after. I've made dinner for everyone on multiple occasions.
Our drummer of over a year bought a house with his wife and moved to Pittsburgh. We have met a few people and had several tryouts, even had someone play with us for several weeks. But, we want to find the right person to be a member of the band. We have a good set list of original material written so far and our goal is to play together for long term, release music on vinyl, play locally and tour short trips or maybe longer as schedules allow.
we have an acoustic drum kit set up at our practice space, you don't need to bring your whole rig. we're all vaccinated and ready to play live, as soon as you learn the material. Our music isn't political at all, but it would be difficult/impossible to be conservative and be in our band, just being upfront.
posting id of ad ( the digits at the end of the posting url ) :
7341766458
info from other fields (make, model, housing type etc.) :
categor(ies) posted to :
Community/musicians
cit(ies) posted to :
Asheville, NC
posting frequency :
I posted three days ago, and just renewed today
location :
Asheville
listed price :
are links included? :
no
are images included? :
no
is HTML included? :
no
are counters included? :
no
list keywords included :</t>
  </si>
  <si>
    <t>This is in response to an and that was recently taken down on Craigslist that seemed legitimate and possibly now is a scam so what do you if you've had your money taken and the Apartment wasn't real?
I'm not exactly sure if it is a scam yet but it's not looking good.</t>
  </si>
  <si>
    <t>This is my message I have posted... why would it be flagged?
Classy Strawberry Blonde Lady dressed to impress and most definitely unlike most in Bastrop! We passed each other several times and we made intensely sensuous eye contact which was evident to each other despite the mandatory face masks. Your eyes could not hide the depth of the passion that burned within your soul. Our silent flirtation made the intensity brighter and hotter than anything we could have overtly done. We ended up in the same check-out line and while there you danced to the tune that seemed to come from deep within your head and caused your soul to move. You showed your flexibility and some of the deeply seated erotic flame. Yes, I feel that the dance was for me to see just how brightly your passions burn! Unfortunately for us both the cashier was to damn efficient so we didn‚Äôt get a chance to talk but your body was still dancing as you threw a look to me over your shoulder as you glided out the door. This is one of those moments that destiny is challenging each of us to take advantage of. If you think this is you, respond and tell me the statement I made to you in the drink isle that made you smile and ever so slightly made you stumble over your words!</t>
  </si>
  <si>
    <t>This is so annoying and should not be allowed. Bi and gay men are posting in the section women looking for men. It makes no sense. Post in men looking for men where you belong.</t>
  </si>
  <si>
    <t>this is the scam:
https://raleigh.craigslist.org/boa/d/wake-forest-2005-dolphin-backcountry/7337916771.html
1. I've sent 2 emails over the last 8 days. No response.
2. The boat has a "too good to be true" price. It should be 30% higher. And that's still a steal in a market that is scrambling right now just to find used boats in that class of vessel.
3. It says Wake Forest North Carolina and there are "tropical trees" in the pictures.
4. The grammar in the post is tell tale. The boat is a 'flats fishing" boat. They used the word "residence" where the word 'flats' should have been. Along with about 10 other strange interpretations of English words.
To help others from having their email scammed I copied the post and wrote scam on the pic. My post was removed?
Are you really going to tell me that a scammer can run free in here and the people who care enough to try and protect others will be punished for it?</t>
  </si>
  <si>
    <t>This is the third time this ad has been removed. I was told it was initially because some of the tickets were listed above face value so I got rid of all individual pricing but it still got removed. Does anyone see anything below that would cause this ad to get flagged? I have always posted ads like this in years past and never had an issue. Thanks to anyone who can help :)
title of ad : Vancouver Canucks tickets - Sec 327 - 4 Tickets
body (ad text) : 4 tickets in Section 327, row 8, seats 103-106. We are no longer issued hard copies so only digital transfers are available at this time.
E-transfer is preferred but we can meet in person and the buyer can pay cash if necessary.
Prices start at $85. Please email me with any questions or offers.
Regular Season:
Tue Oct 26 7:00 PM vs Wild
Thu Oct 28 7:00 PM vs Flyers
------------------------------------------------------
Fri Nov 5 7:00 PM vs Predators
Tue Nov 9 7:00 PM vs Ducks
Fri Nov 19 7:00 PM vs Jets
------------------------------------------------------
Sat Dec 4 7:00 PM vs Penguins
Mon Dec 6 7:00 PM vs Kings
Sun Dec 12 7:00 PM vs Hurricanes
Sat Dec 18 4:00 PM vs Maple Leafs
------------------------------------------------------
Wed Jan 5 7:00 PM vs Islanders
Fri Jan 21 7:00 PM vs Panthers
Tue Jan 25 7:00 PM vs Oilers
------------------------------------------------------
Wed Mar 9 7:30 PM vs Canadiens
Sun Mar 13 7:00 PM vs Lightning
Thu Mar 17 7:00 PM vs Red Wings
Sat Mar 19 7:00 PM vs Flames
Wed Mar 30 7:00 PM vs Blues
------------------------------------------------------
Sun Apr 3 4:00 PM vs Golden Knights
Sat Apr 9 7:00 PM vs Sharks
Thu Apr 14 7:00 PM vs Coyotes
Tue Apr 26 7:00 PM vs Kraken
posting id of ad ( the digits at the end of the posting url ) :
info from other fields (make, model, housing type etc.) :
categor(ies) posted to : Tickets by owner
cit(ies) posted to : Vancouver
posting frequency : 3 times
location : Vancouver
listed price : $85
are links included? : No
are images included? : Yes
is HTML included? : No
are counters included? : Yes
list keywords included : N/A</t>
  </si>
  <si>
    <t>This just started today. Every hit for saved searches was sent to me a dozen times today already and appears to continue.</t>
  </si>
  <si>
    <t>This lodging listing for my client on Bainbridge Island was not posted by her! Someone has posted this listing on her behalf, and the property owner does not consent. Please remove this listing immediately: https://seattle.craigslist.org/see/vac/d/bainbridge-island-modern-bainbridge/7403307916.html</t>
  </si>
  <si>
    <t>this may help to get "massage" ads out of the personals section.
those ads are just for "sex for sale" anyway</t>
  </si>
  <si>
    <t>This need the closest cities is over an hour away.</t>
  </si>
  <si>
    <t>This new classification would save cars buyers time when looking for a car only to see it is a salvage auto,They are hard to register and insure. Most buyers will stay away from them. They should not be mixed in with regular cars.</t>
  </si>
  <si>
    <t>This old school punk rocker is in search of single bohemian females for friendship.
Email me</t>
  </si>
  <si>
    <t>This past year we deleted the email domain that this account was originally setup under. I was able to confirm the email link on the new address but I cannot confirm the old email address as the domain has been released and we no longer own it. How do I change the active email when there's no way for me to confirm the old email adresss? That domain no longer exists. Thx.</t>
  </si>
  <si>
    <t>This post was flagged, not sure why. Read the tou, and as far as I understand it‚Äôs compliant. Pretty simple post!
title of ad : English ‡§∞ ‡§®‡•á‡§™‡§≤‡•Ä exchange
body (ad text) : Looking for someone fluent in Nepalese to swap 45 minutes of Nepalese language conversation classes for 45 of English conversation classes. My skill level in Nepalese is moderate, my English language skill level is native, fluent, and well educated with an MFA from Columbia University. I have years of experience as a teacher, and specifically as a language teacher in a one-on-one setting. Looking for a native Nepalese speaker with great grammar, pronunciation, and vocabulary. Would like helping improving my vocabulary and fluidity. Looking for someone who isn‚Äôt afraid to correct me every time I make an error, and who wants similar help with their English. Looking forward to meeting you and improving our language skills!
posting id of ad ( the digits at the end of the posting url ) : 7411839977
info from other fields (make, model, housing type etc.) : none
categor(ies) posted to : community, activity partners
cit(ies) posted to : manhattan
posting frequency : posted, it was deleted a few hours later
location : west 4th street
listed price : no cost
are links included? : no
are images included? : no
is HTML included? : no
are counters included? : no
list keywords included : none actively listed</t>
  </si>
  <si>
    <t>This region contains three larger cities (Kanazawa, Toyama, and Fukui) which currently only rely on Facebook groups to buy and sell online. They're too far away from Tokyo and Kyoto (the closest cities listed on CL) for anyone to post in them.</t>
  </si>
  <si>
    <t>This scammer continues to post this fake rolex. He has been reported many times over.
https://boston.craigslist.org/nos/jwl/d/beverly-rolex-presidential/7363527846.html</t>
  </si>
  <si>
    <t>This section should be created for stupid people that sell stupid stuff for a stupid price, once they're in there they are trapped in the vortex for life no need to ever flag again. Just a thought</t>
  </si>
  <si>
    <t>This site isn't just for Vets. Anyone is welcome. Just Be Honest.
I appreciate the Veil of the Internet. It will always there to hide behind. They live sad lives, be aware of shitty people, being around.. Hopefully, this forum provides a release or just get a reason to exercise our brains.</t>
  </si>
  <si>
    <t>this stove
https://sfbay.craigslist.org/eby/for/d/vallejo-certified-wood-stove-for-tiny/7250850555.html
is unsafe
per https://www.hearth.com/talk/threads/scandia-knock-off-made-in-taiwan.18367/
The long and short of it is that Franklin imported Taiwan made copies of Jotul and Vermont castings stoves into the country 30 years ago. Subsequently those two companies sued them out of existence. The stoves were made long before Pac Rim countries were capable of making decent quality castings so the safety of the stove is highly suspect.
===
is flagging the only option ?
how many flags needed?</t>
  </si>
  <si>
    <t>This was the ad that I listed and for some reason it was flagged. I did have another similar post on the site, but they were posted days apart and with different photos as they are listings for different units in the same apartment complex.
Title: $1350 / 2br - 1400ft2 - Pet-Friendly and Move-in Ready (Sylvania)
Body: The Colony @ N. McCord offers beautiful 2-bedroom, 2-bathroom villas in Sylvania.
Amenities Include:
-Stainless steel whirlpool appliances
-In-unit laundry room
-Keyless entry
-Garage parking
-Attic space
-LED lighting with energy efficient light bulbs
-Private patio
Self-guided tours available. Learn more at theoffice419.com</t>
  </si>
  <si>
    <t>This well-populated tri-city area is centralized between Flint (40 miles west), Port Huron (40 miles east), Macomb County (~30 miles) and The Thumb (Cass City/Bad Axe ~40 miles) craigslist sites. Advertisements for jobs, sellers, and misc. always gets either diverted to one craigslist city/region site or x-posted across multiple regions by demand rather than spam.
An Imlay City-Craigslist city site would effectively cover SE Michigan in it's entirety for well-populated regions.
Thank you for your consideration.</t>
  </si>
  <si>
    <t>This will be my last post regarding this topic.
There are lots of people out there who prefer to stick with his/her own race. I kindly suggest separate categories for PNC (people of non-color meaning whites), Asians, Latinos, and Blacks. I don't mind if they are R+. I don't mind anyone of any race posting on these racial categories, but a lot of us want to discuss about culture, for example. USA is socially conservative.
I do not support racial diversity. It's not safe. Try not to be politically correct because craigslist forums are about making healthy conversations.
As of today, you have a category for POC (people of color). No one wants to be there because Asians, Latinos, and Blacks definitely do not stick together.
I'm telling you straight up.</t>
  </si>
  <si>
    <t>This would be a great new city for posting it covers a large area of central Ky that is not getting serviced</t>
  </si>
  <si>
    <t>This would be for the Kerrville, fredericksburg, Hunt, and other cities in the Hill Country of texas, since San Antonio is at least an hour away, if not more depending on traffic.</t>
  </si>
  <si>
    <t>This would be similar to WANTED under "FOR SALE".
Currently, to find someone to do general household and yard maintenance, a search has to be done under SERVICES, then individual categories such as: farm+garden, household, labor/move, skilled trade, sm biz ads
Thanks</t>
  </si>
  <si>
    <t>This would resolve alot of issues</t>
  </si>
  <si>
    <t>Those three are so close together you could call them a single city
There is a pretty substantial population in this area and it could easily use a CL "hub"
Asheville and Charlotte are the only "close" ones and they are both about 60-70 miles to the west and east on either side
We have Greenville in SC but that's 50 miles, plus it's in another state</t>
  </si>
  <si>
    <t>Though Craig's List is enormously useful, it can be frustrating to contact so many people who have sold their item and not removed the ad.
I know it is extra programming, but might it be possible to receive a reminder email or text that my ad has been up a week and will be removed unless I check a box to indicate I still want the ad to be active? Or some other means of accomplishing the same thing?
Thanks!</t>
  </si>
  <si>
    <t>Tires are currently cluttered in auto parts. Not only do they take up a lot of the category, they are very hard to search for when you do want them.
My suggestion is that they have their own category and have a way to search. The listing would fill in the dimensions of the tire and other simple traits such as snow, all season, mud terrain, all terrain etc.. This would help get accurate search results.
On a side note:
Dealers (together) post hundreds of ads for their same store/shop/deals I don't have a solution, but something should be thought up. They really are over run and out of hand
It would be nice to finally be able to find what I'm looking for!
Thanks for your consideration!</t>
  </si>
  <si>
    <t>title
If you have anything to contribute, please attend (Centreville)
body (ad text)
This is an ongoing Criminal Sexual Contact in the 1st Degree case.
If you or someone you know have anything to contribute, please attend.
Posting ID # 7358713483
info from other fields (make, model, housing type etc.) NA
categor(ies) posted to
cit(ies) posted to
southwest MI &gt; rants &amp; raves
posting frequency
1st post in a long time
location
Centreville
listed price NA
links? images? HTML? counters? keywords?
Two images, screenshots of the county court website displaying judge, case, name, and date/time information.
I was local to the area posting to for years, though not currently.
I did not receive an email notice that my pay was flagged off.
I'm not a dealer/agent/broker/intermediary.
I have read the craigslist ToU and didn't understand the flagging as nothing was posted that wasn't already publicly available.</t>
  </si>
  <si>
    <t>title of ad :
$55 Indian Canyon Ranch Glamping Near Moab and Monument Valley (Monticello)
body (ad text) :
Glamping and camping in a Convenient location near Canyonlands, Moab and Monument Valley great access to Bears ears and all the local Anasazi Native American ruins. Also easy access to boating and swimming at recapture Reservoir and the San Juan River.
Prices range from $25 for camping to $65 for a private trailer with a deck and patio furniture to enjoy evening sunsets and sunrises. Or you may book a preset up tent for $35 The central community area includes an outdoor kitchen large fire pit with barbecue grill and all the firewood you could possibly need as well as an outdoor shower house with a view restroom facilities.
The camp is located on a 20 acre property on the edge of the wilderness very secluded 2 miles down a dirt road. The site is completely off grid with solar power, running water, Wi-Fi and was built completely out of recycled Up cycled materials salvaged from construction projects at the Grand Canyon and Yosemite national park.
Please refer to our website to book your stay
indiancanyonranch.com.
Or book on VRBO or Hipcamp. search Monticello Utah
posting id of ad ( the digits at the end of the posting url ) :
7357555974
info from other fields (make, model, housing type etc.) :
Land, pets ok, no laundry, off streets parking
categor(ies) posted to :
Vacation rental
cit(ies) posted to :
Salt lake (flagged), Vegas, western slope
posting frequency :
Today first time
location :
Monticello utah
listed price :
55
are links included? :
No
are images included? :
Yes
is HTML included? :
No
are counters included? :
No
list keywords included :</t>
  </si>
  <si>
    <t>title of ad :
2 used Rena Xp3 external aquarium canister filters~
body (ad text) :
$30 for everything
Two USED (incomplete) but working (has been tested) API filstar Rena xp3 external aquarium fish tank canister filters.
(Good for spare parts.)
Both Motors work. But, both filters leak between the lid and housing as they need motor housing gaskets.
categor(ies) posted to : pets
cit(ies) posted to : seattle
posting frequency :
location : lynnwood
listed price :
$30
are links included? : no
are images included? : yes
is HTML included? : no
are counters included? : no
list keywords included : none</t>
  </si>
  <si>
    <t>title of ad :
body (ad text EAW LA400 subs
super-efficient punchy subs
8 to sell
100% working order and very good to excellent cosmetic condition, normal paint scuffs
All wheels, NL4 speaker inputs and speakers are 100%
4 TUKI soft covers included for purchase of all 8
posting id of ad ( the digits at the end of the posting url ) :
info from other fields (make, model, housing type etc.) :
categor(ies) posted to :
cit(ies) posted to :
posting frequency :
location:NOVA
listed price : $500
are links included? :
are images included?:
is HTML included? :
are counters included? :
list keywords included :</t>
  </si>
  <si>
    <t>title of ad :
body (ad text) :
10 month old fun loving and high engergy male husky
He gets along with people and other dogs.
He would be a good companion with another dog.
He would be great with a family
We do not have cats.
If introduced to cats he may be ok
We have too many dogs and our landlord told us we need to rehome.
He is a fun dog good with kids and dog parks
Please have experience with this breed
Nuetered and micro chip
Adoption application applies
Working with http://www.kavik.club/
Please call or text
Please click on the reply button
This is a rescue I am a foster and this is 503c group
WHY?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</si>
  <si>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</si>
  <si>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body (ad text) : 1male 1 female full blood aussie pups asking 400 a piece plz dont call after 9p.m. contact Christy at 931446-5nine6five
posting id of ad ( the digits at the end of the posting url ) :
7346706115
info from other fields (make, model, housing type etc.) :
N/a
categor(ies) posted to : farm and garden
cit(ies) posted to :
Columbia
posting frequency :
1 time
location :
listed price :
are links included? : no
are images included? : yes
is HTML included? : no
are counters included? : no
list keywords included : no</t>
  </si>
  <si>
    <t>title of ad :
body (ad text) : CD player and some 90's cd's
posting id of ad ( the digits at the end of the posting url ) : 7339504749
info from other fields (make, model, housing type etc.) :
categor(ies) posted to : WANTED by owner
cit(ies) posted to : Winston salem
posting frequency : unsure
location : Winston Salem
listed price : 0
are links included? : no
are images included? : no
is HTML included? :
are counters included? :
list keywords included : CD player cd's</t>
  </si>
  <si>
    <t>title of ad :
body (ad text) : city across the river has what Bismarck lacks: a nice neighbor across the river
posting id of ad ( the digits at the end of the posting url ) : 7337455003
info from other fields (make, model, housing type etc.) :
Every msg I post is flagged by someone, even when I copy very similar text of an UN flagged from another CL USER.WHAT GIVES?
categor(ies) posted to : rants and raves
cit(ies) posted to : Bismarck
posting frequency : once
location : Bismarck
listed price : none
are links included? : no
are images included? : no
is HTML included? : no
are counters included? : no
list keywords included : Bismarck-Mandan</t>
  </si>
  <si>
    <t>title of ad :
body (ad text) : Federal prison inmate seeking female pen-pal. 6'2" 250 lbs white male, age 44 seeking female pen-[pal to write to. Release date of 2125. Seeking to build a relationship and relocate to Alaska upon release. Please write to:
Shawn M. Wegmann
#15509-030
Lewisburg USP
P.O. Box 2000
Lewisburg, PA 17837
posting id of ad ( the digits at the end of the posting url ) : 7405969051
info from other fields (make, model, housing type etc.) :
categor(ies) posted to : Wanted - by owner
cit(ies) posted to : Mat-Su Valley
posting frequency :
location : Palmer
listed price : n/a
are links included? : no
are images included? : yes
is HTML included? : no
are counters included? : no
list keywords included :</t>
  </si>
  <si>
    <t>title of ad :
body (ad text) : THE MALE MASSEUR (38 Ave N Myrtle Beach)
¬© craigslist - Map data ¬© OpenStreetMap
(google map)
Vacationing or wishing that you were, just need to relieve some tension..... Offering Therapeutic Services in central Myrtle beach! Location convenient to beach and downtown.
By appointment only. Please contact for information and scheduling. ,male professional service.
Hour Sunday thru Saturday 7am - 9pm
posting id of ad ( the digits at the end of the posting url ) :
info from other fields (make, model, housing type etc.) :
categor(ies) posted to : beauty
cit(ies) posted to : myrtle beach
posting frequency : 1 mo
location :
listed price : 500
are links included? : no
are images included? : no
is HTML included? : no
are counters included? : no
list keywords included :</t>
  </si>
  <si>
    <t>title of ad :
body (ad text) I have for sale a vintage boat horn and mirror.:
posting id of ad ( the digits at the end of the posting url ) : 7412117801
info from other fields (make, model, housing type etc.) :
categor(ies) posted to : boat parts for sale
cit(ies) posted to : greensboro nc
posting frequency :
location : Graham
listed price :
are links included? :
are images included? :
is HTML included? :
are counters included? :
list keywords included :</t>
  </si>
  <si>
    <t>title of ad :
DID YOU PARTICIPATE IN A COVID-19 VACCINE TRIAL?
Text of ad:
Did you keep your copy of the consent form that you signed? If you enrolled in the trial prior to November 15, 2020, and kept a copy of your consent form, you may be able to participate in a non-clinical project about informed consent and emergency use authorization.
For more information on this project, and to find out if you are eligible to participate, please reply with:
1) the date you signed the consent form and
2) the IRB version of the consent form(s) that you signed.
The IRB version is usually located on the first page of the consent form, typically in the header or footer. It may be expressed as the date on which the IRB approved the form and/or an IRB version number (e.g., 1.0).
posting id of ad ( the digits at the end of the posting url ) :
7346323981
info from other fields (make, model, housing type etc.) :
None
categor(ies) posted to :
Community
cit(ies) posted to :
Cleveland
posting frequency :
Once
location :
Cleveland
listed price :
Nothing for sale, no price
are links included? :
No
are images included? :
Yes
is HTML included? :
No
are counters included? :
No
list keywords included :
None</t>
  </si>
  <si>
    <t>title of ad :
Flow NX2-GT Hybrid Snowboard Bindings ‚Äì Large (Men‚Äôs boot size 8.5-11) - $100 (Reno)
body (ad text) :
Get your setup ready for this winter with my Flow NX2-GT Hybrid Snowboard Bindings. These are great binding for getting your boots in and out of your bindings fast. These bindings also have traditional ratchet straps as an option for entry and exit, or to fine tune the fit. The NX2-GT bindings are relatively stiff and responsive and a good fit for anyone that does not want any slop in their bindings.
These are the 2018 model but are relatively unchanged compared to the new models. I bought them new and I rode them for the 19/20 and 20/21 seasons. The bindings are in great shape, and were used as only one of three board setups I used. The only reason I‚Äôm selling them is I retired a board and reshuffled my bindings, and this set was the odd man out.
Bindings come with everything to bolt them up to your board!
Additional information from the manufacturer below:
Overview
All Mountain - for general cruising anywhere on the mountain
Very Stiff - most responsive, aggressive for advanced riders
Performance - absorbs shock, ideal for aggressive riders
The NX2-GT Hybrid is the lightest and most responsive binding in Flow's line and the top choice for their professional team riders. High performance features like the Aluminum Alloy Rockered baseplate and Aluminum Alloy Modback Highback provide ultimate support in a lightweight design. For added support and a secure fit, there's an EVO-C9 Carbon Support Panel in the Highback and an ergonomic Hybrid Power-Cap Strap. NASTY Active Strap Technology and the Aluminum LSR Locking Slap Ratchets make for easy adjustments with dual-entry options. 2.5 degree canted BankBeds and OC-Kush pads, work to reduce vibration from chatter and keep your stance aligned for unmatched energy transfer. The Flow NX2-GT Hybrid was built to perform from top to bottom, deep, steep and everywhere in between.
‚Ä¢ Reclining Aluminum Alloy Modback Highback
‚Ä¢ Aluminum Alloy Rockered Baseplate
‚Ä¢ EVO-C9 w/ Carbon Support Panel
‚Ä¢ Hybrid Power-Cap Strap
‚Ä¢ NASTY Active Strap Technology
‚Ä¢ Aluminum LSR Locking Slap Ratchets
‚Ä¢ 2.5-degree Canted Dual-Density Bankbeds + OC-Kush Forefoot
‚Ä¢ OC-Kush Base and Heel Pad
‚Ä¢ Aluminum 55mm-Offset Multidisk (4HP + 3HP + M6 Channel)
posting id of ad ( the digits at the end of the posting url ) :
post id: 7403185741
info from other fields (make, model, housing type etc.) :
condition: excellent
make / manufacturer: Flow
categor(ies) posted to :
reno &gt;
sporting goods - by owner &gt;
cit(ies) posted to :
Reno/Tahoe
posting frequency :
First time
location :
Reno
listed price :
$100
are links included? :
No
are images included? :
Yes
is HTML included? :
No
are counters included? :
No
list keywords included :
No</t>
  </si>
  <si>
    <t>title of ad :
Handsome skater (m4m) (Lancaster)
body (ad text) :
You used to stop in and I thought/hoped I sensed a vibe. You were always charming with your skateboard and W. Kalifa shirt. Want to hang out sometime?
posting id of ad ( the digits at the end of the posting url ) :
info from other fields (make, model, housing type etc.) :
categor(ies) posted to :
Missed connections
cit(ies) posted to :
Lancaster pa
posting frequency :
Once
location :
Lancaster pa
listed price :
0
are links included? :
No
are images included? :
No
is HTML included? :
No
are counters included? :
No
list keywords included :
None</t>
  </si>
  <si>
    <t>title of ad :
Kitchen cabinets for salvage - $1,000 (Montrose)
body (ad text) :
Kraftmaid kitchen cabinets... approximately 16 linear feet of uppers, 25 feet of lowers. Shaker style, alder wood stain. Hardware sold separately.
Bring your tools (you buy then remove)
Electronic payment only (Venmo, Paypal, Zelle)... No exceptions.
No cash kept in hand.
posting id of ad ( the digits at the end of the posting url ) :
7406617847
info from other fields (make, model, housing type etc.) :
condition: excellent
categor(ies) posted to :
general
cit(ies) posted to :
Houston
posting frequency :
My first post ever
location :
Houston
listed price :
$1000
are links included? :
no
are images included? :
yes
is HTML included? :
no
are counters included? :
no
list keywords included :</t>
  </si>
  <si>
    <t>title of ad :
MacBook Pro 3.3GHZ i7 -1TB 16GB RAM - $999 (Nashville)
body (ad text)
Like new MacBook Pro, was a gift, barely used, works perfect. Been in a protective case and cover since new.
See specs below, thanks for looking.
Technical Specifications
Touch Bar
* Touch Bar with integrated Touch ID sensor
Finish
* Space Gray
Display
* Retina display
* 13.3-inch (diagonal) LED-backlit display with IPS technology; 2560-by-1600 native resolution at 227 pixels per inch with support for millions of colors
* Supported scaled resolutions:
* 1680 by 1050
* 1440 by 900
* 1024 by 640
* 500 nits brightness
* Wide color gamut (P3)
Processor
3.3GHz dual-core Intel Core i7, Turbo Boost up to 3.6GHz, with 4MB shared L3 cache
Storage1
* 1TB
* 1TB PCIe-based onboard SSD
Memory
* 16GB of 2133MHz LPDDR3 onboard memory
Graphics
* Intel Iris Graphics 550
Charging and Expansion
Four Thunderbolt 3 (USB-C) ports with support for:
* Charging
* DisplayPort
* Thunderbolt (up to 40 Gbps)
* USB 3.1 Gen 2 (up to 10 Gbps)
Keyboard and Trackpad
* Full-size backlit keyboard with:
* 64 (U.S.) or 65 (ISO) keys including 4 arrow keys
* Touch Bar with integrated Touch ID sensor
* Ambient light sensor
* Force Touch trackpad for precise cursor control and pressure-sensing capabilities; enables Force clicks, accelerators, pressure-sensitive drawing, and Multi-Touch gestures
Wireless
* Wi-Fi
* 802.11ac Wi-Fi wireless networking; IEEE 802.11a/b/g/n compatible
* Bluetooth
* Bluetooth 4.2 wireless technology
Camera
* 720p FaceTime HD camera
Video Support
Simultaneously supports full native resolution on the built-in display at millions of colors and:
* One display with 5120-by-2880 resolution at 60Hz at over a billion colors
* Up to two displays with 4096-by-2304 resolution at 60Hz at over a billion colors
Thunderbolt 3 digital video output
* Native DisplayPort output over USB‚ÄëC
* VGA, HDMI, and Thunderbolt 2 output supported using adapters (sold separately)
Audio
* Stereo speakers with high dynamic range
* Three microphones
* 3.5 mm headphone jack
Battery and Power2
* Up to 10 hours wireless web
* Up to 10 hours iTunes movie playback
* Up to 30 days of standby time
* Built-in 49.2-watt-hour lithium-polymer battery
* 61W USB-C Power Adapter
Electrical and Operating Requirements
* Line voltage: 100V to 240V AC
* Frequency: 50Hz to 60Hz
* Operating temperature: 50¬∞ to 95¬∞ F (10¬∞ to 35¬∞ C)
* Storage temperature: ‚Äì13¬∞ to 113¬∞ F (‚Äì25¬∞ to 45¬∞ C)
* Relative humidity: 0% to 90% noncondensing
* Operating altitude: tested up to 10,000 feet
* Maximum storage altitude: 15,000 feet
* Maximum shipping altitude: 35,000 feet
Size and Weight
* Height: 0.59 inch (1.49 cm)
* Width: 11.97 inches (30.41 cm)
* Depth: 8.36 inches (21.24 cm)
* Weight: 3.02 pounds (1.37 kg)3
Operating System
macOS Sierra
macOS is the operating system that powers everything you do on a Mac. macOS Sierra introduces Siri to Mac4 ‚Äî along with new ways to enjoy your photos, shop more securely online, and work more seamlessly between devices.
Accessibility
Accessibility features help people with disabilities get the most out of their new MacBook Pro. With built-in support for vision, hearing, physical and motor skills, and learning and literacy, you can create and do amazing things.
Features include:
* VoiceOver
* Zoom
* Increase Contrast
* Reduce Motion
* Siri and Dictation
* Switch Control
* Closed Captions
* Text to Speech
Built-in Apps5
* Photos
* iMovie
* GarageBand
* Pages
* Numbers
* Keynote
* Siri
* Safari
* Mail
* FaceTime
* Messages
* Maps
* Notes
* Calendar
* Contacts
* Reminders
* Photo Booth
* Preview
* iTunes
* iBooks
* App Store
* Time Machine
* 13-inch MacBook Pro
* 61W USB-C Power Adapter
* USB-C Charge Cable (2 m)
* Mac protective cover
posting id of ad ( the digits at the end of the posting url ) :
7413140613
info from other fields (make, model, housing type etc.) :
condition: like new
make / manufacturer: Apple
model name / number: MacBook Pro
categor(ies) posted to :
Computers
cit(ies) posted to :
Nashville
posting frequency :
First posting, flagged 2X
location :
37148
listed price :
$999
are links included? :
No
are images included? :
Yes
is HTML included? :
No
are counters included? :
No
list keywords included :
none</t>
  </si>
  <si>
    <t>title of ad :
SEEKING AN EXPERIMENTAL DJ WITH POP SENSIBILITIES TO HELP ME CRAFT A NEW SUPER-GENRE FOR THE 2020S
body (ad text) :
Hey, what‚Äôs up? I‚Äôm Ronnie. I‚Äôm a Berklee graduate with a masters degree in music composition. My background is in rock ‚Äòn‚Äô roll, but I have a deep love for new and emerging popular music genres.
I‚Äôm looking for a talented DJ with at least a small local following to help me create something no one has heard before.
I‚Äôm trying to pull together all the best elements of the most cutting edge music of today like hyperpop, dance punk, electro bass, Vaporwave, glitchcore, psy-trance, hard stomp, Neo-Soul, Nu-Disco, Surfstep, Djentpop, and trapabilly, and unite them into a totally new kind of music built around a core driving guitar sound.
I‚Äôm looking for the right combination of these things to create a new kind of rock ‚Äòn‚Äô roll that's never existed before and does not belong to our parents. Or any previous generation. Then I want to make that music catchy as all get out, bring a bunch of other like-minded artists together into a unified force, and roll out hit after hit with sick bops with the new sound that go viral and make us famous.
If you‚Äôve got some better shit lined up though, I understand.
Obviously I‚Äôm not expecting to pull this off overnight but I‚Äôm looking for someone who thinks it‚Äôs a cool idea, who feels driven to become a famous DJ, and who wants to be remembered by music history as someone who created something that actually mattered to our times.
I know we can achieve all of this if we just crack the code and find that hidden combination of sounds and get it into the hands of rappers, rock bands, and solo artists who are on their way up in the music world.
It‚Äôs ambitious as hell, but so are you, right?
I‚Äôm a trained composer &amp; songwriter, and you‚Äôre a skilled DJ &amp; emcee Who knows how to get a crowd dancing. We‚Äôve got this!
The Ideal Music Partner
-You‚Äôre damn good at what you do and you know it without being an egotist
-You know a lot of electronic music and you keep up on what‚Äôs hot in popular music
-You like the sound of distorted guitars and love rock ‚Äòn‚Äô roll, or at least the spirit of rock ‚Äòn‚Äô roll
-You‚Äôve played some shows and got people dancing
-You know some other cool people who might want to get in on the ground level and work with us to create this thing,
-You‚Äôre serious about making it in the music industry
I don‚Äôt expect to find all of this in one person so if any of this speaks to you at all, just reach out cos i‚Äôm sure I want to know you.
Here‚Äôs a playlist of artists from different genres I think have part of the sound. I tried to get a good mix of styles with a good flow throughout. Sorry it‚Äôs YouTube. The f*cking Spotify doesn‚Äôt have Lidsky! (The monsters). Anyway, it‚Äôs diverse so please enjoy the hell out of it.
[Removed link so I can submit this]
Hit me up if you vibe with this.
-Ronnie
posting id of ad ( the digits at the end of the posting url ) : 7407962661
info from other fields (make, model, housing type etc.) : N/A
categor(ies) posted to : Community-&gt;Musicians
cit(ies) posted to : Philadelphia, PA; Newark, DE
posting frequency : Every few months
location : Wilmington, DE (within driving distance of Philly &amp; Newark)
listed price :
N/A
are links included? : Yes.
are images included? : No
is HTML included? : No
are counters included? : Not to my awareness (I'm legally blind)
list keywords included : No</t>
  </si>
  <si>
    <t>title of ad :
"Fully Vetted Cats &amp; Kittens for Adoption"
body (ad text) :
"The SA Feral Cat Coalition, a local non-profit feline rescue, will have dozens of adoptable cats and kittens on-site at the PetSmart in Windcrest this Sunday. These cats all come from foster homes and are friendly (not feral as our name might suggest ^_^), litterbox-trained, fully vetted, and ready for an indoor home."
"Address: 8520 Fourwinds Dr, San Antonio, TX 78239
Date: 11/28/21
Time: 1pm - 4pm
Adoption fees: $50-$120, with discounts for siblings adopted together."
"About Our Rescue:
Our mission is to TNR every stray cat in San Antonio. But if we come across young kittens or friendly adults who are suitable for adoption, they are placed in a foster home for rehabilitation and vetting. All of our foster cats are spayed/neutered, given age-appropriate vaccinations, dewormer, flea preventatives, and microchips prior to being placed for adoption."
posting id of ad ( the digits at the end of the posting url ) : 7413096250
info from other fields (make, model, housing type etc.) :
categor(ies) posted to : Community-&gt;Pets
cit(ies) posted to : San Antonio, TX
posting frequency : once
location : San Antonio, TX
listed price : $50-$120 re-homing fees (to cover spay/neuter surgeries, vaccinations, and microchips)
are links included? : No
are images included? : Yes
is HTML included? : No
are counters included? : No
list keywords included : None
Additional Info:
I have read the Craigslist TOU and do not see where my post violated any rules. I also did not receive any email notification that my post had been flagged. I wish CL would allow for the person flagging to enter a reason for why they feel it is prohibited.</t>
  </si>
  <si>
    <t>title of ad :
* OUR TRUCK WAS STOLEN
* 1992 Dodge D250 Tri-Color was stolen around 1:00 AM. Colors are Black, Red, and Goldtone. License plate: CO MPQ836
* The case number is 2021‚Äì00092422.
* Anyone with any information can contact Deputy Bican at 303-660-7500 and give the case number!
* info from other fields (make, model, housing type etc.): none
* Posted to: General Community
* Denver and vicinity
* Updated 2 days ago
* listed price: none
* links? images? HTML? hit/view counters? tags/keywords? Photo:
and indicate whether you:
* I live in this area
* I did not receive an email in regards to the flagging
* I am not a dealer/agent/broker/intermediary
* I have read the craigslist Terms of Use</t>
  </si>
  <si>
    <t>title of ad :
$4,200 / 2br - 1802ft2 - Bright home featuring sun rm, bonus/office rm, big yard (Glendale)
body (ad text) :
Bright home on a quiet street featuring a sun room, a bonus/office room, beautiful hardwood and tile, and a large backyard.
Deposit: $4,200+ (precise amount depends on circumstances)
Tenant responsible for all utilities. No pets. No smokers. Looking for long term renters. Deposit may be greater than one month's rent, depending on qualifications/risk factors.
Property is shown by appointment only.
IMPORTANT INFORMATION about the rental, my policies, and the application process:
[link to Google Doc, excluded from this post due to receiving the following error: "This account is too new to post links ... please try again in 7 days"]
TO SCHEDULE VIEWING, please fill out the following short form:
[link to Google Form, excluded from this post due to receiving the following error: "This account is too new to post links ... please try again in 7 days"]
=====================================================
posting id of ad ( the digits at the end of the posting url ) : 7412412447
info from other fields (make, model, housing type etc.) :
air conditioning
flooring: wood
apartment
w/d in unit
no smoking
detached garage
rent period: yearly
categor(ies) posted to :
apartments / housing for rent &gt;
cit(ies) posted to :
los angeles &gt; SF valley
posting frequency : 1
location : Glendale, CA
listed price : $4,200
are links included? : yes
are images included? : yes
is HTML included? : no
are counters included? : no
list keywords included : N/A
Additionally, please indicate whether you:
I may or may not be local to the area; it depends on how the term "local" is defined. I'm posting in SF Valley, but live mostly in West LA. The house I'm listing for rent is about a 25-55 minute drive for me, depending on traffic.
I did NOT receive an email notice that my ad was flagged.
I am not sure whether or not I count as an intermediary as I do not own the listed property but am advertising it on behalf of a family member who owns it.
I have read the craigslist Terms of Use</t>
  </si>
  <si>
    <t>title of ad :
$800 / 1br - 0120ft2 - Private Room shared bath (North Laguna)
body (ad text) :
Share a 1300 sq. ft. house with one other person that is male over 40 professional. Single level, no stairs. Central heat and air. House was recently painted. The front yard needs help.
Big backyard. Your welcome to grow a vegetable garden, like this year. BBQ or hang out on the patio. Retired are welcome.
Must have verifiable income. No illegal drugs, no smoking.
All utilities and wi-fi included. The room is furnished now. If you want to move in your own furniture that can be discussed for a long-term tenant.
Tile floors throughout the house. Kitchen privileges available if you clean up after yourself.
Quiet space. Walk to light rail is 8 minutes.
Have allergies, no animals.
Will show you the room after speaking with you.
Calling works best
posting id of ad ( the digits at the end of the posting url ) : 7234905295
info from other fields (make, model, housing type etc.) : 1BR / splitBa 0120ft2 available now
furnished
house
no laundry on site
no smoking
off-street parking
no private bath
private room
categor(ies) posted to : Rooms and shares
cit(ies) posted to : Sacramento
posting frequency : First time for this ad, I had two ads for weekly rentals flagged on Nov. 7th. Those two ads I ran one in sublets and one in rooms for rent with similar but not exact wording. Those ads were for weekly rental, not a monthly rental. I have been running those 2 for probably 3 years whenever I have a vacancy. I usually delete them or let them expire before reposting.
showing most recent
( page: 1 )
Removed
Private Room shared bath - $800 sac rooms &amp; shares 21 Nov 2020 13:01 n/a 7234905295
Removed
Room Share in Family neighborhood - $175 sac rooms &amp; shares 18 Nov 2020 19:25 n/a 7233405286
Removed
Weekly Rental for Visiting Nurse or Professional Person/retiree - $150 sac rooms &amp; shares 07 Nov 2020 10:32
repost of
n/a 7227054217
Expired
Weekly Rental for Visiting Nurse or Professional Person/retiree - $150 sac rooms &amp; shares 29 Oct 2020 20:44
repost of
n/a 7222567402
Expired
Weekly Rental for Visiting Nurse or Professional Person/retiree - $150 sac rooms &amp; shares 19 Oct 2020 11:52
repost of
n/a 7216803009
Expired
Weekly Rental for Visiting Nurse or Professional Person/retiree - $150 sac rooms &amp; shares 10 Oct 2020 10:49
repost of
n/a 7211618151
Expired
Weekly Rental for Visiting Nurse or Professional Person/retiree - $150 sac rooms &amp; shares 01 Oct 2020 10:27
repost of
n/a 7206336756
location : Sacramento (North Laguna)
listed price : 800
are links included? : No
are images included? : No
is HTML included? : No
are counters included? : No
list keywords included : None
I have other ads with stuff for sale and haven't had any problems
I did not receive an email when the ads were flagged</t>
  </si>
  <si>
    <t>title of ad :
$800 1/br Private Room Available Princeton (TX)
body (ad text) :
Looking for a single professional (traveling professional ok) for a room mate in a brand new house/development. This is a private room and a semi-private bathroom on the first floor. This house is located in Princeton- about 10 miles east of McKinney TX
posting id of ad ( the digits at the end of the posting url ) :
7352422481
info from other fields (make, model, housing type etc.) :
categor(ies) posted to : Rooms &amp; Shares
cit(ies) posted to :
posting frequency :
location : North DFW
listed price : $800
are links included? : No
are images included? : No
is HTML included? : No
are counters included? : No
list keywords included : No</t>
  </si>
  <si>
    <t>title of ad :
Amazing Camper van 1998 Chevrolet Express - $14,500 (Vancouver)
body (ad text)
AMAZING CAMPERVAN!
Chevi Van G2500 - GET-AWAY van
330K km - 14,500 CAD obo
After nearly 3 months of ownership and travelling with our camper van, Jack, we need to sell it because we are going back home.
It‚Äôs running great, we had no issue with it and he is an AMAZING adventure companion!
Work the previous owner had done (he maintained it incredibly):
- New transmission, passed BC vehicle inspection
Work we have done:
- Cleaned all the fabrics and curtains
- Brand new battery
- New brake pads
- Changed ball joints
Amenities:
- Sink with electrical water pump and big water tank
- Fridge 3 way (elec-12V-propane)
- 3 stoves, Propane tank, propane furnace
- Removable dining table into a bed (for two)
- Curtains (everywhere)
- hood fan
- Interior in really good condition and very well designed (lots of storage)
- 4 seatbelts in the back
- 2 batteries, 1 small solar panel
- No leaks, extra tire, CB radio, CO detector
Extra: Large rooftop bag, 2 camping chairs, 2 blankets, portable shower and more
(British Columbia registered vehicle)
--------------------------------------------------------------------------------
posting id of ad ( the digits at the end of the posting url ) :
7389198020
info from other fields (make, model, housing type etc.) :
1998 Chevrolet 2500
condition: excellent
cylinders: 8 cylinders
fuel: gas
odometer: 330000
paint color: white
rv type: class B
title status: clean
transmission: automatic
--------------------------------------------------------------------------------
categor(ies) posted to : vancouver, BC &gt; vancouver &gt; rvs - by owner
cit(ies) posted to : vancouver, BC Canada
posting frequency : 1st time I post something : I posted it yesterday and updated its description this morning
location : Vancouver, BC Canada (but I'm currently in USA for vacation)
listed price : 14500 CAD
are links included? : no
are images included? : yes
is HTML included? : no
are counters included? : no (not sure)
list keywords included : no keywords included</t>
  </si>
  <si>
    <t>title of ad :
Beware
body (ad text) :
This person is charging wayyy to much for a rehoming fee 800 is way to much the number used was +14179430183
posting id of ad ( the digits at the end of the posting url ) :
info from other fields (make, model, housing type etc.) :
categor(ies) posted to :
Community pets
cit(ies) posted to :
Springfield mo
posting frequency :
location :
listed price :
are links included? :
are images included? :
is HTML included? :
are counters included? :
list keywords included :</t>
  </si>
  <si>
    <t>title of ad :
Book Club
body (ad text) :
Book Club (Saint Petersburg)
Just a book club; we read a new book each month and discuss it. The focus is on traditions across the globe and hopefully we promote understanding. For men. Email for information.
posting id of ad ( the digits at the end of the posting url ) :
info from other fields (make, model, housing type etc.) :
categor(ies) posted to :
activities
cit(ies) posted to :
Saint Petersburg
posting frequency :
1
location :
listed price :
are links included? :
NO
are images included? :
NO
is HTML included? :
are counters included? :
list keywords included :</t>
  </si>
  <si>
    <t>title of ad :
cats
body (ad text) : one 7 month old kitten .just spayed.11.11.21.. four 7 week old kittens..
posting id of ad ( the digits at the end of the posting url ) :
7406847185
info from other fields (make, model, housing type etc.) :
none
categor(ies) posted to :
community.pets
cit(ies) posted to :
Charlotte
posting frequency :
first time on this account.
location :
lockhart sc
listed price :
none
are links included? :
no
are images included? :
yes
is HTML included? :
are counters included? :
no
list keywords included :
none</t>
  </si>
  <si>
    <t>title of ad :
DeWalt DCD999B FlexVolt Advantage 20V MAX XR 1/2" Hammer Drill Driver
body (ad text) :
Drill is in NEW condition. Original owner. Still under full factory 3 Year Warranty.
Discount given if you buy more stuff I have for sale. Please click on the "more ads by this user" link to see the other batteries, chargers, and tools listed. If you're looking for something not listed, ask, it might be available. Located in Bellevue, will meet locally only. Thanks...
posting id of ad ( the digits at the end of the posting url ) :
7336221678
info from other fields (make, model, housing type etc.) :
condition: new
make / manufacturer: DeWalt
model name / number: DCD999B
more ads by this user
categor(ies) posted to :
tools - by owner
cit(ies) posted to :
seattle &gt;eastside
posting frequency :
1 listing and renewed regularly every 3-4 days
location :
Bellevue
listed price :
120
are links included? :
No
are images included? :
Yes - 4
is HTML included? :
No
are counters included? :
No
list keywords included :
No
I have posted this AD with many re-wordings. Initially what it looks like is the AI in the automated system thinks I am posting my contact phone number since I took out a lot of numbers from the original AD and that worked fine for like 3 weeks. But then it started removing them again. But the current AD is very sparse and removing the model number DCD999B would be somewhat ridiculous since that is literally what the product is. Not sure how to contact anyone at CL about their issues with their automated AI system...</t>
  </si>
  <si>
    <t>title of ad :
Est√° a aprender ingl√™s? Estou a aprender portugu√™s europeu. (Lisboa)
body (ad text) : Estou a ter aulas de portugu√™s √† dist√¢ncia e preciso de encontrar um falante nativo com quem possa praticar a fala. N√£o h√° muitos na √°rea da San Francisco Bay Area, por isso a nossa pr√°tica ser√° provavelmente remota, usando o Zoom ou algo semelhante. Sou um principiante (este par√°grafo √© escrito usando um autotradutor), e para come√ßar estou apenas a pedir cerca de 15 minutos por semana. Melhor se for novo em ingl√™s, para que possamos ser mutuamente ben√©ficos.
(Enquanto amo os brasileiros, procuro algu√©m de Portugal - ou dos A√ßores, ou daquele lado do Atl√¢ntico - pois √© desse sotaque e vocabul√°rio que eu preciso).
posting id of ad ( the digits at the end of the posting url ) : 7403341479
info from other fields (make, model, housing type etc.) :
categor(ies) posted to : lis | activity partners
cit(ies) posted to : Lisbon/Lisboa
posting frequency : once
location : I‚Äôm in the San Francisco Bay Area. Posted to Lisbon craigslist
listed price : n/a
are links included? : no
are images included? : no
is HTML included? : no
are counters included? : no
list keywords included :
I‚Äôm trying to find a remote language practice partner because I‚Äôm unable to find one in my immediate area.</t>
  </si>
  <si>
    <t>title of ad :
FS: CD collection ¬∑ 344 CDs ¬∑ punk, indie rock, IDM, breakbeat, more - $700
body (ad text) :
Selling of an entire collection of CDs. 344 total (with a small amount being duplicates of the same title).
Genres:
Scattered, but mostly rock / electronic:
‚Ä¢ rock: punk rock, post-punk, hardcore, post-hardcore, metal, indie rock, indie pop, post-rock, hard rock, powerpop, industrial rock/metal, noise rock, shoegaze metal, alternative rock, more.
‚Ä¢ electronic: Underground / indie electronics, breakbeat, experimental, IDM, electronic pop, drum &amp; bass, noise, grime, experimental dance music, Tokyo speedcore, industrial dance music, breakcore, more.
A small amount of hip-hop, classical music, and other things.
Condition:
Everything's in great shape overall, I'd comfortably say the VG+ to NM range. Each item has been individually graded, meticulously (which sucked but it helped pass 18 months of lockdown) so I'm very familiar with everything's condition, and am not out to oversell or bullshit anyone. Some items are of lower grades but they are very few.
Price:
I used each item's Discogs sales history as a reference point, taking condition into account, to arrive at fair prices, which I then adjusted downwards. With that approach, I estimate this collection's "Discogs marketplace value," conservatively, at just over $1400.00.
I am asking for $700.00, but I'm negotiable.
Full list below (assuming the craigslist post system's character limits allow). Or you can contact me for a full .csv of everything, with super obsessive notes and additional details for your filtering and sorting pleasure.
{ in original post, full list follows, about 350 lines, followed by a few lines of 100% relevant keywords, and marked as being such -- some names of the releasing labels, some applicable genre terms }
posting id of ad ( the digits at the end of the posting url ) :
7377599631
info from other fields (make, model, housing type etc.) :
media type: cd
condition: excellent
categor(ies) posted to :
for sale -&gt; cds / dvds / vhs
cit(ies) posted to :
Brooklyn
posting frequency :
once
location :
Brooklyn
listed price :
$700.00
are links included? :
no
are images included? :
yes
is HTML included? :
no
are counters included? :
no
list keywords included :
rock, rock &amp; roll, heavy metal, IDM, intelligent dance music, industrial techno, techno, EBM, electronic body music, punk rock, west coast punk rock, British punk rock, hardcore, post-hardcore, goth, gothic rock, new wave, synth-pop, post-rock, shoegaze, experimental metal, industrial metal, chipstyle music, chipmusic, chiptune, 8-bit music, indie rock, indie pop, noise, rhythmic noise, experimental music, avant-garde, avant-garde jazz, jazz, classical music, noise rock, breakcore, breakbeat, broken beat, speedcore, gabber, rephlex, timeSTEREO, time STEREO, Minty Fresh, Epitaph, Fat Wreck Chords, Touch &amp; Go, Hymen, New Red Archives, World Domination, Intikrec, Hushush, Alien8, Fierce Panda, Dry Run, Daymare, Roadrunner, Ant-Zen, Planet Mu, Carpark, Scopitones, Definitive Juz, Nettwerk, 555 Recordings, Astralwerks</t>
  </si>
  <si>
    <t>title of ad :
Fully Furnished Home! Short/Long Term. Cheaper than Hotel. 7 TVs.
body (ad text) :
5 Bedrooms, 3 Baths big single-story home, in family-friendly Benicia residential neighborhood.
Clean, quiet, sunny, safe, and comfortable
Entire Home $5000/Month. Home Luxury Living Cheaper than 1 hotel room. Short/Long Term Rental. MINIMUM STAY 1 Month.
All Utilities included: Electricity, Gas, Garbage, Water, Sewage, Internet WiFi High Speed. 7 New Smart ROKU TV, with Free TV channels Streaming and Private Listening. All new energy efficient appliances.
5-Bedrooms all with new 1 King or 2 Twin Beds High-Quality Memory Foam Mattresses Smart ROKU TV.
Family room and Living room each with 1 new Smart ROKU TV. 3-Bathrooms. Kitchen. Dining room. Laundry room.
4 Cars off-street parking on 2 driveways, with Electric Vehicle Charging. Cover Patio with Charcoal BBQ. No Parties. No Subletting.
posting id of ad ( the digits at the end of the posting url ) :
7392528703
info from other fields (make, model, housing type etc.) :
EV charging, Flooring: wood, furnished, house, w/d in unit, no smoking, off-street parking, rent period: monthly, wheelchair accessible
categor(ies) posted to :
apartments / housing for rent
cit(ies) posted to :
vallejo / benicia
posting frequency :
7 days
location :
Benicia
listed price :
$5000/month
are links included? :
NO
are images included? :
24 photos
is HTML included? :
NO
are counters included? :
NO
list keywords included :
NONE</t>
  </si>
  <si>
    <t>title of ad :
funeral plot Pekin Il - $1,000 (Pekin Il)
body (ad text) :
Glendale Memorial Gardens &amp; Chapel Mausoleum
Address: 18119 IL-9, Pekin, IL 61554
Space: Last Supper ‚Äì 202C ‚ÄúSpace 2‚Äù
Seeking $1,000 or best offer (current price $2,295), buyer pays $155 in transfer fee to Glendale, and $25 fee to State of Il
posting id of ad ( the digits at the end of the posting url ) :
7354325359
info from other fields (make, model, housing type etc.) :
categor(ies) posted to :
pia general for sale - by owner
cit(ies) posted to :
peoria, IL
posting frequency :
Once
location :
listed price :
1000
are links included? :
No
are images included? :
Yes - two of the cemetery
is HTML included? :
No
are counters included? :
No
list keywords included :
No</t>
  </si>
  <si>
    <t>title of ad :
Gray Tabby Cat for Adoption
body (ad text) :
Jessie is a small, 4 year old, beautiful gray tabby cat that just wants all of your love. Jessie has always lived as an indoor kitty only, and will only be rehomed to a person who plans to keep her inside. She was found as a kitten, and had to be bottle fed for a short time. Her littermates all found homes, but Jessie had always been a little shy with other animals around. This doesn't make her any less loving!
Give her some time to come out of her shell, and she will melt in your arms. She will sometimes even let you hold her like a baby!
Jessie's shyness is due to her timidness around other animals, not people! She will do best in a more quiet home with calm or older children, or a companion to an older person/couple.
Jessie must be the only cat in your home, or she can be an addition to one older cat. She does not do well with dogs, no matter how big or small. She also does not do well with any other free-roaming animals (ferrets, rabbits, dogs, etc). She also will not do well with larger birds/parrots because of the noise. I would suggest caution with smaller birds, because Jessie does have an interest in feathers. But, she will watch your fishtank or reptiles in their habitats for hours!
While she does like to play, she would prefer to lay next to you and snooze.
She has had a case of gingivitis that has not come back after one round of antibiotics and steroids.
Jessie is spayed and up to date on vaccines. She is currently eating Purina Pro Plan Live Clear, and has Fancy Feast Classic Patte once/day.
She is currently using Dr. Elsey Ultra Premium Clumping Litter.
However, I am sure she will have no trouble switching to whatever food or litter you will want to provide for her.
Jessie will come with up-to-date vet papers, 2 cans of her wet food, and 1 qt of her dry food.
I am located in the Mastic/Shirley area, and will deliver her to any home within a half-hour distance, or we can arrange to meet you halfway.
If you are interested in adopting Jessie, please contact me and provide me with information on yourself, your family, and why you think you would be a good home for this sweet girl. If possible, I would prefer you also provide me with the vet you use/intend to use for Jessie's care.
An adoption fee of $50 is required upon home placement. This is to ensure that she is going to a home that really wants her, and will do what it takes to make sure she lives a long, comfortable and happy life.
posting id of ad ( the digits at the end of the posting url ) :
7336797986
info from other fields (make, model, housing type etc.) :
categor(ies) posted to :
Communities
cit(ies) posted to :
Long Island
posting frequency :
location :
11950
listed price :
None
are links included? :
are images included? :
Yes
is HTML included? :
are counters included? :
list keywords included :</t>
  </si>
  <si>
    <t>title of ad :
Hello there, I‚Äôm Tucker‚Ä¶.a 7 week old kitten
body (ad text) : Hello...... My Cat Mom calls me Tucker, cause she says "I'm Tuckering her out!" since my brother and sister have both been adopted I don't have anyone to play with....what's a kitten to do?. Play with Moms tail that's what!.
She can get a little cranky sometimes,....grown ups are NO FUN!.. And I'm a fun loving 7 week old little boy with lots of energy and curiosity wanting to explorer and see everything! .
My purr-fect home would be one with lots of room to run and play and a cat tree by a window is a must, cause I LOVE to climb and look out doors even though I am strictly a indoor kitten and NEVER am to go outside ...its dangerous out there for a little kitty, that's what my Mom says, and I always listen to Mom.
I will need to go see a vet and get my shots (I'm too little right now) and get fixed... (whatever that means) in the next month or two. But I'm heathy with no medical issues as is my mommy who was a outdoor wild cat till she went into a humans garage and had us. And our now human pet brought us inside and that's where we all have stayed.
I do come with a kitten starter package that my human mommy has put together for me so you wont have to go shopping for me right away that includes: a kitten sized litter box ( oh yeah I'm a big kid now and use a litter box all on my own), litter for a few days, a new scooper, kitten food wet and dry for a few days, a few toys, food and water bowls and a open door to bring me back if for some reason things don't work out. She says she wants everyone to be happy including me. There is a $35.00 rehoming fee for me that will be put towards my mommy getting fixed ( whatever that means) on the 26th of this month so there will be no more kittens running around with out homes ...cause its a dangerous and a big world out there for someone so small.
She says you can text her anytime about me at 623-202-9206... Oh and the best thing is she will bring Me to You!
posting id of ad ( the digits at the end of the posting url ) : Posting ID # 7368809731:
info from other fields (make, model, housing type etc.) :
categor(ies) posted to : pets
cit(ies) posted to : phoenix
posting frequency : 1
location : Phoenix AZ
listed price : rehousing fee of $35.00
are links included? : no
are images included? : yes
is HTML included? :
are counters included? : no
list keywords included : none
And I received no email saying it would be taken off or that it was flagged</t>
  </si>
  <si>
    <t>title of ad :
Herman Miller Aeron Office Chair Size B
body (ad text) :
--- begin ----
Firm on price. Individual seller.
Recently bought a new Size A. This Size B is too big for me. This one is bought from eBay. It cost me around $700 in total.
Fully adjustable, you can see that from the picture. Normal use, normal signs and scratches. Please see picture for details.
Only for local pick up in Boston area. My zip is 02476 (Arlington, MA).
--- end ----
posting id of ad ( the digits at the end of the posting url ) :
7396636439
info from other fields (make, model, housing type etc.) :
make: herman miller
model: aeron
categor(ies) posted to :
furniture by owner
cit(ies) posted to :
boston &gt; boston/camb/brook
posting frequency :
This is the only post in a month. But I edited it several times.
location :
02476, Arlington, MA.
listed price :
480
are links included? :
no
are images included? :
yes
is HTML included? :
no
are counters included? :
no
list keywords included :
no</t>
  </si>
  <si>
    <t>title of ad :
Honda generator
body (ad text) :
posting id of ad ( the digits at the end of the posting url ) : posting id 7338583929
info from other fields (make, model, housing type etc.) :
categor(ies) posted to :
cit(ies) posted to :
posting frequency :
location :
listed price :
are links included? :
are images included? :
is HTML included? :
are counters included? :
list keywords included :</t>
  </si>
  <si>
    <t>title of ad :
Kittens (Randleman)
body (ad text) :
Kittens!
Kittens need a good home.
No fees they are free.
Must be picked up here as I want to meet the new owners.
Kittens are 5 weeks old and interacting with us now.
They are fully weaned.
3 females 1 male.
Greensboro Pleasant Garden area.
posting id of ad ( the digits at the end of the posting url ) :
?
info from other fields (make, model, housing type etc.) :
N/A
categor(ies) posted to :
Community/Pets
cit(ies) posted to :
Greensboro
posting frequency :
one time
location :
Greensboro/Pleasant Garden
listed price :
free
are links included? :
no
are images included? :
yes
is HTML included? :
no
are counters included? :
?
list keywords included :
?</t>
  </si>
  <si>
    <t>title of ad :
Learn an African American Dance with me
body (ad text) :
DC Hand Dancing (also known as Philly Bop or Texas Swing Out) is an African American partner dance that all African Americans should know. I have been teaching this dance for years now and would love to share it with anyone who wants to learn it in the Hampton Roads Area. Contact me through this post and I will be sure to get back to you concerning the place and time. This is for everyone. Single males, single females, as well as couples.
There is no excuse. If you can walk and hear, I can teach you to dance. What makes dancing difficult is not knowing the basics. Once you understand the fundamentals, which isn't hard, you too can dance like the stars.
posting id of ad ( the digits at the end of the posting url ) :
7395352756
info from other fields (make, model, housing type etc.) :
NA
categor(ies) posted to :
activity partners???
cit(ies) posted to :
Portsmouth
posting frequency :
1
location :
Portsmouth
listed price :
free
are links included? :
No
are images included? :
No
is HTML included? :
No
are counters included? :
I don't know
list keywords included :
No
I am local to Portsmouth</t>
  </si>
  <si>
    <t>title of ad :
Lovely 2bed 1 bath located in Napili - $2750
body (ad text) :
Lovely 2-bedroom, 1 bath Furnished condo in Napili located on the 1st floor with 2 reserved parking spots
Rent - $2,750 plus sales tax Water and trash are included in the rent.
1st month rent and security deposit to secure the property.
Features-
Bedrooms: 2 Bathrooms: 1 Bath
Located 1st floor
Parking Spaces: 2
Property Type: Condo
Rental Unit Amenities: Refrigerator, Microwave, Washer/Dryer, Fans - Every room, Laminate flooring, and carpet in bedrooms, Air condition master bedroom.
10min Kaanapali resorts and beaches, Close to restaurants and Kapalua Bay Beach. 15 mins to Lahaina front street shopping and restaurants.
Good credit, rental references and income verification required. no smoking, no drugs. Security Deposit/1st month rent to move in. min. 1-year lease.
Please email little bit about your situation and what is your ideal rental property.
Mahalo and we look forward to showing the property!
posting id of ad ( the digits at the end of the posting url ) : 7395211213
info from other fields (make, model, housing type etc.) : housing for rent
categor(ies) posted to :
hawaii / maui / apartments / housing for rent
cit(ies) posted to : Lahaina
posting frequency : posted so far only once
location : Lahaina
listed price : 2,750
are links included? : no links
are images included? : yes
is HTML included? : no
are counters included? : no
list keywords included : no</t>
  </si>
  <si>
    <t>title of ad :
New &amp; unused iPhone 8 Unlocked 64gb in original packaging - $400 (daly city)
body (ad text) :
New and unused iPhone 8 Unlocked 64gb in Space Gray (black) color
Original packaging with all accessories, factory condition
Please email using the Craigslist email address provided
Let me know if any other information is needed
Cash only - meet in a neutral location (eg Starbucks)
posting id of ad ( the digits at the end of the posting url ) :
7339697724
info from other fields (make, model, housing type etc.) :
condition: new
make / manufacturer: Apple
mobile OS: apple iOS
model name / number: iPhone 8
categor(ies) posted to :
SF bay area &gt; peninsula &gt; cell phones - by owner
cit(ies) posted to :
SF bay area
posting frequency :
only 1 posting
location :
Daly City, CA
listed price :
$400
are links included? :
no
are images included? :
2 images
is HTML included? :
no
are counters included? :
no
list keywords included :
no
Additionally:
I am local to the area I'm posting to
I didn't receive an email that my ad was flagged, but it is now showing as removed
I am the owner of the item for sale
I have read the Terms of Use</t>
  </si>
  <si>
    <t>title of ad :
Nomore
body (ad text) :
I don‚Äôt miss you. If you‚Äôre looking for me then stop.
Look for someone who cares
posting id of ad ( the digits at the end of the posting url ) :
7403536689
info from other fields (make, model, housing type etc.) :
categor(ies) posted to : community, missed connections
cit(ies) posted to :
Vancouver, wa
posting frequency :
location :
listed price :
are links included? :
are images included? :
is HTML included? :
are counters included? :
list keywords included :</t>
  </si>
  <si>
    <t>title of ad :
One-of-a-kind Glass Oval Split-level Coffee Table - $175 (Kenmore)
body (ad text) :
This unique glass coffee table has two lower shelves that swivel out. I have not been able to find a coffee table of comparable design or quality. Beveled glass all around makes for an elegant look. Steel legs. Lower shelf legs have castors for rotating shelves outward in circular motion. Minor surface rust spots in several areas only visible under very close inspection. I'd keep this for myself but we have no room for it. One of the end legs is loose and will need to be tightened but once set up it works fine as is, so we have not attempted adjustment. If you can move as one unit it will not need disassembly and reassembly, otherwise you'll need some way to contain the shelves. Item is heavy and resides on the second floor, so you'll need to bring help to move. This is an "as is" sale. No warranties or guarantees.
posting id of ad ( the digits at the end of the posting url ) :
7326305688
info from other fields (make, model, housing type etc.) :
condition: excellent
size / dimensions: 54"x 27" x 17.5"
categor(ies) posted to :
furniture by owner
cit(ies) posted to :
Buffalo, NY
posting frequency :
Weekly:
location :
Buffalo, NY
listed price :
$175
are links included? :
No
are images included? :
Yes. 8
is HTML included? :
No
are counters included? :
No
list keywords included :
No
I did not receive an email notice
I am not a dealer
I have read CL Terms</t>
  </si>
  <si>
    <t>title of ad :
Peachtree City House - 3Bed/2Bath 2CarGarage
body (ad text) :
I am purchasing a house and hopefully will be ready to move by December 15. I am helping the owner show the house while I'm still living in it, and find new residents who will be ready to move in as soon as I move out. This is a great home in a great neighborhood. Gas fireplace, big sun room, nice screened back porch, private yard, 2 car attached garage, high-end gas stove, big garden tub and separate tile shower in big master suite with vaulted ceiling, etc.
Please feel free to contact me by phone/text/email with any questions or to schedule a time to see the home. No washer/dryer, all other appliances stay. Minimum one year lease, one month security deposit, utilities paid by tenant. This house is managed by a very good local property management company. I will remove this ad as soon as someone takes it, so if you're seeing this then it's still available.
posting id of ad ( the digits at the end of the posting url ) :
7405696132
info from other fields (make, model, housing type etc.) :
air conditioning, flooring:wood, house, w/d hookups, no smoking, attached garage, rent period: yearly
categor(ies) posted to :
apartments/housing for rent
cit(ies) posted to :
Atlanta, GA
posting frequency :
Once
location :
Peachtree City
listed price :
$2500
are links included? :
No
are images included? :
Yes
is HTML included? :
No
are counters included? :
No
list keywords included :
None</t>
  </si>
  <si>
    <t>title of ad :
photographer looking for people (Roseville Area)
body (ad text) :
Looking to exchange time for pictures
-looking for people to do a photoshoot
-This is a straight-up exchange time for images. (Must be local, if not can discuss expenses)
Please respond for details
Thank you for your time.
posting id of ad ( the digits at the end of the posting url ) :
7341963838
info from other fields (make, model, housing type etc.) :
categor(ies) posted to :
detroit metro &gt;macomb co &gt;general community &gt;
cit(ies) posted to : Roseville area
posting frequency :
location :
listed price : none
are links included? :
are images included? :
is HTML included? :
are counters included? :
list keywords included :</t>
  </si>
  <si>
    <t>title of ad :
Room for rent
body (ad text) :
Looking for a roommate in Murfreesboro (35 miles SE of downtown Nashville, for those unfamiliar with the area.)
Room for rent in nice house. No pets, no smoking, no drugs, no drama, no weekly parties. 3 miles from MTSU. Good closet space. 12' x 14'
$495/month, utilities included. Washer and dryer. Free wifi/internet. 55" TV. Room is unfurnished. The rest of the house has furniture in it.
posting id of ad ( the digits at the end of the posting url ) :
7373265905
info from other fields (make, model, housing type etc.)
:
categor(ies) posted to :
housing: rooms/share
cit(ies) posted to :
Nashville
posting frequency :
1x
location :
murfreesboro (30 miles south of nashville)
listed price :
$495/month
are links included?
no :
are images included? :
yes, 6 images of the house and room
is HTML included? :
no
are counters included? :
no
list keywords included :
---</t>
  </si>
  <si>
    <t>title of ad :
Shared Townhouse - Townhome on golf course
body (ad text) :
Hello all, I am living in a 3bedroom, 2.5bath townhouse in Brea and looking for 1 roommate and you would be sharing the home with just me. There are 2 rooms available, one of them is the master bedroom, feel free to pick which one you want. The home is fully furnished including some items in the bedroom and is ready for move in on November 1st.
You will have your own bedroom and bathroom and garage parking for 1 car. The home has washer and dryer, internet, tv, patio with grill, gorgeous kitchen, saltwater pool and huge jacuzzi. You basically get half the house. It's in a beautiful gated community on a golf course and your view from the patio and upstairs bedroom is the first hole. The golf course has a driving range and a clubhouse with restaurant and bar that‚Äôs a minute walk from our door.
The community is at the intersection of Kraemer and Imperial Hwy and very close to Albertons and trader joes for groceries, plenty of restaurants and bars and quick access to the 57 freeway. Downtown Brea which if filled with nice restaurants is just a few minutes‚Äô drive or bicycle ride away.
You basically just have to move into the bedroom.
About myself: 46 year old male, full time professional in the solar industry, very social, likes traveling, republican, easy going, goes bicycling, loves the beach, and I like going out.
You are getting an outstanding home environment with a ton of amenities for rent of $1,550/mo plus utilities. Please contact me if you‚Äôre interested.
posting id of ad ( the digits at the end of the posting url ) :
7393765820
info from other fields (make, model, housing type etc.) :
categor(ies) posted to :
rooms &amp; shares
cit(ies) posted to :
Brea
posting frequency :
once every 48 hours as allowed by cl
location :
Brea
listed price :
$1550/mo
are links included? :
no
are images included? :
yes
is HTML included? :
no
are counters included? :
no
list keywords included :
no
are local to the area(s) you're posting to: YES
received an email notice that your ad was flagged off: YES
are a dealer/agent/broker/intermediary: NO
have read the craigslist Terms of Use: YES</t>
  </si>
  <si>
    <t>title of ad :
Show Me Reptile &amp; Exotics Show-PRIME (Suwanee, GA)
body (ad text) :
Come Join the adventure &amp; tell your friends!!!!!!
Location:
North Gwinnett High School
20 Level Creek Road Northwest
Suwanee, GA 30024
Tickets online or at the door!
posting id of ad ( the digits at the end of the posting url ) :
7409902325,
7409902325,
7409897194,
7409897647,
7409898060,
7409898360,
7409898720,
7409899085,
7409899372,
7409899645,
info from other fields (make, model, housing type etc.) :
We go through all the legal channels to host our shows, we're family friendly, have a live USARK auction. When I posted it as I have in my link above it told me i was phishing or scamming? It's a real event, we host this event all over the US and in multiple locations...
categor(ies) posted to : Events, all the locations I could in GA without posting twice in one location
cit(ies) posted to :
Atlanta, Albany, Athens, valdosta,statesboro, augusta, brunswick, columbus, macon, northwest ga, savannah
posting frequency :
probably over a span of 30/40 mins
location :
North Gwinnett High School
20 Level Creek Road Northwest
Suwanee, GA 30024
listed price :
none this is an event
are links included? :
Yes one to our ticketing website event brite, I can link to our website instead if that is the issue.
are images included? :
Yes our flyer for the show
is HTML included? :
are counters included? :
no
list keywords included :
none it's just an event listing.</t>
  </si>
  <si>
    <t>title of ad :
Tame Impala - 4 tickets in Section 102 - $350 - $350
body (ad text) :
Tame Impala - 4 tickets in Section 102 - $360
number available: 4
venue: Ball Arena
Selling for below face value! , I have 4 tickets in section 102, row 5. I'll transfer to you through Ticketmaster after proof of payment.
Thanks for looking!
My SafeTix‚Ñ¢ (4)
Sec 102, Row 5, Seat 13
Sec 102, Row 5, Seat 14
Sec 102, Row 5, Seat 15
Sec 102, Row 5, Seat 16
Here's info from Ball Arena on their COVID policy, etc.:
Tame Impala
Monday, September 20, 2021
Doors: 6:00PM, Showtime: 8:00PM
COVID-19 Entry Procedures
As a condition to entry to Ball Arena, each event attendee, regardless of age, will be required to present either 1) proof that the individual is fully vaccinated against COVID-19 or 2) proof of a negative COVID-19 PCR or antigen test taken within 48 hours of the event. Proof of COVID-19 test results must be time stamped no earlier than 6:00 PM on September 18, 2021. Each individual over the age of 18 will be required to show an approved government issued identification for admission to the venue. The identification of the individual on the vaccination card or negative COVID-19 test result must match the identity on the approved government issued identification. Attendees under the age of 18 will not be required to show a government issued ID.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</si>
  <si>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Two mid century modern leather chairs like new - $600 (Roswell)
body (ad text) : Mid century modern leather and wood chairs. Super versatile in a living room, office or sitting room.
Sold as a pair. Real wood. Leather is in excellent condition and wood is in great condition too (on both chairs).
Dimensions:
Height= 32 inches
Depth = 23.5 inches
Width = 23 inches.
Both very light and easy to carry. Available got immediate pickup.
Please feel free to reach out with more questions. Purchased through an interior designer.
posting id of ad ( the digits at the end of the posting url ) :
info from other fields (make, model, housing type etc.) :
categor(ies) posted to : furniture
cit(ies) posted to : north Atlanta
posting frequency :
One time
location : roswell
listed price : 600.00
are links included? : no
are images included? : yes
is HTML included? : no
are counters included? : no
list keywords included : none</t>
  </si>
  <si>
    <t>title of ad :
Vintage Telephone Gossip Table - $60 (Kenmore)
body (ad text) :
This unusual gossip table, circa 1960, features an integrated lamp with dual plastic lamp shades. The wood needs a polish and the fabric is starting to fray on the edges. See photos for details.
All communication will be through Craigslist email, so monitor your inbox if you're making inquiries. Please include your availability for pickup. If this listing is up, then the item remains available.
posting id of ad ( the digits at the end of the posting url ) :
7335430620
info from other fields (make, model, housing type etc.) :
condition: good
categor(ies) posted to :
furniture for sale by owner
cit(ies) posted to :
Buffalo, NY
posting frequency :
weekly
location :
Buffalo, NY
listed price :
$60
are links included? :
No
are images included? :
Yes. 6
is HTML included? :
No
are counters included? :
No
list keywords included :
No
I am not a dealer
I did not receive an email
I have read CL terms</t>
  </si>
  <si>
    <t>title of ad :
We Buy Your Books - $1 (Colorado Springs)
body (ad text) :
üìöHave books you no longer read or want to free up space and declutter?
üìöWe buy books. Any genre is accepted (No Magazines or Encyclopedia Sets Please)
üìöMUST HAVE SCANNABLE BARCODES!!
üìöSame day book pickup possible. Willing to travel 30 miles from Colorado Springs area to buy books.
üìöContactless pickup (Place books outside in boxes) and payment is possible (Cash or Paypal). We can weigh the books for you on site!
üìöWe pay by the Pound Lb!! 15 Cents per pound!!!
üìöWe can take any amount of books you have!
üìöNo water logged or books that have excessive damage!
posting id of ad ( the digits at the end of the posting url ) :
7396094182
info from other fields (make, model, housing type etc.) :
None
categor(ies) posted to :
Wanted by Owner
cit(ies) posted to :
Colorado Springs
posting frequency :
45 Days?
location :
Falcon/Colorado Springs
listed price :
$1.00
are links included? :
No
are images included? :
Yes - 1
is HTML included? :
No
are counters included? :
No
list keywords included : No Keywords</t>
  </si>
  <si>
    <t>title of ad :
We met at Liesure time (Davie)
¬© craigslist - Map data ¬© OpenStreetMap
(google map)
We met earlier this Sunday evening. I had on a bright lime colored top. We seemed to be getting along great. i said something, you may have misunderstand. Want to see you again
body (ad text) :
posting id of ad ( the digits at the end of the posting url ) : 7343086011
info from other fields (make, model, housing type etc.) :
categor(ies) posted to : miaaes connections
cit(ies) posted to : Broward county Florida
posting frequency : 1
location :
listed price :
are links included? :
are images included? :
is HTML included? :
are counters included? :
list keywords included :</t>
  </si>
  <si>
    <t>title of ad :
WF looking for work for M or F
body (ad text) :
I‚Äôm in the Richmond area and need some extra cash to save up to move into my own place. I can do most things. Idk you need a buddy or some help doing something?
( it might have been flagged bc ppl were expecting sex and I told them this wasn‚Äôt a sex thing)
posting id of ad ( the digits at the end of the posting url ) :
7376801709
info from other fields (make, model, housing type etc.) :
categor(ies) posted to : talented gigs
cit(ies) posted to : Richmond
posting frequency : once
location :
Richmond
listed price :
are links included? : no
are images included? : no
is HTML included? : no
are counters included? :
No
list keywords included : none</t>
  </si>
  <si>
    <t>title of ad :
Xbox One S 500GB game console with games + display + 2 controllers
body (ad text) :
Microsoft Xbox One S game console
--------------------------------------------
500GB internal storage
2 Xbox game controllers, with rechargeable batteries and charging station
Insignia 24" LED TV/Monitor with remote
18 Xbox game discs:
* Battlefield 1
* Battlefield V
* Battlefront
* Battlefront II
* PUBG Battlegrounds
* Call Of Duty/Black Ops
* FIFA 15/Ultimate Edition
* Fortnite
* Forza Horizon 3
* Forza Motosport 5
* Forza Motosport 6
* Grand Theft Auto Five
* NBA 2K18
* Overwatch/Origins Edition
* Plants VS Zombies
* Red Dead Redemption II
* Sea Of Thieves
This is a great deal on a great gaming setup, and would make a perfect gift for someone who has a gaming console on their wish list - a complete setup with the Xbox console, 2 controllers, display, and a large assortment of games including sports, racing, adventure, and action games, and apps for streaming from Netflix, Amazon Prime Video, and YouTube. The system is in perfect working condition, and excellent condition overall, and will come in the original Xbox box, ready for presenting to a lucky someone.
WHAT'S INCLUDED:
Original box
Xbox One S Console 500GB
Power Adapter
HDMI Cable
(2) Xbox Controllers with charging station
AC Power Cable
24" display
18 game discs
Feel free to contact Don using the contact information above with any questions or to arrange pickup.
----------------------------------
With the Xbox One S, you can play your favorite games, including Xbox 360 classics, on a 40% smaller console. Experience high-quality video with HDR technology, premium audio, and fast, reliable online gaming with friends. Stream 4K video and access all your favorite entertainment through apps like on YouTube, Netflix and Amazon Video, and watch UHD Blu-ray movies in stunning 4K Ultra HD. Own the Xbox One S 1TB Console and get access to over 2,200 games that you can only play on Xbox One. This bundle includes a 1-Month Xbox Game Pass Ultimate trial and 14-Day Xbox Live Gold Trial. Whether you‚Äôre playing with instant access to over 100 games on Xbox Game Pass, watching 4K movies, or streaming live gameplay, there's never been a better time to game with Xbox One.
Play the biggest blockbuster titles, Xbox One exclusives, and the most popular game franchises from the beginning and across generations
Watch UHD Blu-ray movies with the built-in player and stream 4K video on Netflix, Amazon, Hulu, and more
Experience rich, luminous colors in games and video with High Dynamic Range technology
Enjoy your favorite apps like YouTube, HBO GO, Spotify, and ESPN
FEATURES:
Xbox One S 1TB Console Includes: * Xbox One S 1TB Console, wireless controller, HDMI cable (4K Capable), AC Power cable, 1-Month Xbox Game Pass Ultimate trial, and 14-Day Xbox Live Gold Trial. (Trials not included with Pre-owned or Refurbished)
The best value in games and entertainment Whether you're watching 4K movies, or streaming gameplay, there's never been a better time to game with Xbox One.
The only console designed to play the best games of the past, present, and future Play over 2,200 games including more than 200 exclusives and over 550 classics from Xbox 360 and Original Xbox.
The best in 4K entertainment Watch 4K Blu-ray‚Ñ¢ movies and stream 4K video on Netflix, Amazon, Hulu, and more and experience richer, more luminous colors in games and video with High Dynamic Range technology.
Connect and play with friends and family on Xbox Live, the fastest, most reliable gaming network The most advanced multiplayer network provides steady gameplay and fast downloads.
Get exclusive offers like unlimited access to over 100 games to start playing right away
Xbox Game Pass gives you instant, unlimited access to over 100 highly-rated and fun games, with new games being added all the time.
Experience hundreds of legendary games from all Xbox consoles with backward compatibility.
Enjoy the freedom of Xbox Play Anywhere games on both Xbox One and Windows 10 PC at no additional cost.
Xbox One games and accessories work together.
https://www.xbox.com/en-US/consoles/xbox-one-s
posting id of ad ( the digits at the end of the posting url ) :
7413798415
info from other fields (make, model, housing type etc.) :
Microsoft / Xbox One S
categor(ies) posted to :
video gaming - by owner &gt;
cit(ies) posted to :
video gaming - by owner &gt;
posting frequency :
once
location :
Bethesda, MD
listed price :
$289
are links included? :
Yes
are images included? :
Yes
is HTML included? :
No
are counters included? :
No
list keywords included :
No</t>
  </si>
  <si>
    <t>title of ad :
Yorkie puppies
body (ad text) :
We have 3 females and 1 male available. Our puppies are pure breed and AKC registered with full registration. They have their tails docked and dewclaws, will have their first shots and dewormed, and the health check. They are 4 weeks old and will be ready to go home on November 20. For more info text only 916-two01-two7two3.
posting id of ad ( the digits at the end of the posting url ) :
7399431975
info from other fields (make, model, housing type etc.) :
N/A
categor(ies) posted to :
pets
cit(ies) posted to :
Sacramento
posting frequency :
Posting after they get removed
location :
Sacramento
listed price :
No
are links included? :
No
are images included? :
Yes
is HTML included? :
No
are counters included? :
No
list keywords included :
N/A</t>
  </si>
  <si>
    <t>title of ad : :looking for lost friend body (ad text) : my childhood sweetheart whom i would love to see, but we got displaced along the way, her name is angie,her sister named jackie, we stayed on 60th halsted @ the time,if anyone can help by linking us back up that would be a straight blessing / my name rance / / thank you in advance
pic of my grand kids posting id of ad ( the digits at the end of the posting url ) : info from other fields (make, model, housing type etc.) : categor(ies) posted to : GENERAL cit(ies) posted to : CHICAGO posting frequency : WEEKLY location : N/A listed price : N/A are links included? : NO are images included? : YES is HTML included? : NO are counters included? : NO list keywords included : NONE received an email notice that ad was flagged off</t>
  </si>
  <si>
    <t>title of ad : ‚Ä¢ 2009 Malibu Wakesetter VTX - $63,000 (West Seattle)
body (ad text) : ‚Ä¢
Selling our immaculate Malibu Wakesetter VTX. This reliable boat has been an incredible addition to our family. This 20' boat is spacious enough to seat 10 people and comes with the wake hull which is great for skiing, surfing and wake boarding with the Malibu hydrolic Wedge, and 1250 lbs of hard tank MLS ballast. The boat is small enough to fit into a standard 7' garage door with the tower down as long as it is 24' in length. We have kept the boat garaged the entire time. Please let me know if you have any questions.
- Maliview dash screen
- Indmar Monsoon 350hp V8
- Power Wedge
- Dual Battery w/ isolator switch and onboard battery tender
- Illusion XS tower with 2 pair surf lights and 2 pair of WetSounds 6" speakers with amp and two pair of spinner tower racks
- 12" subwoofer and amp
- Sound pack with 4 speakers, XM and USB plug in and independent switches for tower, boat and subwoofer volume
- Sampson tower mirror
- 2 outlet heater
- MLS - Ballast system with 4 hard tanks
- Transom swim/wake light and bow lights
- Transom stereo remote
- Sunbrella boat cover (for trailering)
- Malibu boat cover (yes a second cover, for storage)
- Sunbrella bimini top (still in the wrapper)
- Carpet liner
- Tandem axel Ryan trailer w/ disc brakes and swing away tongue
posting id of ad ( the digits at the end of the posting url ) : 7379992099
info from other fields (make, model, housing type etc.) :
condition: excellent
engine hours (total): 375
length overall (LOA): 20
make / manufacturer: Malibu
model name / number: Waksetter VTX
propulsion type: power
year manufactured: 2009
categor(ies) posted to : boats - for sale by owner
cit(ies) posted to : Seattle, Moses Lake and Wenatchee
posting frequency : I have tried 6 times and it keeps getting flagged
location : West Seattle (but tired Moses Lake and Wenatchee too since the boat is stored in central WA)
listed price : $63,000
are links included? : No
are images included? : Yes
is HTML included? : No
are counters included? : No
list keywords included : No
‚Ä¢ Yes, I am local to the area you're posting to
‚Ä¢ No, I did not receive an email notice that your ad was flagged off
‚Ä¢ No, I am not a dealer/agent/broker/intermediary
‚Ä¢ Yes, I have read the craigslist Terms of Use</t>
  </si>
  <si>
    <t>title of ad : ‚Ä¢ Molly &amp; Platy Fish
body (ad text) : ‚Ä¢ My Molly and Platy Fish have had more babies than I have room for. The fry are ranging in age from 6 days to 6 months. Rehoming fee $2 each or 3 for $5 or 8 for $10 or if you have the space 20 for $20. These babies will need an aquarium that has 3-5 gallons per fish when they grow up (10 gallon aquarium can have 2-3 fish) with a good filter and a heater. Molly's and Platy's do better in larger aquariums due to their excessive waste but in small numbers can do smaller aquariums with frequent cleanings. I do not have any aquariums or accessories for sale so please have a complete set up prior to buying. These fish will become bright beautiful fish if properly cared for.
posting id of ad ( the digits at the end of the posting url ) : 7406838411
info from other fields (make, model, housing type etc.) : ‚Ä¢ Condition new, make Molly &amp; Platy
categor(ies) posted to : General for sale by owner
cit(ies) posted to : Las vegas
posting frequency : Once
location : Las Vegas
listed price : $2
are links included? : No
are images included? : Yes 24
is HTML included? : ??? I don't think so
are counters included? : ??? I don't think so
list keywords included : ??? I don't think I had any
‚Ä¢ I live in Las Vegas
‚Ä¢ I received an email more than 24 hours after I posted stating flagged and removed
‚Ä¢ I am Not a dealer
‚Ä¢ I have read the terms
I‚Äôm not looking to make money on these fish just find them homes. I could donate them to a pet store that will sell them for $3-$5 each but, I wanted to give other fish lovers a chance to get some first. The rehoming fee I was asking is extremely low I just don‚Äôt want people to get them to use as feeder fish or I would give them away.</t>
  </si>
  <si>
    <t>title of ad : ‚Ç¨830 / 1br - 23m2 - Furnished Studio (PARIS Montmartre)
body (ad text) :
Flat on 2nd floor
Ceiling with wood beams, charm and sunny
Fridge with small freezer, microwave, 2 burners, keetle
Washing machine in bathroom
Close to Montmartre subway station Place Clichy ,
2‚Äô far from 2 underground lines, 6 buses lines, velib station
Biologic open market on Saturdays
830 euros per month, building charges included
No agency fees
posting id of ad ( the digits at the end of the posting url ) : 7395794647
info from other fields (make, model, housing type etc.) : furnished, laundry, rent payment period: monthly, street parking, unit in condominium, flooring: tile
categor(ies) posted to : apartments / housing for rent
cit(ies) posted to : Paris
posting frequency : Several times since I didn't understand why it dissapered and I didn't know this place and how to use this forum...
location : Paris Montmartre
listed price : 830 ‚Ç¨
are links included? : no
are images included? : yes
is HTML included? : no
are counters included? : no
list keywords included : none
I don't understand why my add is flagged and if it is because someone flagged it or a miss use ?
Thanks for your help and assistance,
Florence</t>
  </si>
  <si>
    <t>title of ad : "BRAND NEW Razer Blade Stealth 13 OLED TOUCH ( 512GB SSD, 16GB RAM, i7 1165G7, GTX 1650ti)
body (ad text) :
I have 2x BRAND NEW Razer Blade Stealth 13.3" OLED Touch (512GB SSD, Intel 11-th Gen Core i7 1165G7 Processor, 16GB RAM, Nvidia GTX1650TI VRAM) retails lowest online for $1,699+tax I am asking for 1500 each.
posting id of ad ( the digits at the end of the posting url ) : 7406131387
info from other fields (make, model, housing type etc.) : Razer, RZ09-0327
categor(ies) posted to : for sale by owner/&gt; computers
cit(ies) posted to : El Paso, tx
posting frequency : once? Posted 3 listings this day though, other ID‚Äôs are 7406138160 and 7406139378
location : El Paso, 79924
listed price : 1500
are links included? : no
are images included? : yes
is HTML included? : no
are counters included? : no
list keywords included :</t>
  </si>
  <si>
    <t>title of ad : "GMC" GRILL LOGO (China Grove)
body (ad text) : This is the red "GMC" logo for the center of the grill, it is in excellent condition with no cracks or scratches, there are both pieces, the red letters and the black backing piece. The GM part # is 84674420. Asking $50, will consider reasonable offer.
VEHICLE FITMENT
Make Body &amp; Trim
2020 GMC Canyon All Terrain, Base, Denali, SL, SLE, SLT
2020 GMC Yukon Denali, SLE, SLT
2020 GMC Yukon XL Denali, SLE, SLT
2019 GMC Canyon All Terrain, Base, Denali, SL, SLE, SLT
2019 GMC Yukon Denali, SLE, SLT
2019 GMC Yukon XL Denali, SLE, SLT
2018 GMC Canyon All Terrain, Base, Denali, SL, SLE, SLT
2018 GMC Yukon Denali, SLE, SLT
2018 GMC Yukon XL Denali, SLE, SLT
2017 GMC Canyon Base, Denali, SL, SLE, SLT
2017 GMC Yukon Denali, SLE, SLT
2017 GMC Yukon XL Denali, SLE, SLT
2016 GMC Canyon Base, SL, SLE, SLT
2016 GMC Yukon XL Denali, SLE, SLT
2015 GMC Canyon Base, SL, SLE, SLT
2015 GMC Yukon Denali, SLE, SLT 5.3L V8 - Flex, 6.2L V8 - Flex
posting id of ad ( the digits at the end of the posting url ) :
info from other fields (make, model, housing type etc.) :
categor(ies) posted to : auto parts by owner
cit(ies) posted to : Charlotte, NC
posting frequency : First day
location : China Grove, NC
listed price : $50
are links included? : no
are images included? :yes
is HTML included? :
are counters included? : no
list keywords included : no</t>
  </si>
  <si>
    <t>title of ad : "Gorgeous 3BR Ranch in Port Charlotte (Harbor Blvd)"
body (ad text) : By the week, or by the month, this is a beautiful home to rent-- and it's near the best of Port Charlotte, and Gulf beaches.
This gorgeous 3BR ranch on Harbor Blvd offers a perfect vacation getaway. Fully furnished, this home provides very comfortable living areas, including fully-appointed kitchen with all amenities, and all utilities are included. Each primary bedroom has a queen bed, while the back bedroom has 2 double beds, perfect for the kids. 2 bathrooms in total, one full near the main bedrooms, and a separate 1/2 bath in the back bedroom area.
The large corner lot features mature fruit trees (tangerines, oranges, grapefruit, and lemons), private back deck area, and easy walk-out access to a quiet neighborhood for morning and evening walks. The Charlotte Harbor and recreation center is just a mile away on Harbor Boulevard, and upscale gulf beaches (including Boca Grande, Englewood, Nokomis, and Venice) are just a short drive away.
Large wrap-around driveway offers easy in/out, and can support an oversize camper or trailer. Many more pictures available, inside and out, if you're interested.
Sorry, NP/NS.
$1000/week, $3600/month, Saturday-to-Saturday.
posting id of ad ( the digits at the end of the posting url ) : 7411159661
info from other fields (make, model, housing type etc.) : Vacation rental home
categor(ies) posted to : Vacation Rentals
cit(ies) posted to : Fort Myers (nearest major city to Port Charlotte).
posting frequency : 1-2 times per year, for many years.
location : Port Charlotte, FL
listed price : $1000/week
are links included? : No.
are images included? : Yes.
is HTML included? : no
are counters included? : no
list keywords included : None</t>
  </si>
  <si>
    <t>title of ad : "Total WebDev!!! Full Stack ES6/TypeScript + MicroServices and DevOps" (resumes / job wanted)
body (ad text) : Van Schroeder
Mission
A Full Stack Architect/Developer who brings over a decade of practical experience developing Real Time &amp; Streaming Media Platforms and Automation Services across a variety of industries is open to joining forces with forward-focused Enterprises and Start-Ups that seek to build and deploy robust Data Powered Services, Cloud Service Infrastructure CI/CD, Testing and Data Pipeline Automation and/or Rich Media Architectures
SkillSets
Languages &amp; Markup: JavaScript/Typescript/ES6, CSS/SCSS/SASS/LESS, Swift/ObjC, Golang, Groovy, PHP, Python, Ruby, Java, Perl, C/C++/C#, SQL/NoSQL/GraphQL, JSON, XML/XSLT/XHTML/HTML5, HCL(Terraform), Markdown
Frameworks: NodeJS, AngularJS/Angular.io, Bootstrap, Material, Foundation, AWS Amplify, Vue, React, Ionic, Laravel, Backbone, Rails/Sinatra, Django/Flask, Laravel, CodeIgnitor, PhoneGap, jQuery, Wordpress
Protocols: HTTP/HTTPS, WebSocket, WebRTC, HLS, RTP/RTMP/RTMFP/RTSP, XML-RPC/SOAP, SSH, SFTP/SCP, TCP/UDP/AF_UNIX
Services &amp; Servers: Jira, Jenkins, Terraform.io, Pivotal, Trello, CircleCI, Travis, Git/SVN/CVS, Apache, Nginx,, Wowza Media Server, Adobe Media Server, FileBeat
AWS: Lambda, API Gateway, EC2/ECS, EKS, S3, RDS, Route53, CloudFront, CloudFormation, CloudWatch, SES/SNS, IAM, Cognito, ElastiCache, Amazon ElasticSearch
Databases: Postgres, DynamoDB, MySQL/MariaBD, Oracle, SQLite, Redis, Mongo, ElasticSearch
Past Experience
Sagelegion - San Francisco, CA sagelegion.com
Product/Project Management and Scrum Lead. Took charge of project in development that had not had a single production push in over 3 months, quickly refactored their Development Practices and Pipeline and achieved weekly production deployments and QA Cycles through to a successful v1 Production Release. Oversaw Remote Development Teams and performed Pull Request Code Reviews of UI and Server Side Developer Code Submissions. Streamlined QA, Code Migration and Deployment Process
BoatSetter - San Francisco, CA boatsetter.com
Development of a Geolocation enabled Search API and UI for AirBnB style Boat Rental + Charter Startup. RESTful API developed with Ruby Sinatra and Postgres leveraging PgSQLs built in GeoLocation features. Created Search UI as a Bootstrap + jQuery Module which embedded into their existing UI infrastructure
ITVS - San Francisco, CA ITVS Ovee
Provided feature development and maintenance for the OVEE platform for Independent Television Service. Added additional features, metrics reporting and performed bug-fixes on ITVS‚Äô NodeJS and HTML5 based Web Platform for video streaming with realtime audience and moderator participation
PixLogic - Los Gatos, CA
Development of a User Interface for an Image Recognition and Search Platform used by US Intelligence Services and Private Corporations seeking advanced image recognition search technology.
Created a customizable Search UI featuring drag and drop and boolean expressions featuring support for saved queries. Devised and integrated a hybrid Java/Javascript/Actionscript solution for drag and drop support for their browser UI.
Project delivery as a Flex Library Project Archive with both AIR and Web based interfaces
Ubimodo - San Francisco, CA
Architecture and Development of an Application Prototype for Travel and Expedition Safety and Search and Rescue Assistance
Revamped and Modernized existing Rails 3.1 Application to Rails 4
Created GIS-enabled REST API with CORS and OAUTH support
Added Deployment Automation via Capistrano
Provided unified UI codebase that deployed to the Web and compiled into a Native Mobile Application for iOS with Backbone and PhoneGap
bTrax - San Francisco, CA
Architected and developed an Internationalized dynamic font embedding solution allowing for the dynamic embedding of English, Chinese and Korean language Fonts and for multibyte. character input and their associated fonts to be to be displayed in a Flex4 UI.
Built a FlexFont generation and management WebSocket/JSON service in Java that generated embedded FlexFonts and CSS and compiled those into Flex Module SWFs to be loaded on demand into the Flex UI. Developed a Online Management UI to allow service administrators to upload, install, generate, preview and assign fonts.
Enabled multibyte text to be dynamically inserted into a Flex 4 UI via XML and JavaScript
iBloks - San Francisco, CA
Development of a customizable 3D Advertisement Editor and In-Browser Ad Renderer utilizing Papervision and the COLLADA Format
Developed a complete component framework for creating and deploying custom 3D viewing applications in Flex featuring support for saved queries
Implemented Papervision2.0 Alpha framework, working through numerous vendor specific framework bugs
Created additional support for Cameras, Text, Video and general environment controls through the COLLADA v1.4 spec
DVD Station - San Francisco, CA
Architected and Developed a rich media client/server KIOSK architecture using PHP, Postgres and Flash MX. This distributed architecture consists of remote LAN servers that mirror a subset of the Master Database and server/client architecture. Each LAN installation supports multiple thin client terminals and peripheral devices, such as printers, barcode scanners and proximity detectors
Devised Real Time Inventory Tracking and User Shopping Carts provided with Full-Duplex Socket Messaging
Developed a WAN Synching Service that allowed for LAN locations to synch their databases with the Remote Master Server via SSH tunnels for secure real-time connectivity and transaction support
Developed Barcode Scanner Interface for retail inventory check in and check out as well as functionality for returns or cancellations of orders
WebAppVM - Redwood City, CA
Created a self guided tour helper application for WebAppVM‚Äôs cluster management software interface.
American Eagle Outfitters/Articulate-SF ‚Äì San Francisco, CA
Developed an XML driven Content Management System, Metrics reporting application and log importing utilities for American Eagle Outfitters nationwide Retail KIOSK Network
Provided Metrics reporting via Oracle Database Schema and Views
Created Perl based Log file parser and archiving scripts to allow log file import and disaster recovery
XHTML1.0 Strict User Interface driven by Smarty Templates and CSS3 layout
Ribbit - Mountain View, CA
Contract assignment as Sr Flex UI Developer for Mobile Telephony Applications Startup
Created Price Plan Picker Module framework utilizing PureMVC which featured multiple layers of concrete fa√ßades, pipe communication between module and application fa√ßades and integration of PureMVC‚Äôs FSM utility for application states and implemented code improvements and data access and UI performance optimizations to their existing codebase
AtZip - Menlo Park, CA
Assisted in product migration from PHP/HTML Web Service to native iOS Application Consulted major stake holders to help them revamp target demographics and feature set to widen application scope from a digital hook-up app to a general purpose meet up app to help hit a wider audience Created UI Wireframes for iOS iPhone form factor Developed Remote API Feed integration for GoWalla and MovieFone with Zend Server
Adobe/Marketing Valet - San Francisco, CA
Worked directly with Adobe via MarketingValet to create 2 FLV Video players for use in product demonstrations for use in trade shows and other promotional events
Created video player show casing Adobe‚Äôs Digital Rights Management service
Created video player leveraging Adobe‚Äôs Open Source Media Framework
nCircle ‚Äì San Francisco, CA
Provided a complete Developer Application in PHP/PostgreSQL. The solution consisted of an Object Oriented XML based Middleware system with a programatic database and XSLT/XHTML/CSS Front end
Wild Planet Toys/Digital Brewing - San Francisco, CA
Developed a Flash product catalog and shopping cart for Wild Planet Toys Spygear product line that featured User Interface Components with customizable skins and internationalization support
Publicis &amp; Hal Riney ‚Äì San Francisco, CA
Created an internet based Contact Directory application using PHP, MySQL, LDAP and Microsoft Active Directory Services for User Authentication
Tactical TeleSolutions - San Francisco, CA Created a PHP and Informix based Appointment Scheduling and Calendar Application that integrated with a back-end telephony system facilitating the ability for a 3rd party Support Team to schedule Field Representatives for meetings to their Customer Network
Bazillion.com - Seattle, WA
This was a contract position as Development Lead at Bazillion.com, a Nationwide ISP and DSL service provider
Streamlined existing PHP code base into object wrappers
Wrote database synchronization shell scripts in Perl to normalize their web based mySQL database with their internal Oracle databases
Responsible for the creation of their PHP/mySQL-based Internet application software for their VoIP product
posting id of ad ( the digits at the end of the posting url ) : 7409893072
info from other fields (make, model, housing type etc.) :
categor(ies) posted to : Resumes
cit(ies) posted to : SF Bay Area &gt; San Francisco
posting frequency : 1 time only
location : SF
listed price : NA
are links included? : yes, to g-rated non-promotaional corporate websites
are images included? : no
is HTML included? : yes, for formatting
are counters included? : no
list keywords included : no</t>
  </si>
  <si>
    <t>title of ad : @@panzer dragoon sell iphone@@
body (ad text) : ?-just curious why they are not flagged
posting id of ad ( the digits at the end of the posting url ) : 7387498173
info from other fields (make, model, housing type etc.) : none
categor(ies) posted to : wanted
cit(ies) posted to : city of san diego
posting frequency : 25 times in a row on first page
location : Escondido
listed price : 0.00
are links included? :none
are images included? 2 of the same
is HTML included? : ?
are counters included? : none
list keywords included : panzer dragoon sell iphone</t>
  </si>
  <si>
    <t>title of ad : **BEAUTIFULLY REMODELED LARGE 1BR 1 Bath APT.
body (ad text) : ** LARGE LIVING ROOM , DINING AREA, KITCHEN &amp; BATHROOM ALL CUSTOM CERAMIC TILES
**COMPLETELY REMODELED KITCHEN WITH CHERRY WOOD CABINETS,DESIGNER GRANITE COUNTER TOPS,WITH MATCHING STAINLESS STEEL STOVE, STAINLESS STEEL AND CURVED GLASS HOOD, SINK &amp; PULL OUT FAUCET
** BEDROOM WITH LAMINATED WOOD FLOOR. ENERGY STAR WALL AIR CONDITIONERS IN LIVING ROOM &amp; BEDROOM
** NEWLY INSTALLED ALL DOUBLE PANE GLASS LOW-E ENERGY SAVER WINDOWS &amp; CUSTOM DRAPES
**LOTS OF STORAGE SPACE, LARGE CLOSET IN BEDROOM, HALLWAY &amp; LIVING ROOM
**GREAT LOCATION! CLOSE TO ALHAMBRA MAIN STREET OLD TOWN ENTERTAINMENT DISTRICT, COSTCO, HOME DEPOT, OFFICE DEPOT, LA &amp; 24 HOURS FITNESS CENTERS, SHORT DRIVE TO CSULA, USC, AND USC , KECK SCHOOL OF MEDICINE CAMPUS, PCC, ELAC &amp; SHORT DRIVE TO LA DOWNTOWN CIVIC CENTER
** FOR ADDITIONAL INFO &amp; APPOINTMENT TO SEE PLEASE TEXT OR CALL PETER AT (phone number)
posting id of ad ( the digits at the end of the posting url ) : 7395313912
info from other fields (make, model, housing type etc.) : apartment
categor(ies) posted to : Housing for rent
cit(ies) posted to : Los Angeles, San Gabriel Valley
posting frequency : daily
location : 901 S Marguerita Ave, Alhambra, CA
listed price : 1750
are links included? : no
are images included? : yes
is HTML included? : no
are counters included? : no
list keywords included :</t>
  </si>
  <si>
    <t>title of ad : *NEW* Husqvarna 27" Snowblower $2,100
body (ad text) : (* 1 hour of use) MSRP of $2,400. This thing is a beast! Was too much snowblower for my needs. 5 year warranty still available.
Premium 369cc Husqvarna 4-Cycle Engine with electric key start. Hydrostatic drive. Heavy-duty auger gearbox (10 year warranty). Heated handle grips.
posting id of ad ( the digits at the end of the posting url ) : 7409566752
info from other fields (make, model, housing type etc.) : Husqvarna, ST 427
categor(ies) posted to : tools - by owner
cit(ies) posted to :
posting frequency :
location :
listed price :
are links included? :
are images included? :
is HTML included? :
are counters included? :
list keywords included :</t>
  </si>
  <si>
    <t>title of ad : \\\\ Vancouver Canucks vs. Minnesota Wild - Tue Oct 26 ////
body (ad text) : Vancouver Canucks vs. Minnesota Wild
[Regular Season Game]
Tuesday - October 26, 2021
Rogers Arena
Vancouver, British Columbia
7:00 PM
Section 318 Row 7
2 Seats Side-by-Side
Canucks shoot twice at this end of the rink (in both first and third periods).
These seats are technically in Row 7 of the upper bowl, but as there is a wheelchair area below the section the first five rows are removed and these seats become only the Second Row back from the balcony railing.
Alcohol is permitted in these seats.
Washrooms and Food/Beverage facilities are located in the concourse just outside the Section 318 entrance.
Tickets are DIGITAL season tickets (note: hard copy tickets are no longer issued by the team).
Tickets will be sent via Canucks/Ticketmaster secure website, or via text message.
You will need to use your phone as your tickets.
I'm willing to meet for cash exchange or fully online via e-transfer.
Selling: $60 each = $120 Total
Face Value: $95.00 each
posting id of ad ( the digits at the end of the posting url ) : 7399203013
info from other fields (make, model, housing type etc.) :
categor(ies) posted to : tickets (by owner)
cit(ies) posted to : City of Vancouver
posting frequency :
location : North Vancouver
listed price : $60
are links included? : no
are images included? : yes
is HTML included? : no(?)
are counters included? : no
list keywords included : none</t>
  </si>
  <si>
    <t>title of ad : ~*~*Fully Furnished Home Share‚ÄîUtilities Included~*~*
body (ad text) : ~*~*~*FURNISHED ROOM FOR RENT -- NOT A WHOLE HOME RENTAL.~*~*~*
An ideal situation for a traveling professional looking for clean, quiet, and safe accommodations in a friendly channel-front neighborhood. In search of a socially liberal, eco-conscious, health and wellness-focused* human (preferably female) to SHARE my clean, fully furnished, 2-bedroom, 2-bathroom waterfront home. ALL UTILITIES INCLUDED.
You'll be living with me and my adorable cat in a comfortable, clean home with lots of outdoor space, no other pets, please. I'm located in the Clearlake Oaks Keys neighborhood, a 15-minute-drive from the city of Clear Lake in Lake County, CA.
Rent is $850 per month, (3-month minimum), and a $200 cleaning fee. Total move-in costs $1050. Couples sharing room: $1150 per month, plus a $300 cleaning deposit, move-in costs $1,450. Rent is due upon move-in, and on the first or 15th of the month thereafter.
Accommodations include:
‚Ä¢ 1 fully furnished, private bedroom with a comfortable, full-size bed
‚Ä¢ 100% cotton linens and towels
‚Ä¢ Private bathroom (shower, no tub)
‚Ä¢ Use of all common areas, indoors and out
‚Ä¢ Washer/Dryer
‚Ä¢ High-Speed Internet
‚Ä¢ All Utilities (Electric)
‚Ä¢ Water and Trash
‚Ä¢ Off-street parking
‚Ä¢ Bicycles must be kept in the garage (no exceptions)
‚Ä¢ Weekly housekeeping: add $25 per week
LGBTQ friendly, no tobacco users, or heavy drinkers. Looking for someone who treads lightly on the planet, minimizes plastic use, eats a healthy, fast-food-free diet. And, sorry, no pets ‚Äî no exceptions.
You must be gainfully employed and working outside the home within five days of move-in. No overnight guests, proof of full Covid vaccination. No exceptions.
If the listing is up, the room is still available. Please, include the word "Earthling" in your reply - that way I know you read the ad.
Logistics: ‚Ä¢ A 15-minute drive from the city of Clearlake ‚Ä¢ 30 minutes from Lakeport, Kelseyville, Upper Lake ‚Ä¢ 1 hour 15 minutes from Ukiah ‚Ä¢ 2 hours from Sacramento ‚Ä¢ 2 - 3 hours from the SF Bay Area
*Thanks for reading this far - I prefer to live with a socially liberal person, one who shares my lifestyle and aligns with my values. I'm very eco-conscious and consume very little plastic. I precycle, recycle and compost, grow much of the food I eat ‚Äì healthy, mostly plant-based diet - never fast food, sugary soft drinks, or junk food. I exercise daily. If this sounds like an ideal situation, please contact me - if not, best of luck in your search. Mahalo.
Traveler, Travelers, Lake County Traveling nurse, traveling nurse housing, furnished room Lake County, Clearlake Oaks Room For Rent, Clearlake Oaks furnished room, traveling medical professional housing, traveling physician housing Clearlake, eco-friendly living, health and wellness
PGandE travelers, Lake County Rentals, Homeshare in Clearlake, Homeshare in Lake County, Room for Rent in Lake County, Room to rent in Clearlake Oaks
posting id of ad ( the digits at the end of the posting url ) : 7357675549
info from other fields (make, model, housing type etc.) : 1 bedroom, 1 bathroom, Private
categor(ies) posted to : Mendocino Co &gt; rooms &amp; shares&gt;
cit(ies) posted to : Mendocino
posting frequency : 2x
location : Clearlake Oaks
listed price : $850
are links included? : No
are images included? : Yes
is HTML included? : No
are counters included? : no
list keywords included : Traveler, Travelers, Lake County Traveling nurse, traveling nurse housing, furnished room Lake County, Clearlake Oaks Room For Rent, Clearlake Oaks furnished room, traveling medical professional housing, traveling physician housing Clearlake, eco-friendly living, health and wellness
PGandE travelers, Lake County Rentals, Homeshare in Clearlake, Homeshare in Lake County, Room for Rent in Lake County, Room to rent in Clearlake Oaks</t>
  </si>
  <si>
    <t>title of ad : $1,000 / 1br - Spacious Bedroom &amp; Bathroom in Uptown Whittier, $1000/mo (Whittier)
body (ad text) : Hello!
I'm offering the 2nd bedroom and bathroom in my 2 bed/2bath apartment for rent. Rent is $1000/mo, including all utilities (Power, WiFi, A/C).
The apartment is very spacious and has tons of storage space, which you would get half of. The bedroom has a large closet and a bedframe/mattress, which can be removed if you have your own. The bathroom has a full bathtub with shower, with a sliding glass shower door.
You would also have full access to the kitchen, mailbox, living room, and laundry room.
Parking available is street parking, however the neighborhood isn't crowded and there are no parking permits required.
No pets, unfortunately. I have a very shy rescue cat who you will hardly see as she is always in my room.
Move in cost is $2000, which is first &amp; last month's rent. The rental agreement is month-to-month, longer agreements are available (6/mo, 1/yr).
Move in date is Nov 1, 2021
Text me for more info, thanks!
posting id of ad ( the digits at the end of the posting url ) : 7389695431
info from other fields (make, model, housing type etc.) : apartment, room for rent
categor(ies) posted to : rooms &amp; shares
cit(ies) posted to : LA
posting frequency : once a day
location : LA
listed price : 1000
are links included? : no
are images included? : yes
is HTML included? : no
are counters included? : no
list keywords included : no</t>
  </si>
  <si>
    <t>title of ad : $1,000 / 1br - This house is NOT for rent - any CL ads are FAKE
body (ad text) : scammers are making fake ads for this house, please flag any ads you see!
Rule of thumb - do not send money to people who won't meet you at a house with a key and show you a house in person. Red flag "I can't show it to you because of the tenant but you're welcome to drive by and look at it"
The only legitimate ad for this house is on VRBO/Homeaway.
posting id of ad ( the digits at the end of the posting url ) : 7403583541
info from other fields (make, model, housing type etc.) :
categor(ies) posted to : housing for rent
cit(ies) posted to : Santa Cruz
posting frequency :
location : Santa Cruz
listed price : $1000
are links included? :
are images included? : yes
is HTML included? : no
are counters included? : no
list keywords included :</t>
  </si>
  <si>
    <t>title of ad : $1,050 / 1br - 540ft2 - $1050 - 6 month Lease Take Over - Arboretum area (Arboretum)
body (ad text) : Looking for someone who's interested in a short term lease! Can be partially furnished if desired.
Stay close to happy hours, but when you're home, you're home, and that space is quiet and clean. This one of the most affordable properties in this neighborhood.
Only 15-20 minutes commute to downtown Austin. This is one to check out!!
Highspeed wifi.
1 Bedroom with patio access.
Queen size bed.
Tons of storage.
Valet garbage.
Pets allowed with pet deposit.
Two pools on site, gym access.
Only serious inquires please!!
posting id of ad ( the digits at the end of the posting url ) : 7395875692
info from other fields (make, model, housing type etc.) : as per directions of leasing office trying to find someone to take over my lease
categor(ies) posted to : sublets / temporary
cit(ies) posted to : Austin
posting frequency : once
location : Austin TX
listed price : $1050
are links included? : no
are images included? : yes
is HTML included? : no
are counters included? : no
list keywords included : no</t>
  </si>
  <si>
    <t>title of ad : $1,050 Takeover lease for Studio Apartment. Available now!
body (ad text) :
Hello,
I'm relocating to another state for a job and I'm subletting my apartment studio in Plano, TX. It's located on the first floor with convenient access to street parking right outside the studio's door. Plenty of shopping centers are just a few minutes away. Everything in the apartment is clean and new. The lease lasts until June of 2022. Included
Available now!
Apartment Amenities
- Stainless steel Samsung appliances including double door refrigerator
- Granite countertops
- Tile backsplash
- Retractable stainless steel kitchen faucet
- Wood-style plank flooring or stained concrete flooring on first floor apartments
- Soaring 9 ¬Ω‚Äô or higher ceilings throughout
- Spacious bathroom vanity with granite countertops
- Tile surround shower with built-in shelf storage and rain shower heads*
- WiFi-enabled smart thermostats
- USB outlets
- WiFi-enabled keyless entry
- Custom closets by elfa¬Æ
- Foyer mudroom
- Community Amenities
- Clubhouse with places to gather throughout equipped with TVs, a kitchen and coffee bar
- Two-story fitness center with strength and cardio
- Private and co-working workspaces
- Billiards
- Rideshare lounge
- Rooftop lounge featuring TVs, a kitchen and an outdoor deck
- Swimming pool with sundecks
- Volleyball court and outdoor ping pong
- Grilling stations
- Fire pit lounge area
- Outdoor Yoga deck
- Dog park
- Pet spa
- Bike storage and tune-up station
- Controlled-access private resident parking garage
- Electric car charging stations
- HUB by Amazon: Package lockers with 24/7 access to packages
- Virtual Moving Concierge ‚Äì Complimentary address change, set-up home services, and digital moving - announcements
- Professional onsite management
Worry-free 24-hour onsite maintenance
The apartment complex is called Jada Legacy Central.
Please send a message over Craigslist if interested in taking over the lease.
posting id of ad ( the digits at the end of the posting url ) : 7336197894
info from other fields (make, model, housing type etc.) :
EV charging
air conditioning
apartment
w/d hookups
attached garage
wheelchair accessible
categor(ies) posted to :
apartments/housing for rent
cit(ies) posted to : Dallas
posting frequency : once
location : Plano
listed price : $1050
are links included? : no
are images included? : yes
is HTML included? : no
are counters included? : no
list keywords included : no</t>
  </si>
  <si>
    <t>title of ad : $1,100 / 4br - 1760ft2 - Young professional looking to share home - 2 private bedrooms &amp; bath (Vista del Norte, Albuquerque)
body (ad text) : I'm a 30-year old female professor who is seeking a roommate to split half of my 4-bedroom, 2.5 bathroom 1760 square-foot home. The home is located in the highly desirable Vista Del Norte Neighborhood, which is within a 14-minute drive from UNM, downtown, and Balloon Fiesta Park and within a 20-minute drive of Sandia National Laboratories. I am a 5-minute walk from the Bernardo Trails Park, a 7-minute walk from the Arroyo Del Pino Trail, and a 6-minute walk from the Vista Del Norte Park. The neighborhood is beautiful, and I feel safe here.
You would have two bedrooms and a full bathroom to yourself in an upstairs loft area (I stay in the downstairs bedroom that has its own bathroom). The bedrooms have carpet. Shared areas include the living room with high ceilings and a kiva style fireplace, kitchen, dining room, laundry room, a half bathroom, attached 2-car garage, and the yard (with deck, lawn, large gravel area, driveway, and deck). I'm social and would prefer a roommate who likes having people over as well. I like to keep things clean and would appreciate a roommate who also takes care of the common areas.
I am asking for $1100 for rent and either 1/2 of utilities or a $400 flat rate for utilities and either a 6-month or 1-year lease.
Amenities include:
-Central refrigerated air
-Sizeable yard with a section of real grass
-Shaded patio with table and chairs
-Hot tub
-Small kiddie pool
-Grill
-Smoker
-Security System
-Ring doorbell
-Landscaped yard
-Portable volleyball net and pug soccer goals in garage
-Brand new washer and dryer
-Gas stove and oven
-Refrigerator with ice maker and filtered water
-Smart garage door opener
-Storage space in garage and storage shed
-Once-a-month professional cleaning of common areas
-TV with Roku
-High speed internet
Please reach out via Cragistlist email if you are interested. From there, we can set up a time to chat via Zoom to make sure we are good match as roommates. If it seems like a good fit, we can find a time for you to see the place.
posting id of ad ( the digits at the end of the posting url ) : 7359572839
info from other fields (make, model, housing type etc.) : 4BR / 2.5Ba 1760ft2 available now
air conditioning
house
w/d in unit
no smoking
attached garage
private bath
private room
categor(ies) posted to : rooms &amp; shares
cit(ies) posted to : Albuquerque
posting frequency : This was my first post.
location : Vista Del Norte, Albuquerque
listed price : $1100
are links included? : No
are images included? : Yes
is HTML included? : No
are counters included? : No
list keywords included : No</t>
  </si>
  <si>
    <t>title of ad : $1,150 / 1br - Modern Spacious Living in Classic Art Deco Building (Jackson, Bellhaven)
body (ad text) : Huge One Bedroom with luxurious en suite bathroom featuring large custom tile shower - PLUS guest bath and additional storage closet. Open living, dining, kitchen with lots of windows. Stainless appliances and tons of cabinet space. High end lighting. In unit laundry at no additional fee. One parking space in gated parking and secure entry building. Centrally located - near hospitals, universities, and the Captiol, along with dining and shopping in Belhaven and Fondren.
posting id of ad ( the digits at the end of the posting url ) : 7354149615
info from other fields (make, model, housing type etc.) :
air conditioning
flooring: wood
apartment
w/d in unit
no smoking
off-street parking
rent period: yearly
categor(ies) posted to : apartments/housing for rent
cit(ies) posted to : Jackson MS
posting frequency : newly posted, 1st post under our new email - was posted prior to this under an email that is no longer used but with slightly different wording
location : Jackson MS
listed price : $1150
are links included? : no
are images included? : yes
is HTML included? : no
are counters included? : no
list keywords included : no
I have two apartments available - both got flagged, both have same generic descriptions, with an additional bathroom being the primary difference between the two ads. I have apartments in different states so I will occasionally have ads for different areas up a the same time. But right now I only have the two ads for my two units in Jackson MS and both were flagged. We had an email that we stopped using, so we deleted that account and opened this new one with the new email and posted these two ads. I see nothing against the rules - what am I missing? Or did someone report them that was potentially a disgruntled applicant who was turned down?? HELP - I need to post the ads again, but I am now paranoid I am doing something wrong.</t>
  </si>
  <si>
    <t>title of ad : $1,325 / 2br - 1080ft2 - Bedroom with Private Bathroom and Walk-in Closet Available August 1st (Mt. Vernon Triangle/Chinatown)
body (ad text) : Rent is $1325 (not including utilities) and includes a private bathroom with a shower/tub and large walk-in closet. The unfurnished room is available for a month to month lease starting August 1, 2021
Additional apartment details:
- $1200 security deposit
- around $50/month for utilities
- underground parking included
- storage unit and bike storage in garage
- hardwood floors throughout
- washer/dryer in unit
- dishwasher in unit
- 24 hour gym
- 24 hour concierge with dry cleaning and package service
- rooftop pool, bbqs, and lounge with views of the Capitol and Washington Monument
- 2 minute walk to Safeway, Chipotle, and Sweetgreen
- 5 minute walk to Gallery Place/Chinatown Metro (red, yellow, green)
- 13 minute walk to Metro Center (red, orange, blue, silver)
- short walk to multiple independent coffee shops, a wide array of restaurants, Capital One Arena, MLK Library, the National Portrait Gallery, the Building Museum, and two movie theaters
- no pets preferred, small dogs ok
About me: I am a female professional in my early 30s. I keep quiet hours after 10 pm (I take sleep very seriously) and am very low-key during the work week. I sometimes have small get-togethers with friends on the weekends (no drugs, heavy drinking, or ragers). I am very clean (eg. no dirty dishes left in the sink), vacuum weekly, and divide household chores to make sure the apartment stays clean.
About you: Able to pay the rent/bills on time, CLEAN, respectful of others' privacy and shared spaces, quiet after 10 pm, non-smoker, no drugs, communicates well.
If you're interested, please send an email with some info about yourself and why you think you'd be a good fit.
I look forward to meeting you!
posting id of ad ( the digits at the end of the posting url ) : 7338335993
info from other fields (make, model, housing type etc.) :
categor(ies) posted to : rooms and shares
cit(ies) posted to : Washington, DC
posting frequency : tried posting twice today
location : Washington, DC
listed price : $1325
are links included? : no
are images included? : yes
is HTML included? : no
are counters included? : no
list keywords included :</t>
  </si>
  <si>
    <t>title of ad : $1,400 / 2br - 1015ft2 - 2 Bedroom Br (Possible 3rd)1 Bath UPR, Victorian Duplex w Patio @ Java (Dixon Park Nhd, Savannah)
body (ad text) : SHOWING NOW - AVAILABLE FOR MOVE-IN JANUARY 1, 2022.
You'll love this unfurnished, centrally located, apartment overlooking Dixon Park with bright spacious rooms, lots of windows &amp; high ceilings, historic details including decorative fireplaces &amp; clawfoot tub, private laundry room, shared patio, &amp; recently replaced appliances in the kitchen.
FEATURES
Year Built: 1910
Sq Footage: 1,015 sq.ft.
Bedrooms: 2
Bathrooms: 1
Unfurnished
Shared Patio OR 1 Shared Off-Street parking space
Parking: On-Street/1 Shared Off-Street Space
6 month lease to end in Summer 2022 - 1.5 year lease to end Summer 2023.
Security Deposit is 2 month's rent ($1400 x 2=$2800)
2nd Floor Unit
No Animals Allowed
YOUTUBE LINK TO VIDEO PLAYLIST
DESCRIPTION:
This 1910 duplex faces Dixon Park in the Victorian District. The upstairs 1015 sq. ft. unit has two bedrooms (potentially 3 bedrooms if pocket doors are closed in the living room), one bathroom with clawfoot tub/shower combination, large utility/laundry room at the top of the stairs, separate dining &amp; living rooms - both w functioning pocket doors, &amp; slate tile floors in kitchen &amp; bath. Decorative fireplaces, hardwood floors, ceiling fans w lights, plaster walls, &amp; picture molding in each - living, dining, &amp; bedrooms. Please see the floorplan picture, this is a historic home with close to the original floorplan - note the small size of the kitchen and bath, no closets, but spacious bedrooms!
All electric appliances - central HVAC, separate washer &amp; dryer, refrigerator, &amp; recently replaced - dishwasher, range, microwave/range hood. Utilities are not included - need water/trash &amp; electricity (no gas); cable, internet, phone, &amp; pest control as needed.
Outside, there's a large patio to share with the other unit that can also be used as a shared single off-street parking space, the park &amp; a library across the street. It's centrally located w SCAD's Anderson Hall, Chinatown Market, &amp; Bobbie's Latin Diner within 3 blocks. Kroger Grocery Store &amp; Forsyth Park are walking distance as well.
RENTAL TERMS
Leases normally end in the summer - option for 6, 12, or 18 month lease currently available. Listed rental rate is for a 12 month lease, for up to two occupants; rate add-on for additional, up to 4 occupants. Application includes $200 non-refundable application fee plus $50 for each additional applicant/cosigner which is applied towards security deposit if approved, plus fee for credit/criminal background checks. We do not accept applicants who will not submit to our background check process. Tenant must have good credit, proven income or parental guarantee, &amp; no negative rental history. Security deposit &amp; first full month's rent plus any prorated rent if moving in after the 15th of the month) due at lease signing. Cleaning after move-out deducted from the security deposit, starting at $450.00.
INTERESTED?
To respond to this ad, please copy/paste the following into your reply with answers to ALL questions. Please include any additional information or questions. If everything sounds good, we'll give you a call to discuss further &amp; arrange a showing:
Name(s):
Phone:
Reason for Moving:
# of People; Relationship to You:
How long are you intending on staying?:
Occupancy Date:
# of Animals, types, weight/breeds:
Smoking:
Your Occupation(s):
How is your Credit History:
How is your Rental History:
How is your Criminal History:
posting id of ad ( the digits at the end of the posting url ) : 7403468139
info from other fields (make, model, housing type etc.) : savannah &gt; apartments / housing for rent
categor(ies) posted to : savannah &gt;apartments / housing for rent
cit(ies) posted to : Savannah
posting frequency : I posted this ad before in the summer of 2020. More recently, I posted the downstairs apartment in May of this year. I only had one current post when this was flagged, and it was for my missing cat.... it's been a rough month!
location : Savannah
listed price : 1400
are links included? : Yes, to the video playlist on youtube - hasn't been an issue before I don't think??
are images included? : Yes, the max - 24??
is HTML included? : Yes, a couple of years ago I read that was a way to format the ad better. Is that no longer allowed?
are counters included? : No
list keywords included : No idea what is meant by this??</t>
  </si>
  <si>
    <t>title of ad : $1,450 / 1br - Trailer in the Country with separate 8x10 Storage (gilroy)
body (ad text) :
- Quite Country Setting
- Washer/Dry Combo Unit
- 8x10 Storage Shed
- Water, Garbage, and Electric Utilities Included with Rent
- No pets
posting id of ad ( the digits at the end of the posting url ) : 7374463169
info from other fields (make, model, housing type etc.) :
1BR / 1Ba available oct 1
flooring: wood
manufactured
laundry on site
carport
rent period: monthly
categor(ies) posted to : apartments / housing for rent
cit(ies) posted to : Gilroy
posting frequency : Once
location : Gilroy
listed price : $1450
are links included? : No
are images included? : Yes
is HTML included? : No
are counters included? : No
list keywords included : No</t>
  </si>
  <si>
    <t>title of ad : $1,450 / 550ft2 - * Awesome Studio Apt at Afton Arms * Hollywood * (Hollywood)
body (ad text) : MZL Properties Presents: Afton Arms
A Unique Castle Courtyard Building in the heart of Hollywood
6141 Afton Pl
Hollywood, CA 90028
Please Call the manager for more info: 323-645-7330
For Rent: Available Now:
Awesome Unique Studio Apt in a very cool old 1920's Hollywood Heritage Building - it's a Castle with a Courtyard !
Hardwood floors, great windows, and lots of light.
Full kitchen with vintage sink and new slate floors.
Realy cool Vintage Batchelder Bathroom.
Huge dressing room with built-in wardrobes and extra storage.
Afton Arms is located in Hollywood on the corner of Afton Place and El Centro, between Sunset &amp; Fountain, and Vine &amp; Gower.
Walk Score = 96: "Walker's Paradise" and easy access to the 101.
Rent = $1450
Available Now
Nice Laundry Room
Street parking Only
Will consider pet
Controlled Access building
Electricity included, Tenant pays gas
EASY TO SEE !
Please Call the manager for more info
THX !
posting id of ad ( the digits at the end of the posting url ) : post id: 7340001564
info from other fields (make, model, housing type etc.) : housing - apt for rent
categor(ies) posted to : los angeles &gt;
central LA &gt;
apartments / housing for rent &gt;
cit(ies) posted to : LA
posting frequency : renewed when the option was available
location : LA
listed price : 1450
are links included? : no
are images included? : yes
is HTML included? : no
are counters included? : no
list keywords included : no</t>
  </si>
  <si>
    <t>title of ad : $1,495 / 2br - 1000ft2 - Spacious Private Bed/Bath Available in Newly Constructed Townhouse
body (ad text) :
============================================================
Hi,
I am looking for a housemate for a 2B2B fully furnished townhouse. You will have a private Bedroom and Bathroom. We will share the living room, kitchen and rooftop deck.
Available Now
Rent: $1495 + Utilities (Negotiable)
Lease duration: 12 months (Negotiable)
Highlights:
‚Ä¢ Rainfall-Style Shower, Large Windows, Beautiful Hardwood
‚Ä¢ Private Mini Split in room for Heating and AC
‚Ä¢ Fully Equipped latest appliance Kitchen
‚Ä¢ Full-Sized Washer and Dryer
‚Ä¢ Central Vacuum
‚Ä¢ Spacious, Bright, and Airy Townhouse (~1000 sq. feet)
‚Ä¢ Fully furnished living room and bed rooms with motorized Alexa enabled blinds
‚Ä¢ Located centrally in Judkins Park Area ‚Äì Very close to I-5 and I-90
‚Ä¢ Drive: ~8 mins for South Lake Union, ~5 mins from Seattle Downtown
‚Ä¢ Walking distance to Markets, Grocery Stores, and Public Transportation
‚Ä¢ Rooftop Deck with unobstructed views all around
‚Ä¢ Utilities - Electricity, water, garbage, internet charges are shared
Prefer to find someone without pets. Looking to keep the shared spaces clean.
Looking forward to meeting you.
============================================================
posting id of ad ( the digits at the end of the posting url ) : 7409931460
info from other fields (make, model, housing type etc.) :
housing type - 2B2B Townhouse
Private Bathroom
Private Bedroom
categor(ies) posted to : rooms &amp; shares
cit(ies) posted to : Seattle
posting frequency : Every other day
location : Seattle
listed price : $1495
are links included? : No
are images included? : Yes
is HTML included? : No
are counters included? :
list keywords included :</t>
  </si>
  <si>
    <t>title of ad : $1,500 / 1br - 600ft2 - 1BR/ 1 BA 3-Plex North Oakland
body (ad text) :
This is an Upper level 600 sq. ft of living space - 1 bedroom/1 bath. Livingroom is with balcony attached, new painted . One car parking. This is a great neighborhood, great for walking, transportation and biking. Centrally located with easy access to BART, freeway and public transportation. Walking distance to parks and shops!!
The rent includes garbage service, the tenant is responsible for all other utilities.
posting id of ad ( the digits at the end of the posting url ) : 7370467602
info from other fields (make, model, housing type etc.) : 1BR / 1Ba 600ft2 available now
flooring: carpet
apartment
no laundry on site
no smoking
off-street parking
rent period: yearly
categor(ies) posted to : apartments / housing for rent
cit(ies) posted to : SF Bay Area
posting frequency : Original posted, removed. Did not understand
location : Oakland North / Temescal
listed price : 1,500
are links included? : no
are images included? : yes
is HTML included? : no
are counters included? : no
list keywords included : I don't think there are any keywords
I am the owner trying to list this unit for rent, and noticed that this listing was removed. I did not receive any email notice that the posting was removed. I did try to repost before posting here in the forum, and that post was also removed. Can somebody please help? I don't know why the original post was removed. Any help here is appreciated. Thank you.</t>
  </si>
  <si>
    <t>title of ad : $1,550 / 2br - Cozy house for rent (Kalispell)
body (ad text) : Refurbished older house for rent. 2 bedrooms, 2 bonus rooms upstairs, 1 bathroom, shower &amp; tub, small garage attached. Washer &amp; dryer in full unfinished basement. Living room, kitchen has small dining area. Large unfenced yard, small garden available. Gas furnace, electric range/stove, refrigerator. No smoking, no pets. One year lease required. Tenant pays gas, electricity, water, trash collection. In either Rankin or Hedges grade school district.
Rent $1,550 per month, security deposit $1,000. At time of rental, first and last month‚Äôs rent and $1,000 security deposit due. Rental application will be emailed upon request. References required.
posting id of ad ( the digits at the end of the posting url ) : post id: 7396077731
info from other fields (make, model, housing type etc.) :
categor(ies) posted to : housing for rent
cit(ies) posted to : KALISPELL
posting frequency :
location : KALISPELL, Willow Glen dr
listed price : &amp;1,550
are links included? : no
are images included? : yes
is HTML included? : ?
are counters included? : ? Not know what this is
list keywords included : house, 2 bedroom</t>
  </si>
  <si>
    <t>title of ad : $1,600 / 1br - 1 room + 1bath (Norwood)
body (ad text) : Hi. I have a room available with bath and kitchen. Only serious request only. The location is great and you will have a great time.
posting id of ad ( the digits at the end of the posting url ) : 7367074024
info from other fields (make, model, housing type etc.) : room rent
categor(ies) posted to : rooms and shares
cit(ies) posted to : norwood
posting frequency : just once
location : boston
listed price : 1600
are links included? : no idea
are images included? : yes
is HTML included? : no idea
are counters included? :
list keywords included :</t>
  </si>
  <si>
    <t>title of ad : $1,600 / 1br - 550ft2 - Frisco Main Street Studio
body (ad text) : Welcome home to this very charming studio located right on Main Street in Frisco. You cannot beat this Frisco location...literally in the heart of it all.
This studio is located on Main Street in the center of downtown Frisco yet in a quiet complex. Enjoy the convenience of being a block or two away from all of the shops, restaurants, bars and entertainment on Main Street Frisco. Also just a few steps away is the Summit Stage bus line which runs in front of the building. The unit comes with one parking space off street.
Incredible Downtown views, washer/dryer, and access to an outdoor hot tub and large exercise room. There is a full bathroom with shower and deep soaking jetted tub.
This studio is furnished with a murphy queen size bed and a queen sofa sleeper for additional sleeping. There is a utility kitchen. There is also a mini breakfast bar to sit at.
Studio apartment for rent October 2021 through April 2022; perhaps longer. Strictly no pets or animals. Strictly no smoking.
posting id of ad ( the digits at the end of the posting url ) : 7395940784
info from other fields (make, model, housing type etc.) : 1 bed/1bath
categor(ies) posted to : apartment for rent
cit(ies) posted to : frisco,co
posting frequency :
location : main street
listed price : 1600
are links included? : no
are images included? : yes
is HTML included? : no
are counters included? : no
list keywords included : none</t>
  </si>
  <si>
    <t>title of ad : $1,600 / 3br - 1600ft2 - Cute Ogden Home For Rent! (Ogden)
body (ad text) : Well cared for home, perfect for a couple or small family! Great location with beautiful mountain views! Safe neighborhood on a quiet cul-de-sac near the River Parkway and Botanic Gardens. Minutes from downtown Ogden, East Bench trailheads, and the mouth of Ogden Canyon. Available November 1, 2021 (possibly end of October).
Home is 1600 sqft. There are two bedrooms, full bathroom, kitchen, and living room on main floor. Finished basement has a bathroom, second living area, third bedroom, laundry room, and ample storage. Washer and dryer included. Detached two-car garage. Large patio area and backyard.
One-year lease, $1600/month. Tenant pays water, trash, and utilities.
No smoking or pets.
posting id of ad ( the digits at the end of the posting url ): 7390693074
info from other fields (make, model, housing type etc.): 3BR/1.5 Ba, 1600 sq ft, available nov 1, air conditioning, house, w/d in unit, no smoking, detached garage
categor(ies) posted to : apartments/housing for rent
cit(ies) posted to : Ogden, UT
posting frequency : first repost of the original ad (which was never flagged)
location : I currently live in Santa Cruz, CA (this is a rental home, of which I am the homeowner).
listed price : $1600/mo.
are links included? : No
are images included? : Yes, 16 nice images
is HTML included? : No
are counters included? : No
list keywords included : None</t>
  </si>
  <si>
    <t>title of ad : $1,799 / 1br - 750ft2 - For Rent: Fully Furnished 1 Bed 1 Bath Condo (Central District)
body (ad text) : Great fully furnished one bedroom condo!
In addition to common utilities (water, sewer, trash, recycling) utilities include high speed wifi, AppleTV+ Disney+, HBOMax, Hulu, and Netflix.. 4K Smart Televisions in living room and bedroom. Not pictured but also included are a storage unit, indoor bicycle storage, and a community garden.
This one bedroom condo is on the first floor with a small flight of stairs for direct access. It is a corner unit, so there are lots of windows which provide natural light as well as a nice breeze in the summertime. The heat, washer/dryer, and stove are all electric.
The controlled-access building, containing 21 units, is named The Garfield. The neighbors are very friendly and consider the building to be a small community.
The Garfield is located a block away from a major bus line that can quickly take you to other great neighborhoods, including Downtown Seattle. Parking is close and convenient, as the area is not metered or zoned. The condo is also very close to many other great centrally located neighborhoods: Downtown, Capitol Hill, First Hill, University District, Madison Valley, Madison Park, Leschi, Madrona, Rainier Valley, Squire Park, 23rd and Jackson Business District, 12th Avenue Neighborhood, Colman, Jackson Place, Jackson Street Corridor Business District, and Union Street Business District.
No pets please. The unit is move-in ready and will be available December 1st.
posting id of ad ( the digits at the end of the posting url ) : 7407174864
info from other fields (make, model, housing type etc.) : condo, furnished, w/d in unit, no smoking, street parking
categor(ies) posted to : apartments, rentals
cit(ies) posted to : seattle
posting frequency : weekly?
location : seattle, central district
listed price : 1999
are links included? : no
are images included? : yes
is HTML included? : no
are counters included? : no
list keywords included : n/a</t>
  </si>
  <si>
    <t>title of ad : $2,000 / 3br - Off-Grid Cottage Compound in the Woods. Very private and comfortable. (Los Gatos)
body (ad text) : 3 cabins each with Kitchen and bathroom. Solar power.
17 acres of redwoods for you to enjoy. Great for a couple or small family.
Fast internet so if you work from home it will be a good fit.
It's on a well-maintained private dirt road. 15-20 minute drive off the main road, so if you don't like country roads this is not for you. 45mins drive to the nearest towns - Los Gatos, Boulder Creek, or Santa Cruz.
Must have some solid references to be considered.
If you are responsible and cool then send me a message with some info about you and we'll arrange to meet.
posting id of ad ( the digits at the end of the posting url ) : 7396020344
info from other fields (make, model, housing type etc.) :
categor(ies) posted to : housing
cit(ies) posted to : santa cruz
posting frequency :
location :
listed price : $2000
are links included? : no
are images included? : yes
is HTML included? :
are counters included? :
list keywords included :</t>
  </si>
  <si>
    <t>title of ad : $2,150 / 1br - 900ft2 - Wonderful loft DTLA 1 year rent (Little Tokyo)
body (ad text) : Beginning from around mid December 2021 we are offering our loft in DTLA for a long term stay of 1 year or longer.
The loft has about 900 sf and is part of the Little Tokyo Loft building with a great view of the downtown skyline.
There is a kitchen, bathroom with bathtub / shower, washer / dryer and a bedroom area.
The building offers a workout studio, heated swimming pool and jacuzzi.
The loft comes with a designated and covered parking space. There is also guest parking.
The loft is for single or couple occupancy. We prefer not to have pets. The place is also not kid-safe.
We are asking for $2150 / month which includes parking, ALL utilities and wifi.
Downtown developed into a vibrant community. Little Tokyo and Art district are in walking distance.
Grocery stores, Whole Foods, book stores, restaurants and cafes are close by and easy to get to.
posting id of ad ( the digits at the end of the posting url ) : 7409350132
info from other fields (make, model, housing type etc.) : apartment
categor(ies) posted to : housing for rent
cit(ies) posted to : Los Angeles
posting frequency : twice
location : DTLA
listed price : $2150.00
are links included? :
are images included? : no
is HTML included? : no
are counters included? : no
list keywords included : no</t>
  </si>
  <si>
    <t>title of ad : $2,200 / 2br - One Private Bedroom and Bathroom for rent in Luxury Building
body (ad text) :
LOCATION
Crown Heights / Prospect Heights, Brooklyn
Corner of Franklin and Dean
AVAILABLE
Now - August 31, 2021
TRANSPORTATION
S,C,2,3,4,5
A lightly furnished bedroom and private bath available in luxury building. Amazing location with a lot going on.
Building:
-Located at Franklin and Dean
-gym
-common courtyard
-common roof deck (bbqs, tables, lounge chairs)
-24/7 doorman
-washer/dryers on each floor
-organic grocery store on first level
-many bars and restaurants within a few minute walk (Franklin Ave)
-close to prospect park
The apartment:
-2 bed 2 bath (you will have your own bathroom)
-large private patio
-7th floor (very quiet)
-individual wall mounted AC units
- floor to ceiling windows throughout
- high speed wifi
- HBO max
The room:
-large bedroom with full size bed
-desk and dresser included
-large closet
-skyline views and common courtyard (see photos).
-sunset views
The unit is pretty tranquil place with tons of natural light. It‚Äôs a pretty quiet space, but you can open it up to take in the outdoors and the bustling of Franklin Ave. Overall I like to keep things pretty clean and tidy. I Enjoy having people over and you are welcome to do the same!
ABOUT THIS LISTER
30 yr old male architect who equally enjoys going out for drinks or a night chilling at home. I like having people over or getting to know new faces, but I also enjoy my free time. I‚Äôm pretty quiet overall, but I open up pretty quickly.
I‚Äôm not a neat freak but I do enjoy a clean space and I generally don‚Äôt let any dishes pile up.
Ideally looking for a laid back roommate who enjoys the apartment as much as I do. We don‚Äôt need to be best friends, but I‚Äôm also down to hang out if you are up for it! I can be very accommodating.
Please reach out to schedule a showing. I'm happy to show you the unit and see if this will work for the both of us!
I will require a simple sublease agreement and deposit
posting id of ad ( the digits at the end of the posting url ) : 7346370950
info from other fields (make, model, housing type etc.) :
air conditioning
flooring: wood
furnished
apartment
laundry in bldg
no smoking
no parking
private bath
private room
rent period: monthly
categor(ies) posted to : Rooms and Shares (First time i posted it was in Sublets &amp; Temporary)
cit(ies) posted to : Brooklyn
posting frequency : Initially posted July 1, renewed July 4th then it was flagged? tried reposting this morning on different category and it was removed.
location : Brooklyn
listed price : 2200
are links included? : no
are images included? : yes
is HTML included? : no
are counters included? : not sure
list keywords included : none</t>
  </si>
  <si>
    <t>title of ad : $2,490 / 3br - 1841ft2 - Beautiful Kitchen &amp; New Appliances on Garnet Ave (Mesa)
body (ad text) : Corner Lot. 3 bed/2 bath with no HOA. Formal dining room space can be used as office. Kitchen w/granite counters and new appliances, Dining area w fireplace. Master has sitting area that can double as home office and newly installed door to back yard. Carpet throughout is less than 2 years old. Garage has epoxy coating and cabinets. Private backyard with sitting area and bar. Shed/workshop is insulated with drywall and electrical. Pro-pics and upgrade info coming soon....
This should be available for move in early Jan. It will be available for rent or lease-to-own.
The BEST way to follow up is to reach Ron at (979) 219-0110. If this home isn't quite what your family needs, or is no longer available (which happens a lot in this market), we have a lot of other properties available so don't be shy.
Credit and Background Checks will be required for application and a security deposit will be due before you move in.
Listing Provided by West USA Realty
We look forward to helping you find your new place!
#leasetoown #renttoown #americandream #makeityours #dreamit #leaseit #ownit #sunshinehillproperties
posting id of ad ( the digits at the end of the posting url ) : 7411596338
info from other fields (make, model, housing type etc.) :
3BR / 2Ba 1841ft2 available jan 10, 2022
air conditioning
cats are OK - purrr
dogs are OK - wooof
flooring: other
apartment
w/d in unit
attached garage
rent period: yearly
categor(ies) posted to : apartment/housing for rent
cit(ies) posted to : Phoenix
posting frequency : I only post each ad once, I do post multiple ads a day but for different houses. If I need to renew the ad, then I just renew the ad instead of posting a new ad.
location : Mesa, Phoenix, AZ
listed price : $2490/mo
are links included? : No
are images included? : Yes
is HTML included? : No
are counters included? : No
list keywords included : None
ADDITIONAL:
I'm local to Phoenix/Tucson, AZ, but our office also has branches in Las Vegas, NV and Inland Empire, CA. So I post there too. Those ads look just like this one and are also getting flagged. I do not get an email notifying me that my ads are flagged nor do I get a reason why. We are real estate agents. I've tried to apply for a professional account, but Craigslist said it wasn't needed for my category. I've read the CL ToU. I'm trying to follow them the best I can. I'm not aware of rules that I'm breaking. I'm trying to be fair to all.
Any assistance you have, will be helpful. I've had bad experiences on this forum before. Responses are sometimes snarky and mean. I'm asking for help because I don't understand. Please be kind, and constructive. I'm not trying to take advantage of anyone. I'm only trying to help people find places to live. Thank you.</t>
  </si>
  <si>
    <t>title of ad : $320,000 / 3br - 1900ft2 - 3 Bed / 2.5 Bath Single-Story Quad / 2020 Construction (Knoxville, TN)
body (ad text) : 3 Bed / 2.5 Bath Single-Story Quad / 2020 Construction / Approx. 1,900 SF / 10 Minutes to Downtown / For Sale by Owner (licensed agent)
Open Floor Plan, Neutral Palette - 10‚Äô Tray Ceilings with Ceiling Fans Throughout, Four-Season Room with Vaulted Ceiling , Home Office Nook with Extra Electrical Outlets
Soft Close Wood Cabinets, Granite Countertops, Stainless Steel Appliances, Gas Range, Deluxe 4-Door French-Door Counter-Depth Refrigerator, Separate Pantry
Master Suite with Dual Sinks, Private Toilet, Separate Linen Closet, Extended Walk-in Closet with Cabinetry Upgrade, Walk-in Tile Shower and Tile Flooring. Gas Tankless Water Heater, Large Laundry room.
$303 Monthly HOA Includes:
Exterior Maintenance/Landscaping/Water &amp; Sewer/Trash
Club House with Saltwater Pool, Fitness Room, Meeting Rooms &amp; Kitchen (walking distance).
Holston River Access with Ramp and Dock (walking distance)
Price $320,000 (buyer‚Äôs agent fee not included)
Shown by appointment only/Picture ID required. Please call 513-279-8621 to schedule appointment
posting id of ad ( the digits at the end of the posting url ) : 7338318239
info from other fields (make, model, housing type etc.) : 3BR / 2.5Ba 1900ft2 available aug 1
air conditioning
condo
w/d hookups
attached garage
categor(ies) posted to : Housing offered - real estate by owner
cit(ies) posted to : Knoxville
posting frequency : First posts flagged, waited 48 hours and modified post
location : Knoxville TN
listed price : $320,000
are links included? : no
are images included? : yes
is HTML included? : no
are counters included? : no
list keywords included : none</t>
  </si>
  <si>
    <t>title of ad : $320,000 / 3br - 1900ft2 - 3 Bed / 2.5 Bath Single-Story Quad / 2020 Construction (Knoxville, TN)
body (ad text) : Less than 1-year old &amp; 10 minutes to Downtown: Single-story living on a neutral palette that is ready to show your true colors. Spacious open floor plan including 10‚Äô tray ceilings throughout with 3 bedrooms and 2-1/2 baths. A bonus four-seasons room with vaulted ceiling allows the sunshine to pour in through three walls of windows. Imagine swimming in the community saltwater pool, fishing and boating on the Holston River all summer ‚Äì all within walking distance, or chilly winter evenings nestled by a gas fireplace with stone tile surround.
Create your meals on spacious granite counters in the sizable kitchen that shows off stainless appliances including microwave, gas range, dishwasher, and a deluxe 4-door French-door counter-depth refrigerator. Or enjoy outdoor grilling and dining on your private courtyard with natural gas hookups for both a firepit and grill.
Begin and end your days in the luxurious master suite with walk in tile shower, dual sinks, private toilet, linen closet, and extended walk-in closet with upgraded cabinetry.
Your guests will enjoy their own private bedroom with ensuite full bath. A third bedroom accommodates additional guests or can be used as a den.
The 2-1/2 car garage provides additional storage for bicycles and kayaks or a perfect space for workbench/craft center.
Monthly HOA includes: exterior maintenance/landscaping/water &amp; sewer/trash/
Clubhouse with saltwater pool/fitness room/meeting rooms &amp; kitchen/
Holston River access with ramp, dock and RV/Boat storage lot.
posting id of ad ( the digits at the end of the posting url ) : 7336974892
info from other fields (make, model, housing type etc.) :
categor(ies) posted to : knx real estate - by owner
cit(ies) posted to : Knoxville TN
posting frequency : Just Today
location : 4943 Willow Bluff Circle, Knoxville TN
listed price : $320,000
are links included? : No
are images included? : Yes
is HTML included? : no
are counters included? : no
list keywords included : none</t>
  </si>
  <si>
    <t>title of ad : $324,500 / 3br - Town of Lake Single Family Home (Milwaukee)
body (ad text) : This home has only had 2 owners. Classic 1940‚Äôs colonial with high quality craftsmanship true to its era. Aluminum siding, large concrete driveway for multi-car parking, detached one car garage, newly landscaped, forest/wooded lot with abundant wildlife, very private yard with lovely brick &amp; stone walkways, stately older trees, white picket fence with custom built shed.
Three second story bedrooms with lots of closet space, second floor full bath, first floor powder room, formal dining room and living room. Open staircase perfect for holiday decorations. All natural hardwood floors that have been freshly refinished. Original tile floors in bathrooms. Tile kitchen floor. Tile bathtub walls. Built-in corner china cabinets in dining room, built in closets with drawers in main bedroom, glass door knobs throughout, crown molding features with chair rail. Natural fireplace in living room with built in bookcase. Original multi-paned large front picture window in living room. Natural sunlight throughout home. Second floor balcony off bedroom with wonderful view of wooded lot. Great lake breeze.
Updates include: all light fixtures, bathroom and kitchen faucets &amp; sinks, toilets, kitchen countertop, bathtub. All new exterior storm/screen doors and all new windows. Freshly painted inside with new basement flooring.
Forced air gas heat, appliances including gas stove, new refrigerator, washer and gas dryer.
Move in ready. Home is being sold as is and includes a home warranty.
Tree lined lovely garden district neighborhood in Town of Lake/Bay View area. Convenient to Lake Michigan, Mitchell Field Airport, Freeways, Parks, Grocery Stores and Bakeries. Minutes from downtown Milwaukee, lake festivals, shopping, third ward district and many restaurants.
If interested in a private showing, please reply to this ad.
posting id of ad ( the digits at the end of the posting url ) : 7399444481
info from other fields (make, model, housing type etc.) : 3BR / 1.5Ba
house
laundry on site
detached garage
categor(ies) posted to : real estate
cit(ies) posted to : milwaukee
posting frequency : once
location : milwaukee
listed price : 324,500
are links included? : no
are images included? : yes
is HTML included? : no
are counters included? : no
list keywords included : none
are local to the area(s) you're posting to - yes
received an email notice that your ad was flagged off, no it was removed
are a dealer/agent/broker/intermediary no
have read the craigslist Terms of Use yes
I have no idea why the post was flagged &amp; removed. Please advise</t>
  </si>
  <si>
    <t>title of ad : $400 / 1br - Room for rent near mall $400 for everything (Fargo)
body (ad text) : Hi! My name is Eric and I have a room in my 2 bedroom 1 bathroom apartment that I am looking to fill. It is located behind West Acres mall. There is a dishwasher and washer/dryer hookups with enough size for stackable units if you have some already. If you are looking to split the cost on them I might be interested in finding used ones that we can use as well! I‚Äôm a very easy going guy, work independently, can keep the kitchen and bathrooms clean, and don‚Äôt have parties, do illicit drugs, or have people over often (not that I‚Äôm against having company). I do game a lot late at night however but only in my room and I use headphones so you the only thing you might hear is me talking to my friends. My living room right now is empty so if you have furniture you can bring it with as well or we can work on getting some. I am asking for $400 which includes rent, 500mbs Wifi internet that can handle multiple devices at the same time, and electricity. If the electric bill goes down during the winter then we can reduce the total bill further. I just ask that you be chill, nice, and not do any drugs or excessive alcohol use. I‚Äôm not a huge neat freak but I want to get better at it. Maybe we can even go to the gym, start eating healthy, and end up being good friends! Please call me for any other info! Thank you!
posting id of ad ( the digits at the end of the posting url ) : 7391023608
info from other fields (make, model, housing type etc.) :air conditioning
flooring: carpet
apartment
w/d hookups
off-street parking
no private bath
private room
rent period: yearly
categor(ies) posted to : rooms shared
cit(ies) posted to : Fargo
posting frequency : once
location : Near mall
listed price : $400
are links included? : no
are images included? : yes
is HTML included? : no
are counters included? : no
list keywords included : idk</t>
  </si>
  <si>
    <t>title of ad : $400/month all inclusive
body (ad text) : Rent $400
Rent a room in a beautiful 4 bedroom 1.5 bath home.
No smoking/drinking in the home
Must love dogs!
posting id of ad :7388365627
info from other fields: housing
categor(ies) posted to : community, housing, rooms
cit(ies) posted to : Rockingham
posting frequency : every five or six months
location : Rockingham, NC
listed price : $400
are links included? : No
are images included? : yes
is HTML included? : no
are counters included? : no
list keywords included :</t>
  </si>
  <si>
    <t>title of ad : $650 1 bedroom in 5 bed/2 bath near Davis &amp; Tufts (Somerville)
body (ad text) :
========
A bit about the apartment:
We have the second and third floors of a large house 6-10 minutes (walking) from the Davis Square Red Line station. The apartment has separate kitchen, dining room, and living room, plus a spare room we use for extra storage. There is central A/C, 2 full bathrooms (great water pressure), and a shared back porch and yard. Our kitchen has a dishwasher, gas range &amp; oven, considerable cabinet and counter space, and two refrigerators. The common areas are spacious and there is a good mix of socializing space and privacy.
The bedroom is 9 ft by 10 ft room on the third with a built-in bookcase and a 3 ft deep closet with rack and shelf space inside. Rent is $650, move in September 1st.
A bit about us:
Roommate 1 loves to cook/bake and makes sketchy jokes. She enjoys rock climbing, martial arts, acrobatics, and hiding her head in a blanket during embarrassing parts of movies.
Roommate 2 inhales books, makes surprise cupcakes and can always find the house‚Äôs warmest spot of sunlight. While she has innumerable skills, she cannot be trusted to keep houseplants alive.
Roommate 3 tells computers what to do using math and buttons. He is easily distracted by shiny objects and wears inappropriately formal clothing to flying trapeze.
Roommate 4 hopes you like pastries and will argue with her about Shakespeare or Marvel movies. Her aesthetic is a seamless blend of elegant understatedness and Chaos muppet.
We‚Äôre a friendly and tolerant (and partly queer) group in our early 20‚Äôs to mid 30‚Äôs who have lived here for 2 months to 10 years. You would be welcome to join us in hanging out and general merrymaking, but would by no means be required. When not in a pandemic, we host gatherings (birthday parties, barbecues, New Years, etc.) and go house camping several times per year, but we're not really ones for super wild parties. While not too persnickety, we keep common areas clean. Cats are sadly a hard no (allergies)ü§ßüò¢; dogs are up for discussion.
Street parking. Coin-op laundry in the basement.
========
posting id of ad ( the digits at the end of the posting url ) : 7354883629
info from other fields (make, model, housing type etc.) :
0BR / 2Ba available sep 1
air conditioning
dogs are OK - wooof
flooring: wood
apartment
laundry in bldg
no smoking
street parking
no private bath
private room
rent period: yearly
categor(ies) posted to : rooms &amp; shares
cit(ies) posted to : boston &gt; boston/camb/brook
posting frequency : 3 days apart, removed very quickly both times
location : Somerville MA
listed price : $650
are links included? : no
are images included? : yes
is HTML included? : no
are counters included? : no
list keywords included :
Past ads also removed: 7353954162
Example past ad from 4 months ago that worked: 7302408918</t>
  </si>
  <si>
    <t>title of ad : $670 / 1br - Main bedroom with private bath, no pets
body (ad text) : Two roomates looking for a third for a six month lease
Available by Mid July
670 a month + utilities (WSG, Electric, Internet) ~100/month. Total monthly cost less than 800 a month.
Apartment is located in sw Portland close to downtown Portland &amp; Beaverton Hillsdale hwy and near Multnomah Village
Amenities include-
- Pool
- Hot tub
- Sauna
- Laundry on site
- Gym
Move in fees:
670 for the month plus 150 deposit to hold the room ONCE you are approved, plus around 30 for apartment application. No deposit needed!
MUST have:
Proof of income - Paystubs or unemployment checks
Renters insurance
NO Pets!!!
We do have an old long-haired cat, she is very sweet and sassy.
posting id of ad ( the digits at the end of the posting url ) : 7339030933
info from other fields (make, model, housing type etc.) : Private Room
categor(ies) posted to : Rooms/Shares
cit(ies) posted to : Portland
posting frequency : New
location : SW portland
listed price : 670
are links included? : no
are images included? : yes
is HTML included? : no
are counters included? : no
list keywords included : apartment, laundry on site, off-street parking, private bath, private room</t>
  </si>
  <si>
    <t>title of ad : $675 Housemate Wanted - Home Located 8 mins from FedEx Headquarters (Germantown)
body (ad text) : Housemate Wanted: $675 per month. Are You Tired of Apartment Living? Looking for a Nice, Safe Place? Take a Look!
I am a technical writer/editor seeking a housemate. If this ad interests you, please give me a phone call at 901-282-8350 between 8 a.m. and 7 p.m. It is important to talk by phone to get to know someone who may potentially live in my home, rather than communicate through texts and emails. I'm sorry but I don't respond to texts and emails. Please just give me a call. ; )
Are you a commuting professional, working in the Memphis area 5 days a week, yet spending the night here 4 nights to head home on Fridays to be with your family who is living in another city? Are you in transition for other reasons? Just moved to Memphis and don't know where to rent or buy a home yet? Going through an upsetting divorce and want to move out but don't know where to live? OR...Are you a busy professional putting money back for your next home's down payment? Are you looking for a full-time, shared home? My home provides a perfect semi-permanent OR transitional place for people --- for many reasons. It just might provide the solution you've been looking for.
This ad is about my own home. I live upstairs. . .you'd live downstairs.
Take a look at the photos of what could be YOUR new place! My home is located near Memphis for convenient shopping, dining, and entertainment--either in Memphis, Germantown, Collierville, or Cordova. I am right in the middle of a 2-mile radius that contains Whole Foods, Fresh Market, Sprouts, Kroger, and a new Trader Joe's.
Living in my home will save you a lot of money vs. living in an apartment or an extended stay hotel. $675 a month gives you ALL THIS!:
- MLGW utilities [electricity, gas heat, air-conditioning]
- Germantown water and trash pickup
- High-speed, wireless internet
You will also have use of:
- Your fully furnished, private bedroom
- A microwave, new electric stove/oven in the kitchen
- Cookware, dishes, glassware, flatware, etc.
- Kitchen with granite countertops and new refrigerator with filtered water and ice in the door
- Sit-down [do-it-yourself] meals in the kitchen or in the privacy of your own room
- Commercial-sized washer and new dryer
- Recently updated bathroom with glass vessel sink and custom tile
Noteworthy outdoor amenities:
- The beautiful in-ground 16 ft x 32 ft pool with diving board
- Sunning on the comfy loungers
- Sipping evening cocktails, poolside
- Brinkman gas grill with ALL the bells and whistles
- Authentic poolside, fully equipped Bamboo Tiki bar! BYOB
- An ability to plant, harvest, and enjoy your own vegetables and melons from a small garden
- An occasional outdoor evening fire in the chiminea or fireplace
- A designated parking spot in the driveway or on the street
- Enjoy the birds, squirrels, and chipmunks as they scamper about the English-ivy-covered back yard
Classic Decor:
- Large Den that's furnished with 18th century antiques/reproductions
- New wood flooring, with a fresh coat of cheerful paint
- New kitchen flooring
- Your bedroom - furnished with antique and or vintage furniture and a relaxing, tropical decor
Details, Details:
Move-in is available now (or as agreed). Your $675 deposit is returned should you depart after you have: 1] Paid on time for six months - on the first day of each month; 2] Provided a 30-day written notice as to when you expect to leave; 3] Left the room in the same condition in which you found it upon arrival; and 4] Returned your room and door keys. After the six-month initial stay, enjoy a month-to-month agreement, which also requires your 30-day written notice upon departure. Deposit is returned upon your departure.
If you're looking for a quiet home, privacy, and a wonderful, natural landscape; this might be the place for you! A housemate opening here is rare, so, if it sounds like a place you'd enjoy, call me now. Ask for Rebecca. We'll talk and arrange a time for you to drop by and see if this will become YOUR new place!
No pets, please. I look forward to talking with you, so call me soon! This opportunity won't last very long.
PLEASE NOTE:
The bedroom in the photos is available now for $675 per month. It has a very comfortable, pillow-top Queen bed with new bed linens. It has an TWO closets for your hanging clothes and plenty of space.
It‚Äôs all yours if you call soon enough. Call me today! ;-)
901-282-8350.
do NOT contact me with unsolicited services or offers
posting id of ad ( the digits at the end of the posting url ) : 7405595934
info from other fields (make, model, housing type etc.) :
0BR / sharedBa
available nov 10
air conditioning
flooring: wood
furnished
house
laundry on site
no smoking
street parking
no private bath
private room
categor(ies) posted to : Rooms and Shares
cit(ies) posted to : Memphis
posting frequency :
location : I haven't posted since April 2021 until yesterday. I've posted 3 times and my ads have been removed 3 times. Twice yesterday. Once today.
listed price : $675 per month
are links included? : No
are images included? : Yes
is HTML included? : No
are counters included? : No
list keywords included : Safe Home, Shared bathroom, Call me now, Deposit will be returned after you have, etc.</t>
  </si>
  <si>
    <t>title of ad : $700 / 5br - 91ft2 - $700 Room in Beautiful House in Porter Square for 9/1! (Cambridge)
body (ad text) : Join a great house community in Porter Square! The house is a 15-minute walk to Harvard University and a 10-minute walk to the Red Line/Porter Square Station. Easy access to the city and surrounded by bars, restaurants, cafes, and grocery stores. Everything you need is a short walk away!
About the House
The house is on a quiet, tree-lined street with lots of beautiful houses. It also has a big backyard‚Äî a rarity in Boston. It‚Äôs an old house with lots of charm, nooks, and crannies. It has two living rooms, a dining room, a big kitchen, two bathrooms, and five bedrooms. One of the roommates is a gardener and there are plants throughout the house. üåø Free laundry in the apartment. It even has a guest bedroom/future art space! The landlord is friendly and responsive. Utilities are approximately $50-$100 per month. (Some of the public spaces differ a bit from what you see in the photos, with new furniture and art.)
About the Room
The room is on the second floor, has one big window and two little ones, and a cozy vibe. It can fit a queen-size bed, a night stand, a dresser and a chair (as you can see in the photos). It is a little snug (9.33 x 9.75 ft, or 91 ft sq), and storage space can be found elsewhere in the house.*The room will not be furnished (although there is a full-twin frame available if you are interested!)*
About the Roommates
The current roommates are in their early 20s-early 30s. Professions include a community organizer, master gardener, digital manager, and engineer.
About You
We‚Äôre looking for someone who is considerate, values cleanliness and community, and practices kind and thoughtful communication. We have a chore chart and a monthly house meeting, so we are looking to find someone who can commit to this. Unfortunately, we cannot house dogs or cats due to allergies.
If you‚Äôre interested, please send us a message with your name, what you do (for work and for fun/sustenance), and briefly what you‚Äôre looking for in a house, and if you have any questions!
posting id of ad ( the digits at the end of the posting url ) : 7352973592
info from other fields (make, model, housing type etc.) : Flooring: wood, house, w/d in unit, street parking, no private bath, private room, rent period: monthly, available sep 1
categor(ies) posted to : Rooms &amp; Shares
cit(ies) posted to : Boston/ Cambridge / Brookline
posting frequency : posted for first time today (7.18.21)
location : Cambridge
listed price : $700 for the room
are links included? : I don't think so?
are images included? : yes
is HTML included? : I don't think so?
are counters included? : I don't think so?
list keywords included : I don't think so...
In addition, I am local to the area I am posting to, I did not receive an email notice that my ad was flagged off, I am not a dealer/agent/broker/intermediary, and I have read the craigslist Terms of Use.</t>
  </si>
  <si>
    <t>title of ad : $750 1 Bedroom Available in 3 BR Beautiful House (Denver)
body (ad text) : I bought this house 4 years ago and want a new renter to help pay the mortgage. There is one bedroom with a large closet available on the main floor that will be available for move in on, or after, August 15th. I‚Äôll be staying in the master bedroom on the basement level.
The house has three bedrooms, two bathrooms, two living rooms, a huge laundry room, a nice yard with raised garden beds, and a very nice kitchen. There is even a home theatre in the basement with a 75‚Äù 4k TV and surround sound! The two car garage is used for storing motorcycles, bicycles, and other outdoor gear. There's plenty of parking on the street. The street is very quiet and the neighbors are great!
About the place:
Located in Park Hill, right next to the amenities of Stapleton
3, 2 full bathrooms, 2 car garage.
Two living rooms
Rent is $750 + 1/3 utilities (cheap!) - to deepen the applicant pool
About me:
I am a financial planner at a firm in Boulder and mostly work from home
I'm in my early-thirties and previously raced motorcycles (sport bikes) and want to get my private pilots next. I love to snowboard, ski, hike, camp, practice yoga, watch football, play video games, archery, etc.
About the other roommate:
Her name is Marina and she‚Äôs in her mid-twenties.
She is a marketing professional that recently moved from Chicago.
She enjoys outdoor activities such as hiking, rock climbing, and biking, and weight lifting. She enjoys drawing, hanging with friends, and cooking. She's clean, respectful, dependable, and easy to talk to and get along with.
About my Dog:
His name is Scout.
He's a 3 year old Goldendoodle.
He's 45 pounds.
He's doesn't shed at all!
He LOVES FETCH and is well trained, but is a bit of a ‚Äúresource guarder‚Äù.
About you:
Have a stable income and can provide for yourself (background check required).
This includes being able to clean up after yourself.
Boyfriends and girlfriend are limited to a few nights per week. We‚Äôre just looking for one more roommate, not two!
No cigarette smokers (no exceptions). 420 is totally OK, unless you‚Äôre constantly doing dabs or something.
We want someone who has their wits about them and is pretty calm (i.e. no drama).
I may be willing to accept ONE dog if it's well behaved, but an additional pet deposit would be required. The dog must get along well with my goldendoodle Scout and MUST also BE a HYPOALLERGENIC BREED (no exceptions).
I‚Äôm only interested in long-term renters, 6 month‚Äôs plus. The room is unfurnished.
When messaging, please tell me a bit about yourself, and put Poplar Rental in the subject. I will respond to all legitimate inquiries.
Thanks,
posting id of ad ( the digits at the end of the posting url ) :
info from other fields (make, model, housing type etc.) :
categor(ies) posted to : rooms and shares
cit(ies) posted to : Denver
posting frequency : It won't let me post even one time.
location : Denver
listed price : 750
are links included? : no
are images included? : yes
is HTML included? : no
are counters included? : no
list keywords included : n/a</t>
  </si>
  <si>
    <t>title of ad : $820 Room for rent in SE 59/Steele house, awesome kitchen and backyard (Woodstock)
body (ad text) :
Please read through and email if you are interested!
-----
The Lowdown:
- $820/month
- Approx. $100/month Utilities (electric, water, gas, internet)
- SD = 1 month rent
- Sublet until May 2022, 12-month lease thereafter
- Move in ASAP
The Room:
- 10x10 + closet
- Windows look out on backyard, private
- Bathroom shared with room across hallway
- Fresh and Clean
The House:
- 3b/2ba
- Open floor plan
- Sunny
- Hardwood floors
- Remodeled kitchen, great for cooking, ample counter and cabinet space
- Carpeted basement: den (currently unused), laundry, and storage
- Good water pressure, clean pipes (no lead)
The Amenities:
- Washer / Dryer
- Dishwasher
- Gas range
- Two refrigerators (one in basement)
- Garbage Disposal
- Fireplace
- Gas forced-air heat
- Central AC
The Outside:
- Big backyard with pavilion thing, outdoor pizza oven/fire pit/chiminea area
- Luxury chicken coop (currently unused!)
- Planter boxes for fruit/veg
- Big cherry tree
- Driveway and curbside parking
- Detached garage for storage
The Current Occupants:
-Two people and a cat
Special Requirements
- No alcohol or drugs (preferred, discuss at showing)
- No smoking indoors, cigs outside OK
- No additional pets (preferred but negotiable)
posting id of ad ( the digits at the end of the posting url ) : 7409817272
info from other fields (make, model, housing type etc.) : rooms and shares
categor(ies) posted to : rooms and shares
cit(ies) posted to : Portland, OR
posting frequency : Once
location : 97206
listed price : 820
are links included? : No
are images included? : Yes
is HTML included? : No
are counters included? : No
list keywords included :
---
I am local to Portland. I did not receive an email notice that my ad was flagged, but when I check the status says removed. I am not a dealer/agent/broker/intermediary. I have read the terms of use.
I really appreciate any help you can provide.</t>
  </si>
  <si>
    <t>title of ad : $850 / 1br - 144ft2 - Room available in 3BR Ktown Apartment (Koreatown)
body (ad text) :
Hi, we have a room opening up in a 3 bedroom apartment in Koreatown.
$850/month, utilities included (and $850 security deposit).
Available Dec. 1st.
A little about the apartment:
The common space is on the smaller side, but the rooms are all decently sized.
The dimensions of the room that's opening up are 12 ft x 12 ft, with a closet that is 2.5 ft x 2 ft.
The rest of the building is mostly families (9 other units), all friendly but keep to themselves.
The location is nice - near downtown, only 15 min to Silver Lake/Echo Park/Los Feliz, 5 min drive to the 10, and near the Wilshire/Vermont Red and Purple line stops.
The only challenge with this area is that street parking can be very hard. There is one gated spot, but it is already taken. Ideally, a new roommate would be car-free.
No laundry on site, but there are several laundromats within a couple blocks from the apartment.
Thanks for looking. If you're interested, please shoot me an email with a little bit about yourself.
I am happy to answer any additional questions via email.
Sorry, but no smoking, no pets, no couples (these are the terms of our current lease).
posting id of ad ( the digits at the end of the posting url ) :
7403020077
info from other fields (make, model, housing type etc.) :
flooring: wood
apartment
no laundry on site
no smoking
street parking
no private bath
private room
rent period: monthly
categor(ies) posted to :
los angeles &gt; central LA &gt; rooms &amp; shares
cit(ies) posted to :
Los Angeles
posting frequency :
last post for the same room was 2 months ago
location :
Los Angeles (Koreatown)
listed price :
$850/month, utilities included
are links included? :
no
are images included? :
yes
is HTML included? :
no
are counters included? :
no
list keywords included :
n/a</t>
  </si>
  <si>
    <t>title of ad : $900 / 1br - $900 / 1br in 4br Penthouse Unit- Union -8 Month Relet (Tuscaloosa)
body (ad text) : Premium 1 BR with private bath in 4BR / 4Ba unit. Available now through July 31, 2022
Regular rent is $1059. Discounted to $900 as I am reletting this unit and I will pay the difference. Share unit with three female undergrad students.
To live a UNION life is to set your own boundaries, see things from a new perspective, and find creative joy in everything you do. Near the University of Alabama, UNION Tuscaloosa is a new spin on student housing in Tuscaloosa, Alabama, which takes close-to-campus living to a whole new level. From unexpected amenities to an unreal location off The Strip, here you are part of something real and a community that changes the game.
+ + + + + + + + + + + + + + + + + + + + + + + + + + + + + + + + + + + + + + + + + + + + + + +
‚û¢Premium Penthouse Floor Upgrades:
‚û¢Kitchen Backsplash
‚û¢Under Cabinet Lighting
‚û¢55‚Äù Mounted Smart TV &amp; Sound Bar in Living Room
‚û¢Mounted Bedroom TV
‚û¢Bluetooth Shower Head
‚û¢Tiling on Bathroom Floor
‚û¢Pet-Friendly Living ‚Äì Dogs &amp; Cats Welcome!
‚û¢Fully Furnished
‚û¢Living Room Ceiling Fans
‚û¢In-Home Washer &amp; Dryer
‚û¢Hardwood-Style Floors
‚û¢Wood-Style Blinds
‚û¢Designer Kitchen Cabinetry
‚û¢Stainless-Steel Appliances
‚û¢Quartz Countertops
‚û¢Under-Mount Stainless-Steel Sinks
‚û¢USB Outlets in Kitchen &amp; Bedroom
‚û¢Mirrored Closet Doors
‚û¢Memory Foam Mattress
‚û¢Showers with Glass Door in Select Units
‚û¢Quartz Vanity Tops
‚û¢Wireless Internet
+ + + + + + + + + + + + + + + + + + + + + + + + + + + + + + + + + + + + + + + + + + + + + + +
Amenities at property:
‚û¢Courtyard Swimming Pool &amp; Hot Tub
‚û¢Rooftop Sun Deck with Day Beds &amp; Lounge Chairs
‚û¢Indoor/Outdoor Game Day Lounge &amp; Big Screen TVs
‚û¢Entertainment Kitchen
‚û¢Fire Pits
‚û¢Grilling Areas
‚û¢Outdoor TVs
‚û¢24-Hour Fitness Center
‚û¢Yoga Room with Ballet Bar
‚û¢On-Demand Fitness
‚û¢Study Lounge with Private &amp; Group Study Rooms
‚û¢Computer Bar with Macs &amp; PCs with Free Printing
‚û¢Club Room with Arcade
‚û¢Free Tanning
‚û¢Coffee Bar
‚û¢ATM
‚û¢Onsite Vending Machine
‚û¢Bike Storage
+ + + + + + + + + + + + + + + + + + + + + + + + + + + + + + + + + + + + + + + + + + + + + + +
UNION Tuscaloosa isn‚Äôt just a place to crash, it‚Äôs a retreat from the busyness of life and a seriously fresh take on pet-friendly student housing. Use the 24-hour fitness center, yoga room, and on-demand fitness classes to strengthen your movements. Kick it at the courtyard swimming pool, rooftop sundeck, and firepits and make new friends. Count on the study lounge, private study rooms, and computer bar to help you achieve your biggest goals. This is your space, grab onto the reins and start living UNION.
Call or Text: 205-596-2040
posting id of ad ( the digits at the end of the posting url ) : 7403334533
info from other fields (make, model, housing type etc.) :
categor(ies) posted to : rooms &amp; shares
cit(ies) posted to : Tuscaloosa, AL
posting frequency : Once
location : Tuscaloosa AL
listed price : $900 per mo
are links included? : No
are images included? : Yes
is HTML included? : No
are counters included? : No
list keywords included : none</t>
  </si>
  <si>
    <t>title of ad : $91,999 Lot to Build Home (Damon)
body (ad text) : 5 Acre wooded, homesite in equestrian community. Beautiful area near Brazos Bend Park. Lot has water and power available and also road access. Ready for someone to build! No trailers are permitted.
posting id of ad ( the digits at the end of the posting url ) : 7366647199
info from other fields (make, model, housing type etc.) : land
categor(ies) posted to : housing offered
cit(ies) posted to : Houston
posting frequency : 1
location : Damon
listed price : $91999
are links included? : No
are images included? : No
is HTML included? : No
are counters included? : No
list keywords included : N/A</t>
  </si>
  <si>
    <t>title of ad : $925 Room available
body (ad text) :
Hello!
I have a room for rent in my 2bd 1ba apartment.
The location is great - right next to Robertson and I-10, &lt;1 mile to Downtown Culver City, 10 minutes to Beverly Hills &amp; Santa Monica, walking distance to Sprouts, Vons, and Starbucks.
I am a creative female in my 20s. Looking for a kind, clean, and conscious roommate above all.
From the landlords - - -
Must have verifiable employment/income over the last two months. No pets - sorry!
--------------------
~$925 + utilities~
-Month to month lease, but looking for a 6+ month commitment.
-Deposit: $500
-Application fee - $25
-Parking: Street parking (there's only one spot, and I work nights. Street parking is otherwise very easy)
-Laundry: On community grounds
The apartment is rent controlled. The pricing has been suppressed for over 7 years, due to my and my previous roommate living there. :). ‚Äî (a vacant unit in the building goes for around $2,150)
Given that I‚Äôve been here so long, it's not a perfect 50/50 split, but we both get a great deal. Must be cool with that kind of setup.
Another benefit is - if you stay longterm, the price can't be raised like a normal apartment.
--------------------
If interested, please email a bit of info about yourself (ie: your name, your job, your interests, what's important to you)! I can send more information about myself as well.
The initial meeting can be on Facetime/Zoom. Looking to find a good fit asap.
posting id of ad ( the digits at the end of the posting url ) : 7338362045
info from other fields (make, model, housing type etc.) : apartment, available july 1st
categor(ies) posted to : westside-southbay &gt;
rooms &amp; shares &gt;
cit(ies) posted to : Los Angeles
posting frequency : i post occasionally to craigslist. i only posted this ad once, and just keep renewing it
location : los angeles
listed price : $925
are links included? : no
are images included? : yes
is HTML included? : no
are counters included? : no
list keywords included : no</t>
  </si>
  <si>
    <t>title of ad : 1 Bed /1 Flex /1 Bath at The Independent in Mount Pleasant
body (ad text) : Overview:
2508 Watson Street, Vancouver, BC (The Independent)
UNFURNISHED | 652sq.ft. | 200sq.ft. PATIO | 1 BED | 1 BATH | 1 FLEX ROOM | 1 PARKING SPACE | 1 BICYCLE STORAGE | NO UTILITIES | NO PETS | NO SMOKING
Available: November 1, 2021
Lease Term: Minimum 12 months
Listing Description:
At 652sq.ft., this lovely 1 bedroom, 1 bathroom corner unit in Mount Pleasant checks all your boxes! Completed in 2019, the Independent is located in the heart of Mount Pleasant (right at Main and Broadway). Mount Pleasant has consistently shown up on best / coolest neighbourhood rankings and is one of the most unique and vibrant communities in Vancouver. The unit is steps from everything you need ‚Äì shops, restaurants, grocery stores, entertainment, public transit and key bike routes.
This unique unit boasts an expanded bedroom, a full bathroom with heated floor, a flex space and an extra-large (200+sq.ft.) patio. The floorplan allows for two separate workstations for those working from home and features an open kitchen with plenty of counter space and storage. Custom blackout blinds allow for added privacy while giving the option to let light in.
Despite being in the heart of the city, this southwest facing corner unit is very quiet and private. It opens onto the podium level which offers over 20,000sq.ft. of amenity space that includes a barbeque area, community garden and sun deck. The unit allows for immediate access to the gym, meeting room, party space and workshop.
Includes one parking stall, one secure bike locker, VRF heating and cooling system, in-suite laundry, stainless steel appliances, and laminate flooring. Utilities not included. No pets and no smoking.
Looking for long term, communicative and friendly individuals who would look after the unit like their own. Please reply to this ad by e-mail and tell us about yourself. We'd like to get to know you - feel free to include things like; when do you plan to start renting, how many people will be renting, what do you do for work, do you live in the city/area, why you're looking to rent this unit, etc.
Reference and credit check will be done as a part of our application process. Must have employment and rental references with good credit.
Unit features:
652sq.ft. living space including one bedroom, one bathroom and flex space
200+sq.ft. patio
Unfurnished apartment rental
1 parking stall included
1 bike storage included
Variable refrigerant flow heating and cooling system
In suite laundry
Laminate flooring
Stainless steel appliances: induction stove, built-in microwave and oven, fridge and dishwasher
Building Amenities:
20,000sq.ft. outdoor amenity space
3,300sq.ft. indoor amenity space, including a community lounge with kitchen and dining area, meeting room, pool table, a modern workroom for bike tune-ups and a modern in-house 1,200sq.ft. fitness facility
Barbeque area
A guest suite
Other items:
Minimum one year lease
Utilities included: Hot water, garbage/recycling/compost, use of building amenities and gym
Utilities NOT included: Electricity, phone, cable, internet
Damage deposit required (half month‚Äôs rent)
Credit check and reference are required
Tenant‚Äôs insurance required at move-in
No pets and no smoking
posting id of ad ( the digits at the end of the posting url ) : 7395521153
info from other fields (make, model, housing type etc.) : apartment
categor(ies) posted to : Vancouver, BC &gt; vancouver &gt; apartments / housing for rent
cit(ies) posted to : Vancouver
posting frequency : once
location : Vancouver
listed price : $2,300
are links included? : No.
are images included? : Yes
is HTML included? : No
are counters included? : No
list keywords included : 1BR/1Ba; 652ft2; available nov 1; EV charging; air conditioning; flooring:wood; apartment; w/d in unit; no smoking ; attached garage; rent period: yearly; wheelchair accessible</t>
  </si>
  <si>
    <t>title of ad : 1 Bedroom in Townhouse with own Private Bath
body (ad text) : I've got 1 unfurnished room available to rent this week (10/6/2021).
Washer/Dryer in unit
Non-Smoking
On-Street Parking
Private Entrance
This private room has its own private bath in my 3 bedroom, 3 and half bath townhome in Alpharetta. Convenient location less than 4 miles from Avalon, 6 miles from North Point, mall , 10 miles from Canton St. Roswell, 30 minutes to downtown Atlanta and many wonderful restaurants and shops available close by.
Generally open 25-55 years old (I'm 38 myself). Not looking to get along like best friends but it's always helpful if I am able to vibe with you even a little bit. Male or female is ok. No couples please.
Rent is $950 per month and includes all utilities (water, electricity, gas and internet)! This also comes with a professional cleaning service that is 1-2 times a month (though this is to take care of common areas like the kitchen, living room and additional half bath) as you will be still responsible for your own personal space.
Some info about myself: I'm a 38 year-old male, software developer and music producer that was born and raised in Portland, OR. I have been in Atlanta area for a year and half. I'm clean, don't use drugs or smoke, and I work from home. Every now and again I'll socially drink and perhaps go to a bar a night or so a week.
Some common sense rules
-take care of your own dishes
-no loud music at night during the week
-no drugs/smoking
-no dogs but cats ok
-everyone buys and uses their food (I don't mind sharing a few things), toiletries, soap etc. No overnight guests more than 2-3 nights per week
-rent due by the 1st of each month
Thanks for reading and look forward to hearing from you
posting id of ad ( the digits at the end of the posting url ) : 7389532884
info from other fields (make, model, housing type etc.) :
categor(ies) posted to : atlanta &gt; otp north &gt; housing &gt; room &amp; shares
cit(ies) posted to : Atlanta, Georgia
posting frequency :
location : Alpharetta, GA
listed price : $950
are links included? : NO
are images included? : YES
is HTML included? : NO
are counters included? :
list keywords included :</t>
  </si>
  <si>
    <t>title of ad : 1,500+ Big Band, classical, pop record collection
body (ad text) : This labor of love, spanning more than 40 years of collecting and consisting of approximately 1,500+ LPs is for sale as part of an estate sale. Entire collection will go to one buyer‚Äîno parting out/cherry picking. Featuring comprehensive and key recordings of ‚Äò30s and ‚Äò40s Big Bands, including top bands and vocalists:
Ames Brothers
Ray Anthony
Louis Armstrong
Tony Bennett
Nat King Cole
Bing Crosby
Tommy Dorsey
Benny Goodman
Glen Gray
Wayne King
Glen Miller
Artie Shaw
Frank Sinatra
Big Band collections
‚Ä¶ plus many more
Collection includes a large grouping of classical recordings, including a number of thematic, composer or instrument-focused collections, as well as ‚Äò60s and ‚Äò70s popular music. All records in sleeves and jackets and clean, dry and in generally very good condition. Sale includes 16 sturdy record crates.
Breakdown of collection (approximate):
7 crates Big Band, in alpha order
3 crates classical, inc. collections and single LPs
6 crates assorted light classical, popular, Broadway hits, musicals, ‚ÄúReaders Digest‚Äù-type collections
Sale to one buyer only‚Äîno cherry picking. Cash-only sale. Contact to set up an viewing/inspection, and bring your truck!
posting id of ad ( the digits at the end of the posting url ) : 7386936017
info from other fields (make, model, housing type etc.) :
categor(ies) posted to : cds/dvd/vhs
cit(ies) posted to : Columbus, OH
posting frequency : twice, twice flagged and removed
location : Worthington, OH
listed price : $0 (no price in the text; best offer requested)
are links included? : No.
are images included? : Yes.
is HTML included? : No.
are counters included? : No.
list keywords included : None.</t>
  </si>
  <si>
    <t>title of ad : 10/31-11/13: I teach how to build log furniture and wood items (North Hollywood)
body (ad text) : I teach a wide range of skills dealing with making things.
I normally teach private lessons but I am open to teaching groups as well.
My favorite things to make are furniture and items made from logs or pallet wood.
In other words, how to make things out of free materials. Such as tree trimmings or found wood.
Log and stick items such as furniture, handles, walking sticks, canes, utensils, buttons, cups, bag handles, kitchen accessories, mirror frames, the list just goes on forever. And the natural shapes and textures bring a wonderful nature/artistic quality to the work. I can even teach carving.
So if you would like to learn how to do this kind of work. I'm yer guy. I've been a prop maker and special effects guy here in Hollywood and I've also been a logger around the country. Usually, my logging is about removing nonindigenous trees from over logged areas. So that the hardwoods which belong there have a chance to grow back and recover.
I can teach you everything from the very basics, to the highly advanced. I can also teach you how to get started and then how to teach yourself the rest from there.
I've included pictures of my work to give you an idea of what kinds of things I can teach.
Prices would depend on the amount of time, who is supplying the materials, whos tools are being used and what you want to learn. I think my most expensive rates are still less than buying the types of things you will then be able to make though.
posting id of ad ( the digits at the end of the posting url ) : 7395628070
info from other fields (make, model, housing type etc.) : None
categor(ies) posted to : Classes
cit(ies) posted to : Los Angeles
posting frequency : 1st and only time
location : North Hollywood
listed price : Varies depending on who supplies materials, who's tools, locations desired and types of skills wanting to be taught.
are links included? : Nope. One picture has an old URL which is no longer used.
are images included? : Yes, 24 images of furniture, wood utensils, cat beds and related. Nothing dirty or even remotely suggestive or political or hate speech or rude in any way. I own copywrites to every image. Everything in them I made. A couple include me, my son, my dog, my cat, my land, my truck, my tools, my shop. All very easily proven to be mine.
is HTML included? : Nope
are counters included? : No
list keywords included : No</t>
  </si>
  <si>
    <t>title of ad : 10yrs Photographer/Videographer, Sound Designer, &amp; Jack-of-All-Trades
body (ad text) :
Extensive experience in wildlife, landscape, automotive, and astrophotography!
Hi there! My name's Brandon, feel free to skim and/or skip ahead to the section that's relevant to your needs!
Camera Stuff
I've been a photographer for over ten years, primarily focused on wildlife and nature photography, though I've got decent experience in just about all fields when it comes to using a camera. Weddings, birthdays, soccer games, pets, still-life, product photography... You name it, I've likely done it! At the very least, I've done something with similarly-applicable skills. I have extensive experience with Nikon products, my own personal DSLR body is a professional D850. I've used lenses across the entire spectrum, my main one being a 70-300 and a 45 prime, I've been eyeing up a 15-30 wide-angle, too. Off-camera flash units, reflectors, softboxes, and other types of lighting are in my wheelhouse, and I'm trying to get into drone photography on the side. Canon bodies aren't foreign to me either, with experience primarily using a 5D mk II body, as well as a Canon C100 mkII for the videography side of things.
Editing Stuff
Speaking of, while I don't have much experience editing videos, I do have extensive experience in the entire Adobe Master Suite collection, primarily in CS4 and CS6. From Audition to Premier Pro, I've used just about every program under that umbrella over the years. My bread and butter largely remain in Lightroom and Photoshop (including Extended), with lessening shades of experience through Audition/Soundbooth, Illustrator, Premier Pro, After Effects, and InDesign, in descending order, with a peppering of experience in other CS programs. I've also got experience with the Creative Cloud side of things and, of course, Bridge and Media Encoder as background/support programs for importing/exporting.
Audio Stuff
As you may have noticed, I listed the audio programs rather high on that list! That's because my degree is in Audio Production, and I specialize in Sound Design! I apply these skills to my videography and, being experienced and knowledgeable on the fundamentals of sound, I can add a detailed touch to the sound quality of any reel that other videographers simply can't! I've got extensive knowledge in industry-standard applications such as Pro Tools, Logic Pro, and Reason, as well as Cakewalk Sonar X3 which I use on a daily basis at home. I've even dabbled in DJing, primarily online through SHOUTcast streams!
Other Stuff
For standard job experience, I've got five years of retail/customer service, and four years in an office setting (technically call center, though we only observed calls, no inbound/outbound sales or support.) Of those nine years, four of them have been in a management/training capacity. I have dozens of Employee-of-the-Month awards, several Employee-of-the-Years, and numerous additional commendations regarding performance and recognition from management.
Nerdy Stuff
Then, on the nerdier side of things, I'm well-versed in both Windows and Mac OSes, primarily using Windows personally. I've got a bit of experience rooting around in various Linux/*nix distros of varying flavors (primarily Raspbian 10 Buster.) I'm an experienced scripter, though I wouldn't call myself a full-on coder. C, C++, Java, Lua, PHP, CSS, Javascript, I've dabbled in a little bit of everything, though most of those are only as a hobbyist. 3D modelling in 3DS Max, designing in Torque, Unity, and Unreal gaming engines, working with the Microsoft Office/365 suite (similarly to Adobe, I've used just about every app in there but primarily know Word, Excel, Outlook, and Powerpoint,) as well as the entire Google Suite. I'm knowledgeable with maintaining Dropbox accounts, as well as encrypting them with Boxcryptor's encrpytion. And, last but not least, I'm also a Certified Amateur Radio operator!
Final Stuff
All this to say, I'm a very fast learner who loves to continually expand his knowledge, even if just for curiosity's sake; I don't consider anything out of my reach when I put my mind to it. If there's something I don't know, I'm not content remaining uninformed! I always strive to excel, I love helping others and sharing the knowledge, and I'm constantly in pursuit of personal improvement! If I sound like the right guy for the job, please feel free to email me and I'll be happy to provide a full resume, references, and examples of my work! I look forward to being a part of your team soon! :)
Note: All uploaded images have been largely resized to be more browser-friendly. Original files are 45MP 8000x5000 and can be in excess of 150MB each. They're available to soak in the full breathtaking resolution upon request!
posting id of ad ( the digits at the end of the posting url ) : 7356872788
info from other fields (make, model, housing type etc.) : available afternoons
available evenings
available mornings
available overnight
available weekdays
available weekends
education completed: associates
categor(ies) posted to : resumes / job wanted
cit(ies) posted to : Phoenix
posting frequency : First Post
location : East Valley
listed price : N/A
are links included? : No
are images included? : Yes
is HTML included? : Yes
are counters included? : No?
list keywords included : None?</t>
  </si>
  <si>
    <t>title of ad : 125~Ft Large Rope - $250
body (ad text) : 3-1/2‚Äù Diameter Braided
125Ft
See ‚Äúmore ads by this user‚Äù for more rope, flooring, ceramic tile and other misc items I have for sale.
posting id of ad ( the digits at the end of the posting url ) : 7379715143
info from other fields (make, model, housing type etc.) : empty
categor(ies) posted to : materials
cit(ies) posted to : Vancouver
posting frequency : deleted old posting and had just posted a new ad
location : Near Ladner
listed price : $250
are links included? : no
are images included? : yes
is HTML included? : ?
are counters included? : ?
list keywords included : ?</t>
  </si>
  <si>
    <t>title of ad : 16 Disc Newegg CD / DVD Wallet - New - $2
body (ad text) : New - Never Used
posting id of ad ( the digits at the end of the posting url ) : 7380658112
info from other fields (make, model, housing type etc.) :
categor(ies) posted to : for sale cds / dvds / vhs - by owner
cit(ies) posted to : Syracuse
posting frequency : every 2 months
location : Bridgeport
listed price : $2
are links included? : no
are images included? : no
is HTML included? : no
are counters included? : no
list keywords included :</t>
  </si>
  <si>
    <t>title of ad : 16" Geolander A/T Tires 215/65 (set of four) - $250
body (ad text) : I've got four Geolander A/T Tires in a 215/65/16 size. All of them have 6-7/32nds of tread left on them. They were used on a Volkswagen Golf for a few seasons (probably 15,000 miles on them) but most people would probably put these on a truck/suv/cuv.
Asking $250 OBO
If interested, reach out via text or phone: 6FiveOne Two49 5ThreeThreeZero
posting id of ad ( the digits at the end of the posting url ) : 7402221521
info from other fields (make, model, housing type etc.) : N/A
categor(ies) posted to : minneapolis &gt; dakota/scott &gt; auto wheels &amp; tires - by owner &gt;
cit(ies) posted to : Minneapolis
posting frequency : Posted a different ad on 10/25, and posted the original ad of this one same day. After it was flagged and removed, I posted it again with new text, some new pictures, and a new title on 11/1.
location : Apple Valley (general suburb of Minneapolis within Dakota County)
listed price : 250
are links included? : No
are images included? : Yes
is HTML included? : No
are counters included? : No
list keywords included : No</t>
  </si>
  <si>
    <t>title of ad : 1986 BostonWhaler Revenge Walk Through - $7,900 (Marion)
body (ad text) : This is one of the highly sought after classic 25' Whaler Revenge models with a standard transom, and optional FG bow pulpit (27' LOA). It has a huge cockpit and easy access to the bow with a pull out ladder and walkthrough windshield. One of the best 25' boats ever built and there's nothing like it in open water. It's dry, stable, seaworthy, safe, and solid. This is a rare model with a galley and plumbed for a marine head. I removed the galley components to make more room in cabin but I still have them available. Interior cushions are in good shape.
Galvanized dual axle bunk trailer with keel rollers for easy launching and retrieval. One of the lights is broken but the frame, springs, axles, bearings and hubs are solid and roadworthy. Tires hold air but they show signs of dry rot so they would be ok for a short distance but should probably be replaced before any long distance hauling.
Engine:1986 200HP Evinrude two stroke outboard. Needs a starter solenoid. Teleflex SeaStar Hydraulic steering. I set the boat up with side mount controls as an experiment. I like it that way because it frees up space on the dash for electronics. but you could still go back to the original binnacle set up if you prefer. Engine was in good running condition when the boat was laid up but has not been used for many years. No corrosion under the cover. Shaft turns freely. Stainless steel prop. These are great motors and it's probably worth saving if you have the ability to do your own mechanical work. If you're not mechanically inclined, you should consider a repower. It's hard to find mechanics that will work on the older motors. A single 250 HP outboard would push this boat along nicely with a top speed of @ 50 knots.
Boat has sat unused for many years. Hull is dry and in good shape, needing only some minor cosmetic work. Cockpit needs seats, and some gelcoat repair on deck. Full width stern seat is gone but the legs and backrest hardware are still in place. Needs an anchor locker cover but one could easily be made out of Starboard. Most of the components that were made of plywood are in rough shape but could easily be replaced with Starboard. Seafoam is a perfect match to the original Whaler Desert Tan.
This boat does not need major hull or glass work but there are some minor cosmetic issues and it needs some new accessories. It would make a great commercial boat or it's ideal for a restoration project. I'm open to reasonable offers so this is a rare opportunity to get a good price on a solid, classic 25' Boston Whaler and outfit it just the way you like it.
posting id of ad ( the digits at the end of the posting url ) :7376643355
info from other fields (make, model, housing type etc.) :condition fair, length 25', make Boston Whaler, model Revenge Walk Through, propulsion power, year 1986
categor(ies) posted to :
cit(ies) posted to : boats for sale
posting frequency : has been listed on and off since November of 20
location : Marion, Ma
listed price : 7900 (lowered twice from 9900
are links included? : no
are images included? : yes
is HTML included? : no
are counters included? : no
list keywords included : none</t>
  </si>
  <si>
    <t>title of ad : 1ba + garage, walk to El Cerrito Plaza / BART
body (ad text) :
Great location for 2bd/1ba TOWNHOUSE downstairs apartment near El Cerrito Plaza and one block to Ranch 99 (Pacific Asia Mall). Easy access to freeway, public transportation, and only 4 blocks to BART.
This is a great location for folks who need to get to UC Campus, just ride your bicycle up the Ohlone Greenway for 25 minutes and you find yourself on campus.
Comes with one car garage.
Must have good credit.
One year lease -- Security deposit is $2000.
Tenants are responsible for water, gas &amp; elec. Owners pay for garbage.
NO PETS. NO SMOKING.
And sorry owners cannot accept section 8 vouchers.
Do not disturb tenants. Will be available in Sept.
posting id of ad ( the digits at the end of the posting url ) : 7347073541
info from other fields (make, model, housing type etc.) : 2br/1ba, available sept 1, flooring:wood, rent period: yearly
categor(ies) posted to : SF bay area &gt; east bay &gt; apartments / housing for rent
cit(ies) posted to : El Cerrito
posting frequency : just reposted after earlier rejected post which had a youtube link to video of location (removed) after earlier post thinking that was what was the problem.
location of property: 3304 Santa Clara Ave, El Cerrito, CA 94530
listed price : $2,200 / month
are links included? : No
are images included? : One (exterior picture of apartment)
is HTML included? : No
are counters included? : No
list keywords included : No
This apartment is my mom's. I'm in the SF South Bay posting for her. El Cerrito is in the SF East Bay. I didn't get an email as to why the ad was flagged off. I've read the ToU.</t>
  </si>
  <si>
    <t>title of ad : 1bed 1bath available on Atwells Avenue
body (ad text) : I am moving out of my apartment for personal reasons and am looking for someone to take over my lease. This would not be a sublet situation, you would work with the building owner to take full control of a brand new lease. Move in date is preferred for November 1st or after, although it can be flexible to the last week of October.
1 bed, 1 bathroom. Parking included. Coin laundry on site. Great view of Atwells Avenue.
Apartment is on 55 Bradford St. Tours of the unit available if you email me in advance, preferably over the weekend, although weekdays work too if I am notified in advance.
Parking is an additional $75 month.
posting id of ad ( the digits at the end of the posting url ) : 7381345571
info from other fields (make, model, housing type etc.) : $1545 / 1br - 600ft^2. Air conditioning. pets allowed. Laundry in bldg. Off-street parking.
categor(ies) posted to : Apartments
cit(ies) posted to : Federal Hill in Providence
posting frequency : once
location : Providence
listed price : $1545
are links included? : no
are images included? : yes
is HTML included? : no
are counters included? : no
list keywords included : n/a</t>
  </si>
  <si>
    <t>title of ad : 1br - 1 bedroom 1 private bath for rent - available November 1st
body (ad text) :
Available November 1st. This is a downstairs room with an inside private bath.
For 1 person only with Month to Month contract.
Monthly Rent: $1,300 all inclusive (utilities &amp; Internet)
If interested, please complete this form https://forms.office.com/r/J4YS77XCXW
Conveniently located in the Canyon Crest gated community in north Mission Viejo with 24x7 security close to shopping, parks, and Lake Mission Viejo, this room is for one person only and is:
- In a quiet and gated neighborhood
- In a beautiful 3,500 sqft single-family residence
- A downstairs room with a private bath inside your room all to yourself
- Built-in desk and cabinet
- Closet
- Full kitchen and laundry room privileges (see pictures)
- Lots of quiet-street parking (driveway parking overnight)
- Beautiful and tranquil backyard with patio for your zen and enjoyment (see pictures)
- Community gym and swimming pools privileges
- Owner-occupied
No pets allowed.
The room is furnished with a built-in desk and a full-size bed.
$2,600 due at move-in that includes $1,300 security deposit and first-month rent.
posting id of ad ( the digits at the end of the posting url ) : 7392341221
info from other fields (make, model, housing type etc.) :
categor(ies) posted to : rooms &amp; shares
cit(ies) posted to : Mission Viejo
posting frequency : once
location : Mission Viejo
listed price : $1,300
are links included? : Yes
are images included? : Yes
is HTML included? :
are counters included? :
list keywords included :</t>
  </si>
  <si>
    <t>title of ad : 1br available in 2br share
body (ad text) : available now
house
laundry on site
carport
no private bath
private room
1br available in 2br/1bath unit in quiet neighborhood in Kalaheo. There are various fruit trees around and the yard is hilly but huge. Kitchen/living room/bathroom is shared. Laundry on site and parking available for 1 vehicle.
Searching for a respectful, clean, and responsible roommate. I work from home so would prefer someone with a regular working schedule.
Please send me an email with more information about yourself - what you do for work, hobbies, what your typical day looks like, etc.
Available immediately.
$900/month plus internet and utilities.
posting id of ad ( the digits at the end of the posting url ) : 7350600673
info from other fields (make, model, housing type etc.) : house
laundry on site
carport
no private bath
private room
categor(ies) posted to : housing - rooms and shares
cit(ies) posted to : hawaii (kauai)
posting frequency : 2
location : kalaheo, kauai
listed price : 900
are links included? : no
are images included? : yes
is HTML included? : no
are counters included? : no
list keywords included :</t>
  </si>
  <si>
    <t>title of ad : 2 Beds 2 Bath Condo in Port Royal w/ Amazing Water View
body (ad text) : Located at the Peninsula at Port Royal in New West, this unit comes with a fantastic water view. It features high-end appliances, quartz countertops, and hardwood flooring. A minute walk to the seawall and Port Royal Park.
____________________________________________________________________________
SUMMARY
Area: 996 sqft
Address: 210 Salter St. New Westminster
Amenities: gym, concierge, visitor parking
Floor:9th
Bedrooms:2
Bathrooms:2
Laundry: In-suite
Parking:1
Storage:N/A
Available: Now
Lease Term: At least one year
Monthly Rent: $2600
Security Deposit: Half month rent
Utilities: Not Included
Unfurnished
No pets
No smoking
To Arrange a viewing, please email or text us.
posting id of ad ( the digits at the end of the posting url ) : 7401778655
categor(ies) posted to : apartment/housing for rent
cit(ies) posted to : Burnaby/New West
posting frequency : 2 days
location : New West
listed price : $2600
are links included? : No
are images included? : Yes
is HTML included? : No
are counters included? : No
list keywords included : None</t>
  </si>
  <si>
    <t>title of ad : 200+ Japanese/English-language manga &amp; art book collection
body (ad text) :
Several hundred manga and art books in Japanese and English.
Images of all covers can be seen here: (imgur link removed)
=======================================
================ $20 each ================
=======================================
ËøëËó§Âãù‰πü Art Works
ÈõªËÑ≥„Ç≥„Ç§„É´„ÄÄ„Éì„Ç∏„É•„Ç¢„É´„Ç≥„É¨„ÇØ„Ç∑„Éß„É≥
ÈõªËÑ≥„Ç≥„Ç§„É´„ÄÄ‰ºÅÁîªÊõ∏
ÊûóÈùô‰∏Ä„ÄÄph4.5„Ç∞„ÉÉ„Éî„Éº„ÅØÊ≠ª„Å™„Å™„ÅÑ
Suezen ÁîªÈõÜeternal
Genesis of Urbance
„Å§„ÅíÁæ©Êò•„ÄÄÂ§è„ÅÆÊÄù„ÅÑ„Åß
Ê∞¥Êú®„Åó„Åí„Çã„ÄÄÁï∞Áïå„Å∏„ÅÆÊóÖ
Ê∞¥Êú®„Åó„Åí„Çã„ÄÄÈ¢®Âà∫„ÅÆÊÑâ„Åó„Åø
‰∏äÊùë‰∏ÄÂ§´„ÄÄÂêåÊ£≤ÊôÇ‰ª£
=======================================
================ $15 each ================
=======================================
Chris Ware Jimmy Corrigan: The Smartest Kid on Earth
Â§©ÈáéÂñúÂ≠ù„ÄÄÂπªÂ§¢ÂÆÆ
Èï∑Â≥∂ÊÖé‰∫å„ÄÄÊº´ÁîªÂÆ∂ÊÆãÈÖ∑Áâ©Ë™û‚ë†
Èï∑Â≥∂ÊÖé‰∫å„ÄÄÊº´ÁîªÂÆ∂ÊÆãÈÖ∑Áâ©Ë™û‚ë°
È´òÈáéÊñáÂ≠ê„ÄÄ„Åä„Å®„ÇÇ„Å†„Å°
=======================================
================ $10 each ================
=======================================
ÈßïÁ±†ÁúüÂ§™ÈÉé„ÄÄÈßÖÂâçËôêÊÆ∫
ÈßïÁ±†ÁúüÂ§™ÈÉé„ÄÄ‰∏á‰∫ãÂø´Ë™ø
ÂêâÁî∞ÂÖâÂΩ¶„ÄÄÂ§¢ÂåñËâ≤
ÂêâÁî∞ÂÖâÂΩ¶„ÄÄ„Ç®„É≥„Éâ„É¨„Çπ„Éª„Éë„Ç∫„É´
ÈªíÁî∞Á°´ÈªÑ„ÄÄSEXY VOICE AND ROBO
ÈªíÁî∞Á°´ÈªÑ„ÄÄÈªíËàπ
ÈªíÁî∞Á°´ÈªÑ„ÄÄÂ§ßÁéã
Èà¥Êú®ÁøÅ‰∫å„ÄÄ„Ç™„Éº„Éà„Éê„Ç§Â∞ëÂ•≥
„Å≤„Åï„ÅÜ„Å°„Åø„Å°„Åä„ÄÄÊâòÂçµ
„Å≤„Åï„ÅÜ„Å°„Åø„Å°„Åä„ÄÄÂîÑ„ÅÆ‰∏äÊâã„Å™Â®ò
„Å≤„Åï„ÅÜ„Å°„Åø„Å°„Åä„ÄÄ‰∫∫Áîü„ÅÆ‰∏¶Êú®Ë∑Ø
„Å≤„Åï„ÅÜ„Å°„Åø„Å°„Åä„ÄÄÁôΩÈ≥•„ÅÆÊπñ
„Å≤„Åï„ÅÜ„Å°„Åø„Å°„Åä„ÄÄÂ§©Ê∫ÄÂçöÂ£´„ÅÆÊÑõ„ÅÆÊ∏á„Åç
„Å≤„Åï„ÅÜ„Å°„Åø„Å°„Åä„ÄÄÁú†„Çä„ÅÆÊ£Æ„ÅÆÁæéÂ•≥
„Å≤„Åï„ÅÜ„Å°„Åø„Å°„Åä„ÄÄÔºëÔºêÔºê‰∏á‰∫∫„ÅÆ„Éû„Çπ„ÉÅ„Ç≤„É≥
È´òÈáéÊñáÂ≠ê„ÄÄÊ£í„Åå„ÅÑ„Å£„ÅΩ„Çì
Ëõ≠Â≠êËÉΩÂèé„ÄÄÁ¨ë„ÅÜÊÇ™È≠î„ÅÆÈªôÁ§∫Èå≤
‰∫åÈöéÂ†ÇÊ≠£ÂÆè„ÄÄÊ•µÊ•ΩÁî∫‰∏Ä‰∏ÅÁõÆ
Áü≥„ÉéÊ£ÆÁ´†Â§™ÈÉé„ÄÄ‰ΩêÊ≠¶„Å®Â∏ÇÊçïÁâ©Êéß
È´òÊµúÂØõ„ÄÄ„Ç§„Ç®„É≠„Éº„Éê„ÉÉ„ÇØ„Çπ
Ê•≠Áî∞ËâØÂÆ∂„ÄÄ„É®„Ç∑„Ç§„Ç®Á´•Ë©±
ÂÜÖÁî∞Êò•Ëèä„ÄÄ„ÇØ„Éû„Ç∞„Çπ„ÅÆ„Éü„Éä„Ç´„ÉÜ„É©
ÂÜÖÁî∞Êò•Ëèä„ÄÄÁßÅ„Åü„Å°„ÅØÁπÅÊÆñ„Åó„Å¶„ÅÑ„Çã
ÂÜÖÁî∞Êò•Ëèä„ÄÄ„Éï„Ç°„É≥„ÉÄ„É°„É≥„Çø„É´
„ÇÑ„Åæ„Å†„Å™„ÅÑ„Å®„ÄÄ„Éï„É¨„É≥„ÉÅ„Éâ„É¨„ÉÉ„Ç∑„É≥„Ç∞
Ê∞¥Êú®„Åó„Åí„Çã„ÄÄÊò≠ÂíåÂè≤‚ë†
Ê∞¥Êú®„Åó„Åí„Çã„ÄÄÊò≠ÂíåÂè≤‚ë°
Êú®Êùë„Åø„ÅÆ„Çä„ÄÄ„Ç´„ÉÉ„Ç≥„Éº„ÅÆÂ®ò„Åü„Å°
Êú®Êùë„Åø„ÅÆ„Çä„ÄÄËèú„ÅÆËä±Áïë„ÅÆ„ÇÄ„Åì„ÅÜ„Å®„Åì„Å°„Çâ
Â≤°Â¥é‰∫¨Â≠ê„ÄÄ„É™„Éê„Éº„Ç∫„Éª„Ç®„ÉÉ„Ç∏
Â≤°Â¥é‰∫¨Â≠ê„ÄÄÂ•Ω„ÅçÂ•Ω„ÅçÂ§ßÂ´å„ÅÑ
ÊùâÊµ¶Êó•ÂêëÂ≠ê„ÄÄ‰∫å„Å§Êûï
ÊùâÊµ¶Êó•ÂêëÂ≠ê„ÄÄÁôæÊó•Á¥Ö‚ì∑
ÊùâÊµ¶Êó•ÂêëÂ≠ê„ÄÄÁôæÊó•Á¥Ö‚ë°
ÊùâÊµ¶Êó•ÂêëÂ≠ê„ÄÄÁôæÁâ©Ë™û
ÊùâÊµ¶Êó•ÂêëÂ≠ê„ÄÄÈ¢®ÊµÅÊ±üÊà∏ÈõÄ
„Åó„Çä„ÅÇ„Åå„ÇäÂØø„ÄÄÁÄïÊ≠ª„ÅÆ„Ç®„ÉÉ„Çª„Ç§„Çπ„Éà
„Åã„Çè„Åã„Åø„Åò„ÇÖ„Çì„Åì„ÄÄ„ÉØ„É¨„ÉØ„É¨„Éè
È≠öÂñÉ„Ç≠„É™„Ç≥„ÄÄÁóõ„ÄÖ„Åó„ÅÑ„É©„É¥
„Åì„ÅÜ„ÅÆÂè≤‰ª£„ÄÄÂ§ïÂá™„ÅÆË°ó„ÄÄÊ°ú„ÅÆÂõΩ
Á¶èÂ±±Â∫∏Ê≤ª„ÄÄFÊ∞èÁöÑÊó•Â∏∏
ÊùæÊú¨ÂÖÖ‰ª£„ÄÄÈùí„ÅÆ„Éû„Éº„Éñ„É´
„Ç´„Éç„Ç≥„Ç¢„ÉÑ„Ç∑„ÄÄ„Ç¢„Éà„Éü„ÉÉ„ÇØÔºü
ÊâãÂ°öÊ≤ªËô´„ÄÄÁÅ´„ÅÆÈ≥•„ÄÄÈ≥≥Âá∞Á∑®
ÊâãÂ°öÊ≤ªËô´„ÄÄÁÅ´„ÅÆÈ≥•„ÄÄÈªéÊòéÁ∑®
ÊâãÂ°öÊ≤ªËô´„ÄÄ„Éñ„É©„ÉÉ„ÇØ„Éª„Ç∏„É£„ÉÉ„ÇØ‚ë†
ÊâãÂ°öÊ≤ªËô´„ÄÄ„É´„Éº„Éâ„Ç¶„Ç£„Éí„ÉªB
Âè§Â±ãÂÖé‰∏∏„ÄÄ„Ç∑„Éß„Éº„Éà„Ç´„ÉÉ„ÉÑ‚ë†
Âè§Â±ãÂÖé‰∏∏„ÄÄUsamaru's 2001
Ê¥•ÈáéË£ïÂ≠ê„ÄÄÈ±óÁ≤âËñ¨
ÂÆâÂÄçÂ§úÈÉé„ÄÄÂ±±Êú¨ËÄ≥„Åã„ÅçÂ∫ó
„Å§„ÅíÁæ©Êò•„ÄÄÁ¥Ö„ÅÑËä±
Áü≥Áî∞Êï¶Â≠ê„ÄÄ„Ç¢„Éã„É°„Åå„Åä‰ªï‰∫ãÔºÅ‚ë†
Â±±Áî∞Ëä±Â≠ê„ÄÄÁ•û„ÅÆÊÇ™„Éï„Ç∂„Ç±
Â±±Áî∞Ëä±Â≠ê„ÄÄËä±Âí≤„Åë„ÇãÂ≠§Áã¨
ÁôΩÂúü‰∏âÂπ≥„ÄÄÂøçËÄÖÊ≠¶Ëä∏Â∏≥‚ë†
ÁôΩÂúü‰∏âÂπ≥„ÄÄ„Ç∑„Éº„Éà„ÇìÂãïÁâ©Ë®ò‚ë°
ÁôΩÂúü‰∏âÂπ≥„ÄÄ„Çπ„Ç¨„É´„ÄÄÂøçÊ≥ïÁßòË©±‚ë†
ÁôΩÂúü‰∏âÂπ≥„ÄÄ„Ç´„É†„Ç§Â§ñ‰ºù‚ë†
ÁôΩÂúü‰∏âÂπ≥„ÄÄ„Ç´„É†„Ç§Â§ñ‰ºù‚ë°
‰∏∏Â∞æÊú´Â∫É„ÄÄDDT
Â§ßÂèãÂÖãÊ¥ã„ÄÄ„Ç∑„Éß„Éº„Éà„Éª„Éî„Éº„Çπ
Êú®Êùë„Åø„ÅÆ„Çä„ÄÄÊµ∑Ëæ∫„ÅÆ„Ç´„Ç§„É≥
Êú®Êùë„Åø„ÅÆ„Çä„ÄÄÊÇ™„ÅÑÂ≠ê
Êú®Êùë„Åø„ÅÆ„Çä„ÄÄÊØçË¶™„ÅÆÂ®ò„Åü„Å°
Êú®Êùë„Åø„ÅÆ„Çä„ÄÄË¶ãÈÄÅ„Çä„ÅÆÂæå„Åß
Â§èÁõÆÊàø‰πã‰ªã„ÄÄÁî∑Â•≥„ÅÆ„Åó„Åã„Åü
ÂùÇÂè£Â∞ö„ÄÄ„ÅÇ„Å£„Åã„Çì„Åπ„Åá‰∏Ä‰ºë„ÄÄ‰∏ä
ÂùÇÂè£Â∞ö„ÄÄ„ÅÇ„Å£„Åã„Çì„Åπ„Åá‰∏Ä‰ºë„ÄÄ‰∏ã
„ÇÑ„Åæ„Å†Á¥´„ÄÄ„Åó„Çì„Åç„Çâ„Çä
Anders Nilsen Dogs &amp; Water
Enki Bilal La Foire aux Immortels
Frederik L. Schodt Manga! Manga! The World of Japanese Comics
Optical Poetry: The Life and Work of Oskar Fischinger
Henry Kiyama The Four Immigrants Manga
Hayao Miyazaki: Nausicaa of the Valley of Wind 3
Hayao Miyazaki: Nausicaa of the Valley of Wind 4
Hayao Miyazaki: Nausicaa of the Valley of Wind 5
Hayao Miyazaki: Nausicaa of the Valley of Wind 6
Hayao Miyazaki: Nausicaa of the Valley of Wind 7
=======================================
================= $5 each ================
=======================================
È´òÈáéÊñáÂ≠ê„ÄÄ„Çã„Åç„Åï„Çì
Áü≥Ê£ÆÁ´†Â§™ÈÉé„ÄÄ‰πùÈ†≠Á´ú
„Åæ„Åô„ÇÄ„Çâ„Å≤„Çç„Åó„ÄÄ„Ç¢„Çø„Ç¥„Ç™„É´Áâ©Ë™û
„Åæ„Åô„ÇÄ„Çâ„Å≤„Çç„Åó„ÄÄÈ¢®„ÅÆÂèà‰∏âÈÉé
„Åæ„Åô„ÇÄ„Çâ„Å≤„Çç„Åó„ÄÄ„Ç∞„Çπ„Ç≥„Éº„Éñ„Éâ„É™„ÅÆ‰ºùË®ò
Ê•≠Áî∞ËâØÂÆ∂„ÄÄËá™Ëôê„ÅÆË©©‰∏ä„Éª‰∏ã
Ê∞¥Êú®„Åó„Åí„Çã„ÄÄ„Éã„ÉÉ„Éù„É≥Âπ∏Á¶èÂìÄÊ≠å
Ê∞¥Êú®„Åó„Åí„Çã„ÄÄÂπªÊÉ≥‰∏ñÁïå„Å∏„ÅÆÊóÖ
Ê∞¥Êú®„Åó„Åí„Çã„ÄÄÊ≤≥Á´•ÂçÉ‰∏ÄÂ§ú
Ê∞¥Êú®„Åó„Åí„Çã„ÄÄ„ÅÆ„Çì„ÅÆ„Çì„Å∞„ÅÇ„Å®„Ç™„É¨
Ê∞¥Êú®„Åó„Åí„Çã„ÄÄ„Åª„Çì„Åæ„Å´„Ç™„É¨„ÅØ„Ç¢„Éõ„ÇÑ„Çç„Åã
Ê∞¥Êú®„Åó„Åí„Çã„ÄÄÁ∑èÂì°ÁéâÁ†ï„Åõ„ÇàÔºÅ
Ê∞¥Êú®„Åó„Åí„Çã„ÄÄÊ≤≥Á´•„ÅÆ‰∏âÂπ≥
ÊâãÂ°öÊ≤ªËô´„ÄÄÁΩ™„Å®ÁΩ∞
ÊâãÂ°öÊ≤ªËô´„ÄÄ„Ç∂„Éª„ÇØ„É¨„Éº„Çø„Éº
‰∏äÊùë‰∏ÄÂ§´„ÄÄÂáçÈ∂¥
‰∏äÊùë‰∏ÄÂ§´„ÄÄ‰∏ÄËëâË£èÊó•Ë®ò
ÊûóÈùô‰∏Ä„ÄÄËµ§Ëâ≤„Ç®„É¨„Ç∏„Éº
„ÇÑ„Åæ„Å†Á¥´„ÄÄÂæ°‰ºΩËçâÂ≠ê
„ÇÑ„Åæ„Å†Á¥´„ÄÄÊÄßÊÇ™Áå´
„ÇÑ„Åæ„Å†Á¥´„ÄÄ„Éñ„É´„Éº„Çπ„Ç´„Ç§
„Å≠„Åì„Å¢„Çã„ÄÄ„Å≠„Åì„Å¢„Çã„ÅÜ„Å©„Çì‚ë†
„Å≠„Åì„Å¢„Çã„ÄÄ„Å≠„Åì„Å¢„Çã„ÅÜ„Å©„Çì‚ë°
„Å≠„Åì„Å¢„Çã„ÄÄ„Å≠„Åì„Å¢„ÇãÊó•Ë®ò
Â±±Êú¨Áõ¥Ê®π„ÄÄ„ÅÇ„Çä„Åå„Å®„ÅÜ‚ì∑
Â±±Êú¨Áõ¥Ê®π„ÄÄ„ÅÇ„Çä„Åå„Å®„ÅÜ‚ë°
„ÅÑ„Åå„Çâ„Åó„Åø„Åç„Åä„ÄÄ„Åº„ÅÆ„Åº„ÅÆ‚ë†
„ÅÑ„Åå„Çâ„Åó„Åø„Åç„Åä„ÄÄ„Åº„ÅÆ„Åº„ÅÆ‚ë°
„ÅÑ„Åå„Çâ„Åó„Åø„Åç„Åä„ÄÄ„Åº„ÅÆ„Åº„ÅÆ12
„Éû„É≥„Ç¨ÈªÑÈáëÊôÇ‰ª£„ÄÄ‚ÄôÔºñÔºêÂπ¥‰ª£ÂÇë‰ΩúÈõÜ
Âπª„ÅÆË≤∏Êú¨„Éû„É≥„Ç¨Â§ßÂÖ®ÈõÜ
Ë•øÂéüÁêÜÊÅµÂ≠ê„ÄÄ„Åº„Åè„Çì„Å°‚ë†
„Ç¢„Éã„É°„Éº„Ç∑„Éß„É≥„ÅÆÁèæÂú®
the animate! book: rethinking animation
Silk-Screen Pringing of Wu Guangzhong
Digital Anime Artwork 2
Guy Delisle: Pyongyang: A Journey in North Korea
Illustrations by Ding Cong
Tsai Chih Chung: Zhuangzi Speaks
Keiji Nakazawa: Barefoot Gen
Keiji Nakazawa: Barefoot Gen: The Day After
posting id of ad ( the digits at the end of the posting url ) : 7388808110
info from other fields (make, model, housing type etc.) :
categor(ies) posted to : books &amp; magazines - by owner
cit(ies) posted to : Vancouver
posting frequency : 1
location :
listed price :
are links included? :
are images included? :
is HTML included? :
are counters included? :
list keywords included :</t>
  </si>
  <si>
    <t>title of ad : 2008 Arima Sea Pacer
body (ad text) : The time has come to sell my boat, the kids are grown and we are building a cabin so recreation will be more land based with our animals for the near future. About the boat:
I bought this boat a 2008 Arima Sea Pacer New in 2010 as a holdover, the Honda is a 2010 fuel injected and has right about 370 original hours. The trailer was a new 2006 king at the time. I purchased the boat to use as our kids grew up, while we did go out I was a military recruiter for a decade and had little time, immediately after that I went to college and worked full time so again little time. the result was the boat has had very little use. It was stored outside , although it still shines up nice with wax, it does show that it is a 10 year old boat. I did have a full canvas cabin and front canvas built for it last year that has never been used ( 1800 dollars). In addition I replaced both axles with new bearings, new tires and brake kits last year new trailer wiring ran last week and a new surge brake couple, I also installed a new VHF Antenna. the Lowrance hook 7 is new ( been on the water once). The Tohatsu 8 HP (2010) has maybe 20-30 hours total I did back into a post years ago and it broke the mounting bracket for the kicker and left a few scratches on the cowling and a small quarter sized dent in the transom ( I bought new mounting brackets and repaired the cosmetic damage with gelcoat in an amateur fashion )
I pulled the Gas tank last week and cleaned both it and under it as well as replaced the fuel fill hose and the Racor Fuel Filter and the Honda Fuel Filter.
Notes about the photos:
Has all seat cushions although they show thier age and the fish tray as well ( I will update with additional photos tomorrow 10/16).
Have all cushions and seats
No portapotti ( although there is a space for one )
Downriggers will be in new photos
Boat in the water is from several years ago to show how it sits in the water the canvas is different now
the trailer does have side bunks ( nothing fancy just pressure treated 2x6 with Marine Carpet)
the boat comes with a set of scotty electric downriggers, Lowrance VHF radio, Lowrance hook 7 Fishfinder/ GPS. I will be working and spending time on my cabin site this week so wont be able to show the boat for a week or so. I do not have it registered and do not plan to do so, so I can and will run both motors for a prospective buyer but I am not dragging it out for boat rides this winter. If for some reason it is still here next spring I may get it registered and get more aggressive about selling it.
This is a great and SUPER rare boat ( Don at Arima told me they made around 86 of these total in 30 years). It fishes very large for an arima, I regularly bottom fished 4-5 grown men and often took my family of 5 out shrimping and crabbing in Puget sound. The boat has salmon fished the Columbia River ( to include Bouy 10) , I have fished the rockpile of of Lapush and Swiftsure bank Out of Neah bay in the boat, not to mention all over Puget sound.
I will accept cash only at my bank and I have free and clear titles in my name for both the boat and trailer which I will deliver to the buyer and transfer the boat to their vehicle once my bank has verified the bills
posting id of ad ( the digits at the end of the posting url ) : 7394767159
info from other fields (make, model, housing type etc.) :
categor(ies) posted to : boats
cit(ies) posted to : Seattle
posting frequency : twice ( flagged both times within 10 minutes)
location :
listed price :
are links included? :
are images included? :
is HTML included? :
are counters included? :
list keywords included :</t>
  </si>
  <si>
    <t>title of ad : 2009 Crownline 250 CR
body (ad text) : This 2009 Crownline CR is a great cabin cruiser that has everything you need to enjoy an afternoon or an entire weekend on the water! Includes a 2018 Venture tandem axel trailer w/ dual brakes. This is a clean boat in good condition that is loaded with options.
There is plenty of power with a 350Mag engine, a great seating plan with a captains chair that swivels 180 degrees, a port side sun lounger and a 3 position rear bench seat that adjusts to be forward facing, rear facing, folds flat into a sun pad and provides a lot of storage underneath
Some other great features include a Lowrance fish finder, MercMonitor digital diagnostics gauge, Bimini top, snap on bow sun pad, anchor windlass with helm and bow controls, transom sink, aft dining table, swim platform, trim tabs, courtesy lighting, electronic engine hatch, dual battery switch and custom foam non-skid flooring.
Below deck there is a v-haul dinette that coverts to a bed, a galley with a fridge, electric cook top, microwave and sink, a rear cabin bed, vacuflush head and plenty of storage. This boat is fully loaded with a flatscreen TV, cd/dvd entertainment system and an air conditioner/heater combo. Seating capacity is 9.
There are some minor nicks and scratches in the gel coat and small imperfections in the vinyl as you would expect for a 12 year old boat, but overall the gel coat is in great shape and there are no tears or other issue with the vinyl. The on deck speakers need to be replaced, which can easily be done with the existing wiring or there is plenty space to add a custom sound system to bring this boat to the next level.
posting id of ad ( the digits at the end of the posting url ) : 7342862974, 7342297658, 7343623981
info from other fields (make, model, housing type etc.) : 2009 Crownline 250 CR
categor(ies) posted to : boats for sale by owner
cit(ies) posted to : Pittsburgh
posting frequency : Rare
location : pittsburgh
listed price : $45,000
are links included? : no
are images included? : yes
is HTML included? : no
are counters included? : no
list keywords included : none</t>
  </si>
  <si>
    <t>title of ad : 2012 Evergreen Everlite 29FK Travel Trailer
body (ad text) :
posting id of ad ( the digits at the end of the posting url ) : 7340036260
info from other fields (make, model, housing type etc.) :
categor(ies) posted to : RV for sale
cit(ies) posted to : Barrie
posting frequency : updated several times in past few days
location : Midland, Ontario
listed price : was 22000, then 17000, then 16888
are links included? : no
are images included? : yes
is HTML included? :
are counters included? :
list keywords included :</t>
  </si>
  <si>
    <t>title of ad : 2015 Kawaski Teryx KF800
body (ad text) : 2015 Kawaski Teryx KF800 2 seater.
1161 miles. Senior owned. Only used on personal 16 acre property for maintenance chores/trash can hauling down long driveway. All stock except for half height windshield, canvas sun top, 24 LED light bar, and side mirrors. IMPECCABLE maintenance schedule and detailed maintenance log kept. Always garaged. No damaged plastic. Works/runs as it should. No issues. I have a lift in garage so you can check the underside if desired. Excellent condition. Some extra maintenance parts included (new drive belt, filters, etc.). Can deliver for a reasonable fee. $9850.00
I do NOT respond to texts or emails. Call the phone number shown in the photos if interested.
posting id of ad ( the digits at the end of the posting url ) : 7370194490
info from other fields (make, model, housing type etc.) : Kawaski, KF800
categor(ies) posted to : UTV/ATVs/Snowmobiles
cit(ies) posted to : Allentown, PA
posting frequency : Yesterday...once. But same thing happened weeks ago and after numerous reattempts with flagging, I gave up until yesterday.
location : Coplay, PA
listed price : $9850
are links included? : No
are images included? : Yes. Rather than offering an email or phone number, I posted an image of my phone number and ask that the number be called. I have done this for other ads without issue of being flagged.
is HTML included? : No
are counters included? : No
list keywords included : None, just the ad as written</t>
  </si>
  <si>
    <t>title of ad : 2017 MacBook Pro 15"
body (ad text) : Only used in an office environment but am upgrading to a desktop. No scratches, dents, dead pixels, etc. Great condition overall.
15" retina screen
256gb storage
Intel core i&amp; processor
16gb ram
Touchbar
posting id of ad ( the digits at the end of the posting url ) : 7340501212
info from other fields (make, model, housing type etc.) : N/A
categor(ies) posted to : "Computers"
cit(ies) posted to : Lakewood
posting frequency : first post was an hour ago and flagged immediately, tried again and within minutes flagged again
location : Lakewood
listed price : $1,100
are links included? : N/A
are images included? : 3. Screen, top, and charger
is HTML included? : N/A
are counters included? : N/A
list keywords included : N/A</t>
  </si>
  <si>
    <t>title of ad : 2018 NuCamp T@G Outback XL with Boondock Off Road package Exce - $1,700
body (ad text) : 2018 NuCamp T@G Outback XL with Boondock Off Road package $17,000
Excellent Condition
This sweet T@G trailer is light and easy to tow, but rugged enough to go off road. While camping in RV park or a State Park you can hook up to power (30 amp) and water. It is also ideal for ‚Äúboondocking‚Äù or off the grid adventures.
-13 feet long
-Weighs about 1300 lbs
-4 cylinder vehicle can tow this
-King size bed or splits up into two smaller
-Plenty of storage under beds, cabinets, behind TV
-Custom cabinets throughout
-Danby AC 4 amp 5000 btu/h cooling
-JensenTV
-Jensen DVD/Radio stereo combo with surround sound and Bluetooth
-LED lights throughout
-RV Roof top Fantastic fan/vent system
-Runs on shore power or 12 volt.
-Charging and electrical outlets throughout the interior
-USB Ports throughout
-Stargazer window
-All windows open and have privacy shades and screens
-Exterior is black and silver with detailed trim
-Diamond plate and aluminum front box holds battery and propane tank with racks for generator or spare Propane tank
-25lb propane tank
-Battery with charges-while-driving
-Aluminum wheel covers
-Off road all terrain tires
-Black wheels with matching spare tire
-Rock guards and storage platforms
-Well equipped kitchen galley
-Norcold NRS/30 refrigerator 12 V DC
-fridge or freezer capability
-2 burner propane stove
-Microwave
-Stainless sink with cutting board cover
-8 Gallon fresh water
-30 amp connection
-Outdoor shower
-Cable
-Mobile brake Brake assist via Bluetooth from your tow vehicle
-Yakima Round Bar Rack with locks
-Double door locks
-10 ft awning with ability to attach a 10 foot tent room(included) with sides, bottom and screen windows
-Standard 2 inch ball
-Trailer Cover for protection from weather
-Hitch lock
-Up to date tags
-Solar packages available for this model
More pictures upon request
posting id of ad ( the digits at the end of the posting url ) : 7408052623
info from other fields (make, model, housing type etc.) :
categor(ies) posted to : trailers for sale by owner
cit(ies) posted to : Portland NCO
posting frequency : first hours and was flagged
location : Astoria
listed price : $17,000 (I can see the price was wrong in the title
are links included? : no
are images included? : yes, one
is HTML included? : no
are counters included? : no
list keywords included : no?</t>
  </si>
  <si>
    <t>title of ad : 2019 Avenger 26 LX Low Profile Bay Boat with $20K + in Upgrades for Sale
body (ad text) : Absolute fishing machine for sale! Currently in Ruskin at Little Marina and ready to sea trial.
2019 Avenger 26 LX Low Profile Bay Boat For Sale with $20k + in Upgrades!
1 Owner High and Dry Stored, Yearly Serviced, Well Maintained, includes $13,000 Electronic Power Package , $5,000 in Sea Deck (added this summer), Continental Aluminum Trailer (used twice).
Caught my first Tarpon on this boat!! Easy to find the fish with Dual Stations and Dual Controls. 26.2 ft, 8.5 ft Beam, Upper station Tower, Suzuki F300 HP, 4 Stroke with 120 hours. Holds 8 people.
Features:
Fiberglass Hull
12‚Äù Garmin CSV Color Charplotter Sounder, 9‚Äù Garmin on Tower
1 Pilot Trolling Motor
Trolling Motor Batteries
Hydraulic 4‚Äù‚Äù Jack Plate
Lenco Trim Tabs
Dual Power Pole Blades
JL Stereo w Blue Tooth
Suzuki F300 HP Outboard L/S, 3 Blade SS
2 Live Release and 1 Bait Well
Dual Lock Rod Storage Boxes
Anchor Locker
89 Gallon Tank, Fuel Fill
75 &amp; 96 Qt Coolers
Cup Holders
SS Cleats
Bilge Pumps
Deluxe Alum Lean Post with 4 Tube Rod Rack
Self Bailing Cock-Pit
Flush &amp; Mounted Rod Holders
And More!
posting id of ad ( the digits at the end of the posting url ) :
info from other fields (make, model, housing type etc.) : Avenger, LX, 2019
categor(ies) posted to : boats for sale
cit(ies) posted to : Tampa
posting frequency :
location : Ruskin
listed price : 103500
are links included? : no
are images included? : yes
no
is HTML included? :
are counters included? : no
list keywords included : no</t>
  </si>
  <si>
    <t>title of ad : 2020 STINGRAY 231DC - Only 15 Hrs
body (ad text) : I'm selling my 2020 Stingray 231-DC. It is like brand new, only has 15 hours on it. Powered by a Suzuki 200. Also includes a FLOAT-ON Aluminum Trailer. All the bells and whistles. Two-tone Sand and Black with Camel Seating. Black canvas top, Snap-in bow and cockpit cover.
Loaded with Options
200HP Suzuki W/Suzuki Digital Display (Warranty good til July 2026)
Garmin 743 &amp; Transducer
Courtesy lights throughout hull
Blue LED lights
Blue underwater lights
Trim Tabs with LED Indicator - Electric
Wake Tower, Folding w/ Top
Filler Cushion - Bow and Cabin
Dual Battery System w/ VSR &amp; Switch
Fusion RA-55 Stereo BT-APP
Kenwood 1500W Marine Amp w/ LED lighted subwoofer
FLOAT-ON Aluminum Trailer
CONVENIENCE PACKAGE Includes;
LED Docking Lights - Stainless Steel
Dual Bucket Seats w/ Bolster
Pressurized Fresh Water w/ Bow &amp; Transom Shower
Bow and Transom SS Ladder
Cockpit Table with Side Mount(s)
Cooler 25 qt Igloo (removable)
Electronic Engine Hour Meter
Freshwater Sink (Head)
Freshwater Sink (Cockpit)
Italian Steering Wheel
Molded Fiberglass Cabin Liner
Opening Cabin Windows w/ Screen
SS Spring Line Cleats
White Gunnel Molding with SS insert
Windshield w/Side Vent Windows
Portable Head with Pump-out
Length Overall
23' 8"
Beam
101"
Dry Weight
3,648 lb
Fuel Capacity
56 gal
Water Capacity
13 gal
Max Capacity
12 people / 2,535 lb
posting id of ad ( the digits at the end of the posting url ) : 7361424642
info from other fields (make, model, housing type etc.) :
categor(ies) posted to : for sale - boat - by owner
cit(ies) posted to : Keys
posting frequency : 1
location : Long Key
listed price : 75,500
are links included? : no
are images included? : yes
is HTML included? : no
are counters included? : no
list keywords included : no</t>
  </si>
  <si>
    <t>title of ad : 2021 LUND 219 Pro VGL
body (ad text) : 2021 Lund 219 Pro V, with all the extras. ONLY 15 hours. 350 Mercury Verado, Minnkota Ulterra 112/36/mdi/ipilot/gps/linked, 2 Helix 12 mega fish finders console DI/SI at the bow DI , Trim Tabs, Bimini top, travel cover, snap in marine carpet, High speed transducer installed, auto drain switch installed, ethernet package installed. 2 captains chairs plus 2 air ride seats. Fishing pole holders, drink holders. Loaded, Loaded, Loaded.
posting id of ad ( the digits at the end of the posting url ) : 7383063694
info from other fields (make, model, housing type etc.) : Condition: Like New
Engine Hours: 15
Length: 22
Make/Manufacturer: Lund
Model Name: 218 Pro V GL
Propulsion: Power
Year Manufactured: 2021
categor(ies) posted to : Boat for sale by owner
cit(ies) posted to : Minneapolis MN, Sioux Falls ID, Tulsa OK, Lincoln NE
posting frequency : Once
location : Afton, OK
listed price : $95,000
are links included? :No
are images included? : Yes
is HTML included? : No
are counters included? : No
list keywords included : Lund, Verado, Minnkota Ulterra,</t>
  </si>
  <si>
    <t>title of ad : 28' 1990 Glastron power twin
body (ad text) : For Sale-Old But New Again Completed 8-year project
‚Ä¢ 28‚Äô Twin Power Glastron 1990 Carlson Signature Series
‚Ä¢ Twin 454s, 6 hours on engines
‚Ä¢ Dyno Sheets@ 430 HP, 500 ft. lbs. of torque
‚Ä¢ Quality motor parts used, have all receipts
‚Ä¢ Built with Blowers in mind
‚Ä¢ MerCruiser Bravo 1 Outdrives with low hours and new electronics
‚Ä¢ Twin Stainless Mirage props
‚Ä¢ Outdrives Run Smooth!
‚Ä¢ New topside upholstery on bench, drop seat captain‚Äôs chairs (2), and engine hatch
‚Ä¢ Below deck is Beautiful
‚Ä¢ Wet Bar
‚Ä¢ Separate Head
‚Ä¢ Have provenance paperwork on boat, past survey
Trailer - 2002 33ft Loadmaster polished aluminum I beam Trailer, like new
‚Ä¢ 3 axles with 2 axle disc brakes 10,500lb. rated 20,000lb. Titan Hitch, with surge disc brakes and lockout.
‚Ä¢ Trails and stops great!
‚Ä¢ Torsion Suspension
‚Ä¢ Galvanized spoke rims
‚Ä¢ 7 tires with approximately 2000 miles
‚Ä¢ LED lights
posting id of ad ( the digits at the end of the posting url ) :
info from other fields (make, model, housing type etc.) :
categor(ies) posted to : boats by owner
cit(ies) posted to : phoenix north
posting frequency :
location : tucson
listed price : 56000
are links included? : n
are images included? : yes
is HTML included? : n
are counters included? : n
list keywords included : n</t>
  </si>
  <si>
    <t>title of ad : 2BR/BA in TMC next to light rail - already furnished living and dining (Rice University/Texas Medical Center)
body (ad text) : 2BR/BA corner unit in gated building just next to the Smith Lands light rail stop (you can't get any closer). Perfect for students and professionals at Rice University, Baylor College of Medicine, University of Texas - Houston, MD Anderson Cancer Center, and the rest of the Texas Medical Center.
Very spacious unit with balcony overlooking the street. Each bedroom is connected to their own bathroom and walk-in closet. Safe, luxurious, and convenient, with access to 610 by driving, or Midtown and Downtown by light rail. Looking for tenants to start on 7/5/21.
Amenities include:
-Furnished living and dining rooms (need to move in own bedroom and bathroom)
-In-unit washer and dryer
-Parking garage w/ 2 parking passes
-24-hour security guard
-Pool area with grill, hot tub
-Gym, open 24 hrs
Rent is $1800/mo. for the whole place, including water
posting id of ad ( the digits at the end of the posting url ) : 7336494284
info from other fields (make, model, housing type etc.) : apartment
categor(ies) posted to : apartment/housing for rent
cit(ies) posted to : Houston
posting frequency : once, was renewing when the button was available every few days
location : Houston
listed price : $1800/mo
are links included? :
are images included? : Y
is HTML included? : no
are counters included? : no
list keywords included : no</t>
  </si>
  <si>
    <t>title of ad : 3 Month Old Female Kittens for Adoption
body (ad text) : These two lovable sisters are looking for a caring, forever home. (They do not need to be adopted together.)
Besides eating, their favorite things to do are cuddling and playing. They do well with other pets such as adult cats and small dogs. Both kittens are very sweet, but they can also be bold as they will try to playfully tackle the big boy cats.
There is a small adoption fee. For more information please contact the number provided.
posting id of ad ( the digits at the end of the posting url ) : 7395403773
info from other fields (make, model, housing type etc.) :
categor(ies) posted to : Community, Pets
cit(ies) posted to : Long Beach
posting frequency : 1
location : South Gate
listed price : None
are links included? : No
are images included? : Yes
is HTML included? : No
are counters included? : No
list keywords included :</t>
  </si>
  <si>
    <t>title of ad : 3 RaspberryPi computers
body (ad text) : 3 RaspberryPi computers with 32gb micro-SD cards and nice cases. 2 raspberrypi cameras. 1 power supply and 3 power cables. All are in perfect working condition. 2 3B+ models and 1 3B model.
posting id of ad ( the digits at the end of the posting url ) : 7336309911
info from other fields (make, model, housing type etc.) : na
categor(ies) posted to : computers / for sale by owner
cit(ies) posted to : Louisville
posting frequency : 1
location :
listed price :
are links included? :
are images included? :
is HTML included? :
are counters included? :
list keywords included :</t>
  </si>
  <si>
    <t>title of ad : 4 Beds 4 Baths Townhouse - $6298
body (ad text) :
Downtown Living at its Best! Immediate Occupancy! Desirable Location, Steps to Ryerson University, Yonge/Dundas Subway Station, St Michael Hospital, Eaton Center, Dundas Square, Yorkville, University of Toronto, And Restaurants, Cafes.
Magnificently Renovated 4 Bdrm W 4 Bath Townhouse. Custom Open Concept Kitchen W Quartz Countertop. Attention To Quality &amp; Detail! Designer Cabinet, Appliances, Counters, Faucets &amp; Fixtures. Lvg Rm With Fireplace &amp; W/O To Deck. 2 Ensuite Master Bdrm On 2nd Floor. Unique Skylight Ceiling On The Upper Lv. Deck Access To Each Floor.
Brand New Fashionable Appliances: Fridge, Cooktop, Built-In Oven/Microwave, Fridge, Dishwasher, Range Hood, Washer/Dryer, Electric Fireplace And Accessories.
No Smoking No Pets ,Offer W/ Rental App From,Credit Report,Employment Letter &amp; Photo ID
posting id of ad ( the digits at the end of the posting url ) :
7406524229
info from other fields (make, model, housing type etc.) :
categor(ies) posted to : house for rent
cit(ies) posted to : Toronto
posting frequency : Only 1
location : Toronto
listed price : $6298
are links included? : No
are images included? : Yes
is HTML included? : No
are counters included? : No
list keywords included : No</t>
  </si>
  <si>
    <t>title of ad : 4 year old black cat to a loving forever home
body (ad text) : Her name is Piper and sometimes I call her Baba. She is 4 years old, is up to date on her vaccines and is spayed.
Piper uses the litter box just fine and can go outside too. She is generally an indoor leaning cat but likes to walk around outside for around 5 or so minutes at a time.
She is a very laid back cat and likes to nap and lay on cool flooring on hot days. She loves to eat, so be careful, she might get chunky if you spoil her too much.
She is good with dogs and okay with other cats.
Please type BlueJay in your opening text to me so I know you're reading this and not a robot.
She likes pets on the head and tolerates being picked up for short periods.
She's never been around small children before.
If you contact me, please be sure you have the room for a new animal in your life! I lover her dearly and want her to be somewhere she can live calmly for the rest of her years. There will be a rehoming fee of 75 dollars. Please do not call me, text only. Thankyou so much for your interest.
posting id of ad ( the digits at the end of the posting url ) : 7336084462
info from other fields (make, model, housing type etc.) : n/a
categor(ies) posted to : community, pets
cit(ies) posted to : Greensboro
posting frequency : I tried to post this ad twice
location : I only put my zip code, 27313
listed price : rehoming fee of 75 dollars
are links included? : no
are images included? : yes
is HTML included? : no
are counters included? : no
list keywords included : n/a</t>
  </si>
  <si>
    <t>title of ad : 7-Eleven (Doylestown) why was my post flagged?
body (ad text) : none
posting id of ad ( the digits at the end of the posting url ) : Last Saturday 5/22 around 2:30pm. 7/11 at the corner of Edison and 611. You were behind me at the counter holding 6 lg bottles of Gatorade and Water. It looked like you were struggling. I let you know there's was enough room to place the bottles on the counter. I whated to say more, but I was with my kids. So I just watch you get into your Black SUV. Would like together for coffee or drink.
info from other fields (make, model, housing type etc.) : nonr
categor(ies) posted to : Missed Connections
cit(ies) posted to : Phila
posting frequency : once
location : Phila
listed price : none
are links included? : no
are images included? : no
is HTML included? : no
are counters included? : no
list keywords included : ?</t>
  </si>
  <si>
    <t>title of ad : 7403169922 body (ad text) : This is Rosie. She needs a new home. She's about 20 months Old, Pyrenees mix, female, up-to-date on all shots, spayed, chipped. She was dumped in our neighborhood during the February '21 snowstorm. We took her in after not finding the owner, trained her some and got her healthy. She's ready for a forever home now. She's Good with Goats, other dogs, both large and Small. Alerts well,
Located Conway Arkansas Needs loving home, attention, and room to run. Contact me for more detail posting id of ad ( the digits at the end of the posting url ) : 7403169922 info from other fields (make, model, housing type etc.) : nothing posted categor(ies) posted to : Farm &amp; Home by Owner cit(ies) posted to : Little Rock posting frequency : 2nd Time location : Conway Arkansas listed price : none are links included? : no are images included? : yes is HTML included? : no are counters included? : no list keywords included : none</t>
  </si>
  <si>
    <t>title of ad : 8 month old cat
body (ad text) :
I have a cat that I need to rehome ASAP. His name is Max and he is 8 months old. He is neutered, chipped, and completely litter box trained and has never had an accident in the house. He is an indoor cat, but still has claws so he may be able to be trained to be an outdoor cat as well. I have a rather large upstairs patio that he loves spending time on, but other than that I've never really had him outside. He is very gentle and has never bitten or scratched anyone so I think he would be a good cat for younger children. I don't have any other pets, but I frequently take him to my brother's house, he has 3 cats that Max likes to play with. I do not know how he does with dogs, but I don't see any reason why he wouldn't get along with them. He has very small meows so he is not noisy at all. He is very playful but spends about 40% of the day napping.
He comes with a large bag of food, a harness and leash, and if you want, he also has a scratch post, a litter box, various toys, and a a bed although he rarely uses it. All of his items are new and in great condition. I need to rehome him because I recently found out that I will be traveling for work quite a bit and I don't have anyone to watch him. It pains me to give him up because he is such a loving boy, but I can't leave him alone for weeks at a time.
I am asking for a $50 rehoming fee due to him coming with a lot of supplies and to ensure he goes to a home that wants him. I live in Winston and would prefer if he can be picked up from me, but I am willing to meet someone half way depending on your location. Best way to reach me is via text at 971-240-7076 and I can answer any questions you have.
posting id of ad ( the digits at the end of the posting url ) : 7390846402
info from other fields (make, model, housing type etc.) :
categor(ies) posted to : Pets
cit(ies) posted to : Winston, Roseburg
posting frequency :
location :
listed price :
are links included? :
are images included? : Yes
is HTML included? :
are counters included? :
list keywords included :</t>
  </si>
  <si>
    <t>title of ad : 80's fashion at Holiday body (ad text) : You were wearing an all black athletic outfit, with some neon leotard or other type of gym attire under it. You had a messy ponytail to one side and were just killing it with the 80's vibes.
I wish it was socially acceptable to just approach you and ask you out, but even if that were the case I'm too bashful and timid.
Anyways I think you are gorgeous and it filled me with melancholy knowing I could never talk to someone like you. posting id of ad ( the digits at the end of the posting url ) : 7390459273 info from other fields (make, model, housing type etc.) : categor(ies) posted to : Missed Connections cit(ies) posted to : Duluth posting frequency : once Compared to the nasty stuff people post on missed connections what is wrong with this?</t>
  </si>
  <si>
    <t>title of ad : 9/16: Be your own bank: time to learn about crypto! (Bear Creek Park)
body (ad text) : This Thursday, from 1700 to 1900.
Be your own bank! Time to learn crypto‚Ä¶
This event will teach you how to transact in popular cryptocurrencies.
This is a quick two-hour long interactive, in-person seminar where you will learn how to set up your own wallet, how to buy crypto as anonymously as you‚Äôd care to be, how to sell crypto, and how to transact in crypto.
Who should attend?
People interested in financial privacy.
Libertarian-minded individuals who would like to learn how to transact in crypto.
People who have friends who can‚Äôt shut up about crypto, but who don‚Äôt really understand what they‚Äôre talking about.
Has anybody ever offered to pay you in crypto for something you‚Äôre selling on craigslist or through some other channel? Come to this seminar to learn exactly how to protect yourself and figure out exactly what you‚Äôd be getting yourself into.
If you‚Äôre interested in cryptocurrencies as investments or hedges against inflation, you‚Äôre welcome to come as well.
If you have some enterprise and you‚Äôd like to offer more payment options to people.
Bear in mind:
This is NOT a crypto trading course or a crypto investment course! There are plenty of resources out there, but I will not recommend one over another. I‚Äôm teaching you how to drive the car, not where to drive it to!
If you‚Äôre considering taking a crypto trading course or a crypto investment course from someone, take my seminar first, then you‚Äôll have a better idea of what to look for/avoid in such a course.
Cost: $20.
What to bring:
Your smartphone
Your laptop (optional, but preferred as it‚Äôs easier to show you how to move things back and forth if you have both)
Some additional cash to buy a little crypto from either myself or another participant. I recommend $100. (optional)
Make sure your devices are fully charged up before you arrive. We‚Äôre doing this in the great outdoors (under cover) and power availability is sporadic.
Make sure also that your phone has a data plan with at least 500MB of transfer, and that you know how to tether. If you don‚Äôt have data, that‚Äôs ok. You can tether off of my access point for $10 per device.
After you RSVP via email, I‚Äôll give you the exact location. We‚Äôll be in Bear Creek Park, in Surrey.
At the end of the course/seminar, you‚Äôll get an 8-page printed reference booklet, so you won‚Äôt need to take notes.
I will not ask you for any personal information whatsoever, and at no point in the seminar will you be asked for any personal information. You will never need to enter a SIN, credit card info, or show me or your phone your ID. Absolutely none of the software that I will teach you requires any such information.
You‚Äôll also know a little bit about what cryptocurrency is, you‚Äôll know how to buy and sell various cryptocurrencies directly to other human beings with as little or as much third party involvement as you like.
posting id of ad ( the digits at the end of the posting url ) : 7379835263
info from other fields (make, model, housing type etc.) :
categor(ies) posted to : events / classes
cit(ies) posted to : Vancouver BC
posting frequency : 3 times over the last 2 days, with slightly fewer words each time.
location : Surrey BC
listed price : $20
are links included? : no
are images included? : no
is HTML included? : no
are counters included? : no
list keywords included : no</t>
  </si>
  <si>
    <t>title of ad : A R I A N E + C A R R E L {(if you care about her show this to her)}
body (ad text) : Too long for this forum - it is a public letter to my wife who has been stonewalling me for nearly 2 years over bad information who cannot be contacted directly.
posting id of ad ( the digits at the end of the posting url ) : 7387027683, 7387038117, 7387041142, 7387325941
info from other fields (make, model, housing type etc.) : N/A
categor(ies) posted to : missed connections, general community, lost &amp; found, local news &amp; views
cit(ies) posted to : Denver
posting frequency : Tried posting 4 times, Each Ad flagged off within 20 minutes
location : Denver
listed price : N/A
are links included? : No
are images included? : Yes
is HTML included? : No
are counters included? : No
list keywords included : No
I am local to the area.
Did not receive email notice of flag removals
Am a normal user, non-licensed broker etc.
I have read through TOU &amp; useful resources.
Why would this be removed and where should I put it?</t>
  </si>
  <si>
    <t>title of ad : ABS Gaming PC, Nvidia GeForce RTX 3080 10GB, Used- Excellent Condition - $2,600
body (ad text) : ABS Gladiator Gaming PC, GeForce RTX 3080, Intel i7 10700K, Used-Great Condition.
Selling this awesome gaming computer that includes a Nvidia GeForce RTX 3080 graphics card. I'm able to run any game I play over 120fps with this baby. Fully ready to go, plug and play. Used for just a few months, runs good as new. I can throw in a wireless Logitech G403 gaming mouse and a wireless Logitech keyboard if you would like it. I've also got a good Acer 144Hz monitor I can throw in for cheap if interested. Only reason I'm selling is because I don't have time for video games anymore. Great computer here, hope you can enjoy it. Thanks!
See specs below.
Willing to hear your best offer.
Graphics NVIDIA GeForce RTX 3080 10 GB
Processor Intel Core i7-10700K Comet Lake 8-Core 3.8 GHz (5.1 GHz Turbo)
Processor Main Features 64 bit 8-Core 16-Thread Processor
Cache Per Processor 16 MB L3 Cache
Memory G.Skill TridentZ RGB 16 GB DDR4 3200 MHz
Storage 1 TB Intel 660P M.2 NVMe SSD
Power Supply 750W 80 Plus Gold
Case DEEPCOOL MATREXX 50 ADD-RGB 4F Mid-Tower Case 4x120mm ADD-RGB Fans, Full-size Tempered
Glass Side And Front Panel, Motherboard SYNC Control
Cooling System Cooler Master MasterLiquid ML240L RGB V2 CPU Cooler
Case Fan: 4 x 120 mm RGB fans
Operating System Windows 10 Home 64-bit
Motherboard
Chipset Intel Z490
Motherboard Name Asus PRIME Z490-P (Wi-Fi)
CPU Type Intel Core i7 10th Gen
CPU Speed 10700K (3.80 GHz)
L3 Cache Per CPU 16 MB
CPU Main Features 64 bit 8-Core 16-Thread Processor
Graphics
GPU/VGA Type NVIDIA GeForce RTX 3080
Video Memory 10 GB GDDR6X
Virtual Reality Ready Yes
Memory
Memory Capacity 16 GB DDR4
Memory Speed DDR4 3200
Storage
SSD 1 TB
Storage Spec 1 TB Intel 660P M.2 NVMe SSD
Communications
LAN Speed 10/100/1000Mbps
WLAN WiFi 802.11a/b/g/n/ac
Front Panel Ports
Front USB 2 x USB 2.0
1 x USB 3.0
Front Audio Ports 1 x Microphone
1 x Headphone
Back Panel Ports
PS/2 1 x PS/2 keyboard/mouse combo port(s)
Video Ports 1 x HDMI 2.1
3 x DisplayPort 1.4
Rear USB 2 x USB 3.2 Gen 2 Type-A
2 x USB 3.2 Gen 1 Type-A
2 x USB 2.0
RJ45 1 port
Rear Audio Ports 5 x Audio jack(s)
S/P DIF 1 port
posting id of ad ( the digits at the end of the posting url ) : 7335829323
info from other fields (make, model, housing type etc.) :
categor(ies) posted to : For sale by owner
cit(ies) posted to :
posting frequency : once
location : Woodacre, CA
listed price : $2600
are links included? : No
are images included? : Yes
is HTML included? : no
are counters included? : no
list keywords included :</t>
  </si>
  <si>
    <t>title of ad : Acting Collective in the Park NEEDS YOU!
body (ad text) : Hi, sick of ridiculous ZOOM acting classes charging you money and accomplishing NOTHING? If somebody hires you for an acting gig, you will NOT be doing it on ZOOM! We have a better idea. Come to a local park in BURBANK weekly, to practice your monologs and scenes! Either bring them or we supply them! Get a critique from your peers! Almost free! Network also! Send us an email for further info. we need at least 10 actors to make this happen. YOUR INSTRUMENT MUST HAVE PRACTICE!
posting id of ad ( the digits at the end of the posting url ) : 7384234277
info from other fields (make, model, housing type etc.) :
categor(ies) posted to : ACTIVITY PARTNERS
cit(ies) posted to : local
posting frequency :
location : burbank, ca
listed price : n/a
are links included? : no
are images included? : no
is HTML included? : no
are counters included? no :
list keywords included : no</t>
  </si>
  <si>
    <t>title of ad : Activity partner
body (ad text) : Seeking local activity partners
posting id of ad ( the digits at the end of the posting url ) : 740827898
info from other fields (make, model, housing type etc.) : none
categor(ies) posted to :Activities
cit(ies) posted to : East Kootenays
posting frequency : infrequent
location : Golden BC
listed price :
are links included? :
are images included? :
is HTML included? :
are counters included? :
list keywords included :</t>
  </si>
  <si>
    <t>title of ad : Adorable Extremely Affectionate Kitten
body (ad text) :
Petite &amp; playful female kitten, 4 months old, seeks caring home. Extremely loving, well-behaved, good temperament, smothered with love/affection; could be good therapy cat; experienced w/human touch all over; exposed to different adults &amp; had play time w/kids; plays well w/her siblings too. Fully litter box trained; current on all shots; checked out by vet as fully healthy (can show records), though she is not yet ‚Äúfixed‚Äù. Indoor cat (but tried some outdoor play time, as seen in photos).
Asking a $95 adoption fee (allowed by craigslist terms for re-homing; ask me for details) to cover part of the time, energy, love, &amp; money I have spent to raise/nurse from birth...to be healthy, happy, loving, playful, a joy to be around! I was midwife at birth; born w/ears folded down, I saw her &amp; immed. called her Barna, or "baby bear". I'm told I've been a great "cat mom" to her w/help of G-d &amp; friends; soon maybe she will be in another loving home w/you. (we are in Monsey area in Rockland County NY)
Preferable for her to have a cat companion already in the home for times when humans are unavailable; cats can sleep up to 16 hours a day but can be less for kittens as they want to play; they‚Äôd have each other thru night and when her new family is out.
This is no ordinary kitten for adoption; as I was starting training for her to be a therapy cat, along w/her siblings, I took the advice I was given so she may qualify; for ex., took her out in vehicles, exposed her to grownups, took her on playdates w/children; always tried to have lots of gentle touches, including areas a cat may typically not want to be touched (tail, feet, face, ears); I stroked her while she was eating, so she could be touched, such as by a child, at that time, w/o growling or anything; I also tried to combine a healthy balance of affection/attention &amp; firmness/consistency re: what is not OK -mainly I‚Äôd look her in the eye &amp; say a stern ‚Äúno‚Äù; if she did something that warranted it, which was very, very rare, a little light slap on the behind was what she got.
The right family for her is priority one; when responding, pls include info about you, what your family &amp; home life is like, what other pets you have, if you‚Äôre out of the home a lot, approx. where you are. TYVM!
posting id of ad ( the digits at the end of the posting url ) : 7405441703
info from other fields (make, model, housing type etc.) :
categor(ies) posted to : community&gt;pets
cit(ies) posted to : hudson valley NY
posting frequency : 6 days apart (1st was flagged, 2nd redone ad to comply)
location :
listed price : $95 adoption fee
are links included? : n
are images included? : y
is HTML included? : n
are counters included? : n
list keywords included :</t>
  </si>
  <si>
    <t>title of ad : Advanced Tennis
body (ad text) :
Looking for tennis partners 4.5 - 5.5 level (I'm 5.0) for either hitting and/or playing a set or two. Shoot me a message if interested and are at least a 4.5 player.
This is an ad for tennis and tennis only, thanks.
posting id of ad ( the digits at the end of the posting url ) : 7373474200
info from other fields (make, model, housing type etc.) :
categor(ies) posted to : Activities
cit(ies) posted to : Boston
posting frequency : Monthly (approx)
location : Boston and surrounding
listed price : N/A
are links included? : No
are images included? : No
is HTML included? : No
are counters included? :
list keywords included :</t>
  </si>
  <si>
    <t>title of ad : Air Conditioner Compressor and Capacitor - NEW - $1200 body (ad text) : Purchased to repair a used Trane roof-mount 3 1/2 ton unit, (14 SEER) but we upgraded to a new 4 ton.*
1. First Choice Compressor 1/4 HP 1075 rpm unit.
2. Capacitor, A/C Pro CBB65-R 440/370 VAC.
Will separate, see photos for additional item details.
* FULL DISCLOSURE: we had three companies scheduled on the same day to quote fixing or replacing our Trane.
The first one replaced these items and the old unit started cooling again, but the unit was ancient so we didn't cancel the other two companies for extra opinions ... The third company gave us an insane deal on a replacement unit which they installed the next day, so we only ran these parts for about 10 hours. The first company wouldn't take the parts back since we didn't buy the replacement unit from them, so we removed the parts and scrapped the rest of the old unit.
posting id of ad ( the digits at the end of the posting url ) : 7403103855 info from other fields (make, model, housing type etc.) : n/a categor(ies) posted to : general for sale - by owner cit(ies) posted to : Las Vegas, NV posting frequency : husband tried posting this twice in his CL account and was flagged both times, I added more content and this is my first post for these items location : Las Vegas, NV listed price : 1200.00 are links included? : no are images included? : yes is HTML included? : no are counters included? : no list keywords included : no</t>
  </si>
  <si>
    <t>title of ad : akc rottweiler puppies
body (ad text) : Two female Akc registered rottweiler puppies left. Ready for their furever homes. Tails docked and dewclaws removed. Rehoming fees apply. plz call or text for info. 903 987 6823
posting id of ad ( the digits at the end of the posting url ) : post id: 7410298224
info from other fields (make, model, housing type etc.) :
categor(ies) posted to : pets
cit(ies) posted to : dallas
posting frequency :
location :
listed price :
are links included? :
are images included? :
is HTML included? :
are counters included? :
list keywords included :
I have tried posting several times and it is always "flagged" for no reason before it is even listed. I'm asuming flag bots but idk....
my post are no different from every other post i see on here so whats the problem?</t>
  </si>
  <si>
    <t>title of ad : Alaska sled dog
body (ad text) : reply
Posted about 3 hours ago
Alaska sled dog (Willow)
image 1 of 2
11
12
¬© craigslist - Map data ¬© OpenStreetMap
Looking to rehome my dog Freddy. He is 17 months. I got him from a musher so, he knows his mushing commands. He would be great for a musher or skijorer. I'm 73 and he is a bit much for me. Rehome fee is $200. Call John 707-9809. No emails or texts, thanks
do NOT contact me with unsolicited services or offers
post id: 7346737783 posted: about 3 hours ago updated: about 3 hours ago
posting id of ad ( the digits at the end of the posting url ) : 7346737783
info from other fields (make, model, housing type etc.) :
categor(ies) posted to : Pets
cit(ies) posted to : Anchorage, Matsu Alaska
posting frequency : 1
location : Anchorage, Matsu Alaska
listed price : $200 rehoming fee
are links included? : no
are images included? : yes
is HTML included? :
are counters included? : no
list keywords included :</t>
  </si>
  <si>
    <t>title of ad : Alone for Father‚Äôs Day (Concord)
¬© craigslist - Map data ¬© OpenStreetMap
Didn‚Äôt want to spend it alone if you have no place to go hit me up and let‚Äôs see what we can come up withÔøº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</si>
  <si>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American Bully Puppies
body (ad text) : 2 males available ABKC REGISTERED there will be a small rehoming fee of 1$ to their forever family &amp; home if interested please contact us thanks.
posting id of ad ( the digits at the end of the posting url ) :7408799214
info from other fields (make, model, housing type etc.) :
categor(ies) posted to : pets
cit(ies) posted to : Amarillo
posting frequency : 2
location : Amarillo
listed price : 1$
are links included? : no
are images included? : yes
is HTML included? : no
are counters included? : no
list keywords included : no</t>
  </si>
  <si>
    <t>title of ad : any place
body (ad text) :
posting id of ad ( the digits at the end of the posting url ) : 7404226745
info from other fields (make, model, housing type etc.) :
categor(ies) posted to :community/ missing
cit(ies) posted to : burbank
posting frequency : no
location : san Fernando valley
listed price :
are links included? : no
are images included? : no
is HTML included? : no
are counters included? : no
list keywords included :</t>
  </si>
  <si>
    <t>title of ad : Apartment in Aoto, Near Takasago Station (Keisei Line)
body (ad text) :
16m2 2nd floor 1br apartment in Aoto town, Katsushika-ku, Tokyo.
On Keisei line-Takasago station (10 mins walk)
Near supermarket (3 mins walk)
Free wifi - Coinlaundry available.
Price: ¬•41,500 per month (include management fee)
None deposit &amp; key money.
Move in: immediately
posting id of ad ( the digits at the end of the posting url ) :
7380656084
info from other fields (make, model, housing type etc.) :
apartment/ house for rent
categor(ies) posted to : housing
cit(ies) posted to : Katsushika, Tokyo
posting frequency : one time
location : Aoto town
listed price : ¬•41,500
are links included? : no
are images included? : yes
is HTML included? : no
are counters included? : no
list keywords included :no
I did not receive the email notice that my ads is flagged off</t>
  </si>
  <si>
    <t>title of ad : Apple iPhone 11 Pro Max, 256 GB, AT&amp;T
body (ad text) : Lightly used condition. I am the original owner. Everything works perfectly, battery holds charge with no issues. I have always kept in the included UAG case with a glass screen protector. Memory wiped and ready to go.
Includes the army green UAG case, installed screen protector, and a package with an additional glass screen protector.
Email me with the link or text to (Five-1-two)-eight two 8 - nine six 6 four
posting id of ad ( the digits at the end of the posting url ) : 7401994602
info from other fields (make, model, housing type etc.) : Apple iOS
categor(ies) posted to : cell phones - by owner
cit(ies) posted to : Austin, TX
posting frequency : Posted once this morning, it got flagged/removed, posted again - got flagged/removed again
location : Austin, TX
listed price : $600
are links included? : no
are images included? : yes
is HTML included? : no
are counters included? : no
list keywords included : I didn't make a list of keywords</t>
  </si>
  <si>
    <t>title of ad : Apple MacBook Pro 15" Laptop with Touch Bar
body (ad text) : (I just listed as many specifications as I could find)
condition: excellent
cryptocurrency ok
make / manufacturer: Apple MacBook Pro
model name / number: MacBook Pro
size / dimensions: 15"
Model: MacBook Pro (Thunderbolt 3)
GPU: AMD Radeon Pro 560, Intel HD Graphics 630
Maximum Resolution: 2880 x 1800
Release Year: 2017
Country/Region of Manufacture: United States
Storage Type: SSD (Solid State Drive)
Operating System: Mac OS 11.6, Big Sur
RAM Size: 16 GB
Graphics Processing Type: Hybrid Graphics
Brand: Apple
Most Suitable For: Video Editing, Photo Editing, 3D Modeling, Motion Graphics, Animation, Gaming, Graphic Design,
Workstation
Series: MacBook Pro
Integrated Graphics Chip: Intel HD Graphics 630
PCIe: AMD Radeon Pro 560 GPU (4MB VRam)
Connectivity: Thunderbolt 3 (USB-C), 3.5mm Headphone Jack, USB-C
Manufacturer Color: Space Gray
Type: Laptop
Processor: Intel Quad Core i7 7th Gen.
Processor Speed: 3.1 GHz
Integrated Graphics Chip RAM: Shares System Memory
Features: Backlit Keyboard, Bluetooth, Built-in Microphone, Built-in Webcam, Multi-Touch Trackpad, Touch Bar, Touch ID, Wi-Fi
Dedicated Graphics Chip RAM: 2GB GDDR5 DRAM
Color: Gray
SSD Capacity: 512 GB
Hard Drive Capacity: 512 GB
Dedicated Graphics Chip: AMD Radeon Pro 555
MPN: A1707, MPTT2LL/A, MPTT2 BTO/CTO
Screen Size: 15 in
Serial#: C02V515CHTDF
posting id of ad ( the digits at the end of the posting url ) : 7396029331
info from other fields (make, model, housing type etc.) : Apple, MacBook Pro 15‚Äù
categor(ies) posted to : Computers
cit(ies) posted to : Phoenix, AZ
posting frequency : one time
location : Tempe AZ
listed price : $1,200
are links included? : no
are images included? : yes
is HTML included? : no
are counters included? : no
list keywords included : none</t>
  </si>
  <si>
    <t>title of ad : Art model
body (ad text) : Art model available for figure and portrait work. I have some experience, though I'm looking for more opportunities. My rates are competitive and fair. I work with artists of all types and interests. I am a male model. Please email for any questions. I appreciate artists the most when they have examples to share with me, as it gives me a better idea of who I am working with.
posting id of ad ( the digits at the end of the posting url ) :
info from other fields (make, model, housing type etc.) :
categor(ies) posted to : Community - Artists
cit(ies) posted to : Raleigh, NC
posting frequency : as often as it gets flagged
location :
listed price : n/a
are links included? : no
are images included? : no
is HTML included? : no
are counters included? : no
list keywords included : no</t>
  </si>
  <si>
    <t>title of ad : ASUS G11CD Desktop PC - $1,000
body (ad text) : ASUS G11CD Desktop PC
Processor: Intel Core i7-6700,
GTX 1080,
Memory: DDR4 16GB
Graphics Nvidia GeForce GTX1080 8gb
Storage: 512GB SSD,
Network: Integrated LAN 10/100/100 Wireless LAN + Bluetooth
Optical: DVD RW
purchased for my son now studying in Europe. COVID changed our plans - duties mean this would be prohibitive to send to him. Great for gaming or AI work (he used it remotely to process data for his thesis).
posting id of ad ( the digits at the end of the posting url ) :
info from other fields (make, model, housing type etc.) :
categor(ies) posted to : computers by owner
cit(ies) posted to : minneapolis/st paul
posting frequency : ?
location : minnesota
listed price : 1000
are links included? : no
are images included? : yes
is HTML included? : no
are counters included? : no
list keywords included : no</t>
  </si>
  <si>
    <t>title of ad : ASUS ROG STRIX Radeon RX 5600 XT 6GB video card - $999 (Boise)
body (ad text) : Lightly used for a few months and never mined on! Works fast and cool and low noise under gaming loads.
Asus hardware, software and drivers are the best! Don't get an inferior brand.
This card will take up 3 pci-e slots and is 304mm long!
ASUS ROG STRIX Radeon RX 5600 XT 6GB GDDR6 PCI Express 4.0 Video Card
model : ROG-STRIX-RX5600XT-T6G-GAMING
6GB 192-Bit GDDR6
Boost Clock OC mode: 1770 MHz
Gaming mode: 1750 MHz
1 x HDMI 2.0b 3 x DisplayPort 1.4
2304 Stream Processors
PCI Express 4.0
Brand ASUS
Series ROG STRIX
Model ROG-STRIX-RX5600XT-T6G-GAMING
Interface
Interface PCI Express 4.0
Chipset
Chipset Manufacturer AMD
GPU Series AMD Radeon RX 5600 Series
GPU Radeon RX 5600 XT
Boost Clock OC mode: 1770 MHz
Gaming mode: 1750 MHz
Stream Processors 2304 Stream Processors
Memory
Effective Memory Clock 14 Gbps
Memory Size 6GB
Memory Interface 192-Bit
Memory Type GDDR6
3D API
OpenGL OpenGL 4.6
Ports
Multi-Monitor Support 4
HDMI 1 x HDMI 2.0b
DisplayPort 3 x DisplayPort 1.4
Details
Max Resolution 7680 x 4320
Virtual Reality Ready Yes
Cooler Triple Fans
System Requirements Recommended PSU: 450W
Recommended PSU Wattage 450W
Power Connector 1 x 6-Pin, 1 x 8-Pin
HDCP Ready 2.3
Features
Features TOP Edition: GPU Boost Clock up to 1770 MHz (OC Mode) / up to 1750 MHz (Gaming Mode). Memory Clock 14 Gbps.
Axial-tech fan design features a smaller fan hub that facilitates longer blades and a barrier ring that increases downward air pressure.
0dB technology lets you enjoy light gaming in relative silence.
2.7-slot design expands cooling surface area to make the most of the three powerful Axial-tech fans.
Dual BIOS switch lets you toggle between Quiet and Performance BIOS profiles sans software.
Auto-Extreme Technology uses automation to enhance reliability.
Super Alloy Power II includes premium alloy chokes, solid polymer capacitors, and an array of high-current power stages.
MaxContact Technology allows 2X more contact with the GPU chip for improved thermal transfer.
ASUS FanConnect II equips two hybrid-controlled fan 2 headers for optimal system cooling.
Form Factor &amp; Dimensions
Max GPU Length 304 mm
Card Dimensions (L x H) 11.96" x 5.12"
Slot Width 2.7-slot
Packaging
Package Contents Accessories:
1 x Speedsetup manual
1 x Thank you card
1 x ROG Velcro Hook &amp; Loop
Additional Information
Date First Available July 14, 2020
posting id of ad ( the digits at the end of the posting url ) : 7354440190
info from other fields (make, model, housing type etc.) :
categor(ies) posted to :
cit(ies) posted to : Boise
posting frequency : 1
location : Boise
listed price : 999
are links included? : no
are images included? : yes
is HTML included? : no
are counters included? : no
list keywords included :</t>
  </si>
  <si>
    <t>title of ad : Australian Cattle Dog Puppies - $6 (OCEANSIDE)
body (ad text) : Austrian Cattle Dog Puppies for Christmas
Parents come from excellent genes, not registered.
Dad (Red) Hudson is a ranch manager out in the central valley. He also moonlights sharing his good genes. 3 years old. 18 inches at the shoulder, 37 pounds. Excellent physical condition, hardworking and calm.
Mom (Blue) Pepper is 2 years 8 months. Our only dog. 19 1/2 inches at the shoulder, 43 pounds. This is her first litter. Pepper is very vocal and in excellent physical condition. Intelligent, high energy, task driven. Loves the Frisbee, water, search exercises, fetching anything / everything and being an all around best friend.
Litter preview 14 October. Puppies ready beginning of December.
We are putting together an interest list at this time no deposits needed. If you are interested or just want further information once the puppies are born please feel free to contact us. There will be an adoption fee.
Puppies will come with veterinarian health check, vaccinations and de-wormed. An important plus, puppies will be born and raised in a home environment. Handled with love regularly so they will be happy to see you.
Located in Oceanside, San Diego North County.
Note: Australian Cattle Dog / Queensland Healer is a working breed of dog. High energy and task driven = major life time commitment. Please research them well before contacting us.
For more info, contact by email
posting id of ad ( the digits at the end of the posting url ) : 7393278655
info from other fields (make, model, housing type etc.) :
categor(ies) posted to : for sale by owner
cit(ies) posted to : San diego
posting frequency : 3rd repost
location : San diego
listed price : 6
are links included? : no
are images included? : yes
is HTML included? : ??
are counters included? : no
list keywords included :</t>
  </si>
  <si>
    <t>title of ad : Automotive Warranty Administrator
body (ad text) : https://denver.craigslist.org/csr/d/broomfield-automotive-warranty/7396787942.html
posting id of ad ( the digits at the end of the posting url ) : 7396787942
info from other fields (make, model, housing type etc.) : n/a
categor(ies) posted to : Jobs &gt; Customer Service
cit(ies) posted to : Denver, Colorado
posting frequency : Monthly
location : Westminster/Broomfield, CO
listed price : $15-20/hr
are links included? : No
are images included? : No
is HTML included? : No
are counters included? : No
list keywords included : n/a</t>
  </si>
  <si>
    <t>title of ad : Bad Date Saviour
body (ad text) : You looked forlorn (and gorgeous) at Alberni &amp; Bute, I asked if you needed help, you said yes. I got you sorted out, got you a cab and helped you get home from d/t. Stupid me, I should have asked for your number so that I could check on you, but you got in the cab and were gone. You told me I was a nice person for helping you out and I am, just not a quick enough thinker. I guess after you told me your date went bad, I didn't think it'd be cool for any man (even me) to ask you out right there and then. Would love to call you, but don't have your number. I want to check on you - and maybe see you again if you're OK with that.
posting id of ad ( the digits at the end of the posting url ) : 7386005454
info from other fields (make, model, housing type etc.) : None
categor(ies) posted to : missed connections
cit(ies) posted to : Vancouver
posting frequency : twice in one day, edited the second time
location : N/A
listed price : N/A
are links included? : No
are images included? : No
is HTML included? : No
are counters included? : No
list keywords included : N/A</t>
  </si>
  <si>
    <t>title of ad : Bandpass 12" Pioneer TS-W303C w/ California Profile AP400 Amp
body (ad text) : Q-Logic QB-112.2 Single 12-inch Bandpass Subwoofer Box
¬∑ 0.98 cubic feet internal volume (ported section), .84 cubic feet internal volume (sealed section)
¬∑ Box Dimensions: Width: 16-1/8"x Height: 16-1/2" x Depth: 16-1/8"
¬∑ 14.82" square Plexiglass window (375" thick)
¬∑ Internal speaker wire w/ .232 female quick slides on both ends
¬∑ 2 cardboard port tubes with black plastic flanges
¬∑ 16 screws used to secure Plexiglass to enclosure
12" Component Subwoofer Pioneer TS-W303C (160 Watts RMS @ 4-ohms)
¬∑ Diamond Plate Foamed IMPP (Injection Molded Polypropylene) Rigilite‚Ñ¢ Composite Cone Woofer (Titanium Grey)
¬∑ One-Piece Cone Construction for Reduced Distortion
¬∑ Dual-Layer Urethane Surround
¬∑ Direct-to-Cone Voice Coil Mounting Ring
¬∑ Conex Damper with Damper Ring
¬∑ Lead Wires Integrated into Damper for High Reliability and Improved Power Transfer
¬∑ Oversized Glass-Imide Voice Coil Bobbin
¬∑ Projected Pole Yoke with Vented Pole
¬∑ High-Energy Strontium Magnet with Bumped Back Plate
¬∑ Low-Q Design for use in Small Sealed Box (1.5 cubic foot recommended)
¬∑ 500 Watts Max Music Power
¬∑ 160 Watts Nominal Power Handling
¬∑ Frequency Response: 18-2,000Hz
¬∑ Sensitivity (Efficiency): 93dB (1W/1m)
¬∑ 4 Ohm Rated
California Profile AP400 Amp (200 Watt RMS x 4-ohms in mono-bridged mode)
¬∑ 2-channel car amplifier
¬∑ 65 watts RMS x 2 at 4 ohms (100 watts RMS x 2 at 2 ohms)
¬∑ 200 watts RMS x 1 bridged output at 4 ohms (4-ohm stable in bridged mode)
¬∑ variable low- and high-pass filters (low-pass from 50-250 Hz, high-pass from 80-1200 Hz, at 12 dB per octave)
¬∑ stereo or bridged mono output
¬∑ preamp inputs
¬∑ preamp outputs
¬∑ fuse rating: 25A x 1
¬∑ 10-gauge power and ground leads recommended ‚Äî wiring included with amplifier
¬∑ 7-3/8"W x 2"H x 10-5/16"D
Strike Digital Top Capacitor by Lightning Audio LSD05TB 1/2-farad
¬∑ 1/2-farad digital-top cap (systems up to 500 watts)
¬∑ Digital readout displays voltage to the decimal point
¬∑ Visual and audible reverse polarity warnings
¬∑ 16-volt maximum (20-volt surge)
¬∑ Includes 1 charging/discharging card
¬∑ 3-1/16" diameter x 7-1/2"H
posting id of ad ( the digits at the end of the posting url ) : 7346193347
info from other fields (make, model, housing type etc.) : make / manufacturer: Pioneer, model name / number: TS-W303C, size / dimensions: 16-1/8" x 16-1/2" x 16-1/8"
categor(ies) posted to : electronics - by owner
cit(ies) posted to : Worcester
posting frequency : ?
location : Barre, MA
listed price : $250
are links included? : No
are images included? : Yes
is HTML included? : No
are counters included? : No
list keywords included :</t>
  </si>
  <si>
    <t>title of ad : Barnet Marine Park July 28 Wed Evening Dog Walk
body (ad text) : our dog (a very cute Shichon) was waiting for my dog (a white Schnauzer mix) to walk together to the parking lot. You had a nice smile. It was so pleasant chatting with you. I was also a bit nervous. I would like to meet you again for more dog walking together. I went back a few times at the same time to see whether I would bump to you but I have no luck.
posting id of ad ( the digits at the end of the posting url ) : 7363783941
info from other fields (make, model, housing type etc.) :
categor(ies) posted to : Missed Connections
cit(ies) posted to : Burnaby / Port Moody
posting frequency : once before but reposted again and got removed
location : Burnaby
listed price :
are links included? : No
are images included? : No
is HTML included? : No
are counters included? : No
list keywords included :</t>
  </si>
  <si>
    <t>title of ad : Bearded Dragon &amp; Habitat
body (ad text) : 1.5 year old bearded dragon and setup $20 rehome fee. Setup includes: 50 gallon tank; UVB, Basking &amp; infrared lights/ballasts; water &amp; food dishes; variety of rocks; ceramic tile (easy to clean) on floor of tank; timer/controller for lights. Healthy reptile but our dog has developed a prey drive and want to rehome our pet.
posting id of ad ( the digits at the end of the posting url ) : 7405896416
info from other fields (make, model, housing type etc.) :
categor(ies) posted to : community &gt; pets
cit(ies) posted to : Bozeman
posting frequency : I posted twice and both were removed the same day
location : Bozeman
listed price : $20 rehome fee
are links included? : no
are images included? : yes
is HTML included? : no
are counters included? : no
list keywords included : none</t>
  </si>
  <si>
    <t>title of ad : Beautifully maintained house
body (ad text) : Spacious home with updated and efficient kitchen, high ceilings and wood flooring in family room, dining room and kitchen. Adequate space within with oversized recreation room, an isolated study, office with built in bookshelves and large bonus room. Traditional style home with rear deck for relaxing evenings or entertaining. Lots of square footage. Easy access to Memorial Parkway.
posting id of ad ( the digits at the end of the posting url ) : 7409306405
info from other fields (make, model, housing type etc.) :
categor(ies) posted to : apartments / housing for rent
cit(ies) posted to : Huntsville
posting frequency :
location : Alabama
listed price : 1000
are links included? : no
are images included? : yes
is HTML included? : no
are counters included? : no
list keywords included :</t>
  </si>
  <si>
    <t>title of ad : Become a volunteer tax preparer - Sonoma County
body (ad text) : Every year, the Sonoma County Tax-Aide program helps low and moderate income individuals and families, mostly those 50 and older, with preparing and filing their tax returns, at no cost. In tax season 2019, our most recent "regular" season, our ninety volunteers assisted more than 3,000 households. We're looking for additional volunteers for tax season 2022, to do interesting, rewarding work with the great bunch of people already part of the program. (We're a 100% volunteer-staffed organization.)
There are several different volunteer positions, but most of us are tax preparers, using online commercial tax preparation software called TaxSlayer Pro Online. If you're interested, we'll train you to use this software and teach you all the tax law you need to know. (We limit our services to tax situations that apply to most of the people who come to us, particularly seniors; that way, we can offer high-quality tax preparation for everything within our scope.)
We have ten sites in Sonoma County, from Cloverdale to Petaluma, and from Sebastopol to the city of Sonoma. We operate during regular weekday hours, since most of our clients are retired. We ask volunteers to commit to at least one day per week (typically four to five hours) during tax filing season (February 1 through April 15), though two days is preferred. We provide all needed training, at no cost, of course.
If you're interested, please email us, or call 707-861-1048 and leave a message.
(We're a program of the AARP Foundation, but you don't need to be an AARP member to volunteer, or to get our free services. Nor do volunteers need to have prior experience doing taxes for others.)
posting id of ad ( the digits at the end of the posting url ) : 7401813538
info from other fields (make, model, housing type etc.) : N/A
categor(ies) posted to : volunteers
cit(ies) posted to : San Francisco Bay Area
posting frequency : Revised post of October 20th
location : Sonoma County
listed price : N/A
are links included? : No
are images included? : No
is HTML included? : No
are counters included? : No
list keywords included : None</t>
  </si>
  <si>
    <t>title of ad : Better sleep for a fraction of the price!
body (ad text) : The Serta iSeries 500 Hybrid Sleep System offers a luxury sleep experience. The "cushion firm" firmness level is ideal for all sleeping positions. The advanced coil system means each coil is individually wrapped for comfort and durability, reducing motion transfer and providing back pain relief. Cooling memory foam and a luxury pillowtop reduce or eliminate pressure points and ease joint pain, letting you sleep better for longer.
The fully adjustable base uses nearly silent independent motors to lift the head and foot of the bed with a touch of the wireless remote. Raising the head can reduce or eliminate snoring and acid reflux. It is ideal for watching TV, reading, or scrolling on social media. Lifting the foot of the bed enhances circulation in the legs and feet and eases lower back pain.
Sturdy steel construction lifts the bed off the ground, providing ample under-bed storage space. A wireless remote controls the adjustable base. Large soft-touch buttons glow with a gentle blue backlight at a touch, which allows for easy adjustments any time of the night, and the built-in flashlight gives you a brighter light right when and where you need it. Remote includes a memory function that allows you to store a preferred setting effortlessly.
The mattress comes with a premium mattress protector that is completely enclosed on all six sides, repelling dust, dirt, moisture, and bedbugs with the soft feel of cloth. A luxury mattress topper provides extra cushioning that further reduces any pressure and cradles you in comfort.
This mattress alone retails for over $3000, while the adjustable base adds another $1800. This is a value of more than $5000!
Asking: $1000 OBO.
Includes:
Serta iSeries 500 Hybrid mattress
Fully adjustable base with backlit wireless remote
Premium mattress protector
Luxury mattress topper
Selection of assorted sheets (optional)
posting id of ad ( the digits at the end of the posting url ) : 7412814093
info from other fields (make, model, housing type etc.) : Serta iSeries 500 Hybrid
categor(ies) posted to : Furniture for sale by Owner
cit(ies) posted to : New Orleans
posting frequency : ONCE
location : Metairie
listed price : $1000 OBO
are links included? : NO
are images included? : YES
is HTML included? : NO
are counters included? : NO
list keywords included : NONE</t>
  </si>
  <si>
    <t>title of ad : Blond Guy at Giant (name of town)
body (ad text) :
You were the blond guy with a kid in front of me at the market checkout. We both bought alcohol back there. You keep smiling at me and when I smiled back you looked sheepish. I‚Äôm glad you were unafraid to flirt with a guy. I know it‚Äôs a long shot, but I hope you see this.
posting id of ad ( the digits at the end of the posting url ) : 7340115335
info from other fields (make, model, housing type etc.) :
categor(ies) posted to :
Missed connections
cit(ies) posted to : Philadelphia
posting frequency : 1 time
location : Souderton
listed price : n/a
are links included? : n/a
are images included? : n/a
is HTML included? : n/a
are counters included? : n/a
list keywords included :</t>
  </si>
  <si>
    <t>title of ad : Blue Heeler Puppies
body (ad text) :
Blue Heeler Puppies (Lovingston)
Blue Heeler Puppies
Blue heelers ready to go home
Purebred and vet checked with first shots, dewormed, and flea/tick meds
Email for more info please
$50 Rehoming fee
posting id of ad ( the digits at the end of the posting url ) :
info from other fields (make, model, housing type etc.) :
categor(ies) posted to :
cit(ies) posted to :
posting frequency : once, then its flagged
location :
listed price :
are links included? :
are images included? :
is HTML included? :
are counters included? :
list keywords included :</t>
  </si>
  <si>
    <t>title of ad : Blue sofa - $50
body (ad text) : Used for couple years. Good condition except for a single spring poking out (see photo 2). Should be easy to repair. Pickup only.
‚Äî‚Äî‚Äî‚Äî‚Äî‚Äî
* Removable Back Cushions
* Seat Depth: Standard (21"-28")
* Seat Height (inches): 18.5
* Weight Capacity (lbs): 400
* Seats 3
Weights &amp; Dimensions
* Overall 33.5'' H x 75.6'' W x 31.1'' D
* Seat 18.5'' H x 66.9'' W x 21.3'' D
* Arm Height - Floor to Arm 25''
* Back Height - Seat to Top of Back 16.1''
* Leg Height - Top to Bottom 5.5''
* Clearance from Floor to Bottom of Sofa 4.5''
* Minimum Door Width - Side to Side 17''
* Overall Product Weight 88 lb.
* Seat cushion thickness: 7.5
‚Äî‚Äî‚Äî‚Äî‚Äî‚Äî‚Äî‚Äî‚Äî‚Äî‚Äî‚Äî‚Äî‚Äî‚Äî‚Äî‚Äî‚Äî
Leg Material: Solid Wood
Cushion Construction: Foam
Design: Standard
Weight Capacity: 400 lb.
‚Äî‚Äî‚Äî‚Äî‚Äî‚Äî
posting id of ad ( the digits at the end of the posting url ) : 7409301339
info from other fields (make, model, housing type etc.) : size / dimensions: 33.5'' H x 75.6'' W x 31.1'' D
categor(ies) posted to : furniture - by owner
cit(ies) posted to : seattle
posting frequency : 1
location : seattle
listed price : 50
are links included? : no
are images included? : yes
is HTML included? : no
are counters included? : no
list keywords included : n/a</t>
  </si>
  <si>
    <t>title of ad : Blue vari-kennel also have used Pet Carrier and Plastic Crate and Dog crate etc
body (ad text) : Blue vari-kennel 200 size/medium 27"L x 20"w x 19"H $20 has all the nuts and bolts.
Heavier duty than the Pet Taxi or Kennel Cab brands but unlike those the floor is not flat
priced at $20 less than half of one this size and quality new.
Pick up only.
posting id of ad ( the digits at the end of the posting url ) : 7404510607
info from other fields (make, model, housing type etc.) :
categor(ies) posted to : Community Pets
cit(ies) posted to : New Boston
posting frequency : Renewed on or after renew date - reposted when flagged off
location :
listed price : $20
are links included? : No
are images included? : Yes
is HTML included? : No
are counters included? : No
list keywords included : None
Crate ads posted by other people are not taken down. Neither are bird cage, ferret cage, reptile cages, fish tanks etc. Any Ad I post from New Boston is eventually flagged off. Doesn't appear to be automatic as ads can stay up for varying days. Dog bed, pet purse, wire crate ads all removed while others ads stay up. All these items are advertised in Community Pets all the time by many people and in many local areas. So I do not believe it has to do with the type of ad.
It appears I have a stalker who is working on their own or with another to take my ads down. Not sure if my prices are so low they find them offensive or what their problem is.I have been clearing out my garage of the many crates I've accumulated so others can get a good usable item at a low cost. Not unreasonable for a senior to do. I just don't know what to do to resolve this.
Yes I have tried posting in other categories with limited success and the stalker has even flagged me off there. :(</t>
  </si>
  <si>
    <t>title of ad : Board Game
body (ad text) :
I am needing to locate someone who can help make a double board game. Boards must be in good codition and ready for paint as we play cornhole game with the toss bags if it will fit. So let me know serious players only.
posting id of ad ( the digits at the end of the posting url ) :
info from other fields (make, model, housing type etc.) :
categor(ies) posted to :
cit(ies) posted to : Clovis
posting frequency :
location :
listed price :
are links included? : no
are images included? : no
is HTML included? : no
are counters included? : no
list keywords included :</t>
  </si>
  <si>
    <t>title of ad : board games
body (ad text) : any one interested in starting a board game, dominos or card group , let me know, no money at all
posting id of ad ( the digits at the end of the posting url ) : 7370407272
info from other fields (make, model, housing type etc.) : n/a
categor(ies) posted to : activites
cit(ies) posted to : Tracy
posting frequency : 1st time
location : stockton
listed price : 0
are links included? : no
are images included? : no
is HTML included? : no
are counters included? : no
list keywords included : none</t>
  </si>
  <si>
    <t>title of ad : breezy needs a loving home
body (ad text) :
ender: Female
Age: 3 years
Weight: 17 lbs
Vaccinations: Current
Fur type: medium, non-shedding
Good with Dogs: yes
Housebroken: yes
Breed: Mix breed with some dachshund
Breezy may be the most loving, cuddly dog I‚Äôve ever known. She has a passionate and dramatic way of showing how much she loves you. She touches and embraces you with both paws. She makes long eye contact. She nestles her head against your chest and lays in bed with you for hours. Breezy is a huge fan of belly rubs and often sleeps belly up, with both paws in the air!
Her temperament is happy, loving, affectionate, social, spunky, curious, and good natured.
Breezy was one of my uncle‚Äôs dogs. He recently had quadruple bypass surgery, and I am helping him rehome his dogs and functioning as a foster for them. The other dog was a labrador retriever. Unfortunately, both dogs were kept outside in his backyard and rarely got any attention. They always had plenty of food and veterinary care, but never much love or affection...
Now, Breezy just loves being part of a family! We have four people in our home, and she can‚Äôt seem to get enough love from us. She greets each person with exuberance and joy and bounces around the house with a pep in her step!
Breezy thrives off getting so much attention that she really needs a home that has at least one STAY-AT-HOME person. She wouldn‚Äôt do well left home alone for long hours.
Breezy also needs a home where she can sleep in the bed with her people. That‚Äôs SUPER important to her. She wants in the bedroom! She would feel sad and rejected if she were not allowed to sleep in bed with you.
Breezy would be perfect for empty-nesters or retired persons. She might do okay in a household with older children, but she would not be the right dog for a family with young children.
Breezy enjoys going on walks and gets super excited when I pull out the leash. One 15 to 30 minute walk per day would be enough for her. Breezy also needs fenced yard. She enjoys roaming around the backyard and sunning herself outside.
Breezy would do well with most other dogs. She was raised with a labrador, so she is used to having a canine companion. We have a miniature poodle in our house, and Breezy is curious about her. She will follow the poodle around and imitate her behaviors...Though, I have noticed some territorial behavior in the bedroom. Breezy wants a little more than her fair share of love and attention. If she is not ‚Äúin‚Äù on every moment of affection, she can get jealous!
Breezy is unaltered - she has not been spayed. But she has an appointment with her vet to be spayed on August 11th. It is important to me that Breezy get spayed as I do not want her to be used for breeding.
This dog is a little angel, and she has so much love to give. Adorable, great personality, healthy, and happy!
Rehoming fee of $125
Please see the photos and the links to my videos, and contact me with any questions you may have.
Keywords:
rescue
rehome
lapdog
companion dog
small dog
Dachshund
posting id of ad ( the digits at the end of the posting url ) :
7352870272
info from other fields (make, model, housing type etc.) :
categor(ies) posted to : pets
cit(ies) posted to : santa clara
posting frequency : 1
location : santa clara
listed price :
are links included? : yes, I included links to you tube videos
are images included? : yes
is HTML included? : no
are counters included? : no
list keywords included : rescue
rehome
lapdog
companion dog
small dog
Dachshund</t>
  </si>
  <si>
    <t>title of ad : Bristol 32: Ready to Sail Away! body (ad text) : Beautiful Bristol 32 in the water ready to sail! The ‚Äúlittle sister‚Äù of the Ted Hood-designed Bristol 40, acclaimed for its classic overhanging lines.
Key features:
- Yanmar 2QM20 diesel ‚Äì rebuilt around 2010
- 145% roller furler genoa
- Full-battened main
- Raymarine wheel Autopilot
- 65-watt solar panel
- 12V refrigerator
- 1500W inverter for AC household appliances
- Raritan head
- Galley with stove and sink
- Teak wood trim
This boat has been maintained and steadily upgraded over the last 8 years. Upgrades/replacements include:
Replaced refrigerator
Installed 1500W inverter
Upgraded/strengthened swim ladder bracket
Replaced/moved engine electrical panel to within reach of helm
Replaced throttle/shift cables
Rebuilt Autopilot wheel-drive
Upgraded stuffing box to self-lubricating graphite packing
posting id of ad ( the digits at the end of the posting url ) : 7379986335 info from other fields (make, model, housing type etc.) : condition: good engine hours (total): 498 length overall (LOA): 32 make / manufacturer: Bristol model name / number: 32 propulsion type: sail year manufactured: 1979 categor(ies) posted to : Boats (I assume I did this) cit(ies) posted to : Cape Cod / Islands posting frequency : I posted this twice. The first time, the ad expired. I reposted it in mid September with a substantial price break. location : Falmouth, MA listed price : $12,000 are links included? : no are images included? : Yes is HTML included? : no are counters included? : IDK list keywords included :</t>
  </si>
  <si>
    <t>title of ad : Britax B-Ready 2017 Double Stroller - $200
body (ad text) : *USED*
Britax's B-Ready is the ultimate stroller for families with ever-changing needs. This model features a modern look. The stroller has an elegant slick frame and tires, and the basket is large enough for all of life's essentials.
Along with its incredible versatility, the B-Ready has easy one-step folding, even with two seats attached. It has 12 seating options, so your child can face you or take in all their surroundings when you go for a stroll. The B-Ready is safe and easy to adjust. With the Click &amp; Go System, the stroller is compatible with any Britax infant car seat. No additional adapters necessary. It's also compatible with other major infant car seat brands with a Britax infant car seat adapter.
Your little one will love the ultra-smooth ride thanks to the foam-filled rubber tires and suspension system. And with a 4-position recline, they can relax in comfort.
Quick-fold design easily closes the stroller in seconds, even with two seats attached.
12 seating options adapt to your family's needs with multiple seats, a bassinet or infant car seat.
Foam-filled rubber tires with frame suspension system provide a smooth ride without the hassle of air-filled tires.
Click &amp; Go System allows for a quick connection with any Britax infant car seat or bassinet.
Travel system-compatible with other major infant car seat brands when used with Britax infant car seat adapter (sold separately).
Reversible top seat lets your child ride facing forwards or backwards.
Automatic frame lock safely secures the closed stroller and keeps it compact for traveling or storing.
Extra-large under-seat storage is accessible from all sides and fits all of life's essentials.
4-position recline makes it easy to accommodate sleeping infants or attentive toddlers.
Adjustable handle height with comfort grip raises and lowers to provide the best fit for parents of all heights.
Holds children 6 months old and up to 55 lbs using the stroller's top seat (included).
Suitable for newborns when used with the second seat (included). Also newborn friendly with an infant car seat or bassinet
Linked parking brake with red/green indicator locks both rear wheels with a single step.
Extra-large canopy with ventilation window protects your child from the elements.
ASTM compliant for top safety.
B-Ready Second Seat
(Included!) The second child seat allows you to easily convert the B-READY from a single stroller to an in-line double, and features 4 recline positions, built in suspension, padded 5-point harness system and canopy with full coverage and ventilation window. Its unique design allows you to fold the stroller while the second seat is attached. Compatible with B-READY? strollers manufactured after January 2016.
Suitable from birth up to 35 lbs.
Easily converts B-READY stroller to an in-line double in seconds
4-position seat recline
Large canopy with ventilation window
Stroller folds with second child seat attached
5 point harness with 3 harness heights
Built in seat suspension
posting id of ad ( the digits at the end of the posting url ) :
7387817788info from other fields (make, model, housing type etc.) :
categor(ies) posted to : baby and kid stuff
cit(ies) posted to : tampa / hillsborough county
posting frequency : once
location : tampa
listed price : 200
are links included? : no
are images included? : yes
is HTML included? : no
are counters included? : no
list keywords included : none</t>
  </si>
  <si>
    <t>title of ad : Buffalo Bills Watch Party - Gowanda
body (ad text) : I am offering to host a watch party for Buffalo Bills football games at my home in Gowanda, NY, if there is interest in this. The games potentially involved are the Colts (Nov. 21) and the Patriots (Dec.6). My offer includes free food and soft drinks. Adults welcome to bring their own other beverages of choice. Drop me a note if you are interested and/or for more details.
posting id of ad ( the digits at the end of the posting url ) : 7405151567
info from other fields (make, model, housing type etc.) : 10632 Prospect St, near West Main
categor(ies) posted to : General Community
cit(ies) posted to : Buffalo and Chautauqua
posting frequency : once (disappeared in less than 24 hours; have had similar in the past)
location : 10632 Prospect St, near West Main
listed price : no price
are links included? : no links
are images included? : no images
is HTML included? : no HTML
are counters included? : no counters
list keywords included : no keywords
--
are local to the area(s) you're posting to? Yes, halfway between the two listed
received an email notice that your ad was flagged off? no, not for this post
are a dealer/agent/broker/intermediary? no
have read the craigslist Terms of Use? yes, several times</t>
  </si>
  <si>
    <t>title of ad : BUYING SPORTS CARDS, COLLECTIBLES AND MEMORABILIA
body (ad text) : Do you collect sports cards or memorabilia and are looking to sell your collection in this rising market? My name is Steven Rosenblum, owner of SMR Collectibles. SMR Collectibles is one of the largest Sports cards and collectibles companies in the Tri-State area. We are looking to buy baseball cards, autographs, game used jerseys, and much more. We are located in Amityville, NY. If you have an unwanted or inherited sports memorabilia collection that you want to sell. Please reach out to us.
Contact me:
PHONE: (732) 547-4381
I look forward to doing business with you.
Thanks,
Steven Rosenblum
Keywords: Baseball card, cards, sports, Topps, Upper Deck, fleer, donruss, score, cracker jack, allen ginter, T206, autograph, autographs, auto, signed, game used, framed, rare, memorabilia, collectibles, complete sets, sealed factory sets, Babe Ruth, Hank, Aaron, Derek Jeter, Mike Trout, Albert Pujols, Clayton Kershaw, LeBron James, Michael Jordan, Tom Brady, Dan Marino, Peyton Manning, Patrick Mahomes, Henrik Lundqvist, Alexander Ovechkin, Sidney Crosby, Wayne Gretzky, Tiger Woods, Basketball, Football, Hockey, Non sports, Magic, Yu-Gi-Oh, Pokemon, Charizard, Nascar, Garbage Pail Kids, Wacky Packages, Racing, Boxing, wrestling, 50‚Äôs, 60‚Äôs, 70‚Äôs, High Grade, Mint, New, Old, Vintage, PSA, JSA, Steiner, SGC, Sealed pack, sealed box, wax, wax case, rack pack, Collection, comics, stamps, coins, ticket stub, schedule, publication, program, world series, yearbook, jersey, bat, ball, puck, pennant, helmet, glove, batting glove, newspaper, photo, 8x10, trading cards, trading, graded, bgs, beckett, psa/dna, jsa
posting id of ad ( the digits at the end of the posting url ) : 7350798192
info from other fields (make, model, housing type etc.) :
categor(ies) posted to : for sale by owner
cit(ies) posted to : long island, manhattan, brooklyn, bronx, staten island, queens, westchester, central nj, , jersey shore, new jersey, south jersey, philadelphia, hartford, new haven, western mass,
posting frequency : all aforementioned posts within one hour
location : amityville, ny
listed price : $5,000
are links included? : no
are images included? : no
is HTML included? : no
are counters included? : no
list keywords included : Baseball card, cards, sports, Topps, Upper Deck, fleer, donruss, score, cracker jack, allen ginter, T206, autograph, autographs, auto, signed, game used, framed, rare, memorabilia, collectibles, complete sets, sealed factory sets, Babe Ruth, Hank, Aaron, Derek Jeter, Mike Trout, Albert Pujols, Clayton Kershaw, LeBron James, Michael Jordan, Tom Brady, Dan Marino, Peyton Manning, Patrick Mahomes, Henrik Lundqvist, Alexander Ovechkin, Sidney Crosby, Wayne Gretzky, Tiger Woods, Basketball, Football, Hockey, Non sports, Magic, Yu-Gi-Oh, Pokemon, Charizard, Nascar, Garbage Pail Kids, Wacky Packages, Racing, Boxing, wrestling, 50‚Äôs, 60‚Äôs, 70‚Äôs, High Grade, Mint, New, Old, Vintage, PSA, JSA, Steiner, SGC, Sealed pack, sealed box, wax, wax case, rack pack, Collection, comics, stamps, coins, ticket stub, schedule, publication, program, world series, yearbook, jersey, bat, ball, puck, pennant, helmet, glove, batting glove, newspaper, photo, 8x10, trading cards, trading, graded, bgs, beckett, psa/dna, jsa</t>
  </si>
  <si>
    <t>title of ad : cabin style studio
body (ad text) : cottage studio in heart of SJ
posting id of ad ( the digits at the end of the posting url ) : 7358523307
info from other fields (make, model, housing type etc.) : ‚Äúcabin‚Äù studio. 220 sq. Ft.
categor(ies) posted to : apt/rentals
cit(ies) posted to :San Jose South Bay Area
posting frequency : constant. These units are illegal. No heater, no maintenance, it‚Äôs a well known slum lord. Full of roaches &amp; rats. Electrical is not to code. Severe maintenance and code compliance needed. Reported as blighted property. Not zoned for multiple renters.
location :
552 Horning st. San Jose. 95112
listed price :
$1595.00
are links included? :
are images included? :
Yes
is HTML included? :
are counters included? :
list keywords included : willow glen,</t>
  </si>
  <si>
    <t>title of ad : Camping Buddy
body (ad text) : Looking for a camping buddy. I'm male and I'm gay but this is strictly platonic. I'm in a very committed relationship. We will have to get to know each other before we meet. Don't need a camp killer at this stage of my life. I never really had a friend, so I'm kind of introverted but always love the idea of stealth camping with someone cool. Again, before you reply.. read.. this is PLATONIC... No touchy touch in tentsy. I never been camping and just looking for someone to have adventures with. Down the road, my fiance may come too so you must be cool with that. Another gay couple would be awesome but not important.
posting id of ad ( the digits at the end of the posting url ) : 7387613444
info from other fields (make, model, housing type etc.) : N/A
categor(ies) posted to : activities
cit(ies) posted to : memphis
posting frequency : 1
location : N/A
listed price : N/A
are links included? : NO
are images included? : NO
is HTML included? : NO
are counters included? : NO
list keywords included :
THERE IS NO REASON FOR THIS TO BE FLAGGED!!! I WANT A REASON WHY</t>
  </si>
  <si>
    <t>title of ad : Canucks vs. Wild - S318 R7 - 2 Seats - Tue Oct 26
body (ad text) : Selling: $60 each = $120 Total
posting id of ad ( the digits at the end of the posting url ) : 7399260331
info from other fields (make, model, housing type etc.) : n/a
categor(ies) posted to : tickets (by owner)
cit(ies) posted to : vancouver
posting frequency :
location : north vancouver
listed price : $60
are links included? : no
are images included? : yes
is HTML included? : no
are counters included? : no
list keywords included : n/a</t>
  </si>
  <si>
    <t>title of ad : Capable Hard worker seeks $25/hr + benefits
body (ad text) : I am a hard worker with diverse skills who has resided in Santa Fe since 2002.
I currently manage a staff of 3, oversee 7 promotional newsletters a week, place between 6-18 POs a week and am responsible for special sales to many of the US‚Äôs most coveted art museums.
I can write medium-level HTML. I have experience in teaching, journalism, business and staff management.
My three most common accolades from employees, coworkers and customers: intelligent, hard working and honorable.
I can provide a full resume upon request. If you are not able to provide $25/hr base pay (I mean $25 after taxes) and a benefits package do not contact me.
I am interested in any position that suits the above outlined compensation.
If, like me, you find yourself working this hard and you feel barely compensated and are currently not able to sustain a life in Santa Fe, I encourage you to make a similar post in this space. I will welcome the truth of your post.
posting id of ad ( the digits at the end of the posting url ) : 7391093181
info from other fields (make, model, housing type etc.) : available afternoons
available mornings
available weekdays
education completed: bachelors
categor(ies) posted to : resumes / job wanted
cit(ies) posted to : Santa Fe, NM
posting frequency : Once
location : Santa Fe, NM
listed price : None
are links included? : No
are images included? : No
is HTML included? : The word "HTML". Not the computer language.
are counters included? : No
list keywords included : None</t>
  </si>
  <si>
    <t>title of ad : Cat Sitter Wanted 12/18 to February
body (ad text) : Hi there, we are looking for someone responsible to watch our cat Moira at your own home from around 12/18 to approximately early to mid February (6-8 weeks). Moira is an approximately 8-years old domestic short-hair. She is incredibly sweet and loves to sit on your lap, get her head scratched and play with a little ball, but also likes to be left alone at times and do her own thing.
Moira is FIV positive (like HIV but for cats) but doesn't display any symptoms and doesn't require medication. But this means she cannot be in a home with other cats because of the slight chance of transferring her FIV via bite to another cat. Furthermore, Moira doesn't love dogs so we are looking for someone without any dogs or pets in their home.
The pay is $125 per week.
To apply, please tell me why you would be a good fit for this job, what your current work situation is like, where you are located, what your living situation is like, and any previous experience watching cats.
Thanks,
Eric
posting id of ad ( the digits at the end of the posting url ) :
info from other fields (make, model, housing type etc.) :
categor(ies) posted to : 7397803397
cit(ies) posted to : Bend, OR
posting frequency : once
location : Bend, OR
listed price : $125 per week
are links included? : no
are images included? : yes
is HTML included? : no
are counters included? : no
list keywords included : no</t>
  </si>
  <si>
    <t>title of ad : Cats To Good Home (Rio Linda)
body (ad text) : Merlin - fixed Female Black and White cat
Manzana - fixed Male Orange Cat
2 Grey Kitties - Male and Female Strays (they go as a pair)
posting id of ad ( the digits at the end of the posting url ) : 7406491767
info from other fields (make, model, housing type etc.) : N/A
categor(ies) posted to : pets
cit(ies) posted to : Rio Linda
posting frequency : I have 3 ads total included this one that got flagged.
location : Rio Linda
listed price : 0
are links included? : no
are images included? : yes (pictures of the cats)
is HTML included? : no
are counters included? : no
list keywords included : no</t>
  </si>
  <si>
    <t>title of ad : Chair office
body (ad text) : 2 Blue Gray chairs' on rollers $10.00 each
posting id of ad ( the digits at the end of the posting url ) : https://harrisburg.craigslist.org/fuo/d/carlisle-chair-office/7343160832.html
info from other fields (make, model, housing type etc.) : none
categor(ies) posted to : Furntinure
cit(ies) posted to : Harsisburg
posting frequency :
location : Carlisle
listed price :$10
are links included? : No
are images included? : Yes
is HTML included? :
are counters included? :
list keywords included :</t>
  </si>
  <si>
    <t>title of ad : Chess, anyone?
body (ad text) : Hey, I like chess and I've been getting back into it a little. I want to study more, so I'm looking for someone interested in both playing and studying. We can practice the openings and go through some games, or just play if we feel like it.
My puzzle rating on lichess is usually around 1850-1950, and I can beat the 1700 stockfish almost every time. All skill levels welcome, though, if you're genuinely interested.
I want to play over the board, in person. I have a nice chess set but no timer. I can get one if you really want it, though, no problem. Public is fine, cafe, park, whatever.
posting id of ad ( the digits at the end of the posting url ) : 7349624823
info from other fields (make, model, housing type etc.) : N/A
categor(ies) posted to : community&gt;activities
cit(ies) posted to : Beaverton, OR
posting frequency : once
location : Beaverton, OR
listed price : N/A
are links included? : no
are images included? : no
is HTML included? : no
are counters included? : no
list keywords included : no</t>
  </si>
  <si>
    <t>title of ad : Chevy Silverado 2500HD with snow plow
body (ad text) : WITH BOSS V PLOW ($8000 value installed per Future Line CR)! Silverado 2500HD Work Truck 4X4 with heavy duty tow package, 7 pin trailer wiring inside bed, trailer brake and AWESOME Boss V Plow! The plow takes about 5 minutes to install/remove. Has rails for B&amp;W fifth wheel hitch.
Super running truck, virtually no rust (see photos). Rocker bars clean!! Truxedo tonneau cover keeps the bed nice and dry. Spray on bed liner. 6.0l V8 engine and 4.10 rear axle. Super cold air! Good tires! This truck has not been used as a plow truck. Previous owner bought the plow to start a business, but changed his mind, so truck was garaged all winter. This isn't your average 2014 truck! Minor rip in drivers seat; no dents and no mechanical issues. Runs great and has plenty of power for towing. Seats 6. This truck is ready for whatever you want to do! Only selling as we got another dog and a larger fifth wheel, so had to switch to a Ram megacab 3500.
25,500. KBB value private party $21,000+ without the plow. Selling with the plow as a package.
posting id of ad ( the digits at the end of the posting url ) : 7373013211
info from other fields (make, model, housing type etc.) : Chevy Silverado 2500 HD; gas
categor(ies) posted to : cars and trucks by owner
cit(ies) posted to : Cedar Rapids, IA
posting frequency : ONCE
location : CEDAR RAPIDS, IA
listed price : 25,500
are links included? : No links
are images included? : just truck images
is HTML included? :https://cedarrapids.craigslist.org/cto/d/center-point-chevy-silverado-2500hd/7373013211.html
are counters included? : don't know what this is
list keywords included :
No email re: removal send; Not a dealer; yes read terms; yes paid the $$ for the ad</t>
  </si>
  <si>
    <t>title of ad : Coleman Mach 46515-811 RV Basement Air Conditioner
body (ad text) : For a large RV unit. Brand New in box. I ordered by accident - make it yours. MSRP $3200
Coleman Mach 46515-811 Air Conditioner Two Ton PLUS Basement Unit
The Two Ton PLUS‚Ñ¢ Central Air Conditioner. You won't see it on your RV, because this alternative to rooftop air conditioners installs completely out of sight on or underneath the floor of your RV. You can customize the installation to locate the unit where it works best in your particular RV application, and can also tailor the air distribution system to fit your design requirements. It also contributes to a lower center of gravity, enhancing the overall stability of the vehicle. The Two Ton PLUS. is unique because it utilizes two compressors in a single, self-contained package. When cooling requirements are moderate, it uses only one compressor. When additional cooling is needed, you get the additional benefit of a second compressor. The Two Ton PLUS(‚Ñ¢) is unique because it features two 13,500 BTU compressors in a single packaged unit. It automatically cycles on one or both compressors, as required, to meet your air conditioning or heating needs. In the heating mode, the Two Ton PLUS(‚Ñ¢) uses electricity to provide heat when temperatures are moderate.
Specs
Brand: Coleman Rvp
Part Number: 46515-811
UPC: 755790117185
Asin: B01MG1GSFC
Product Dimension: 46.00x21.50x18.25
Compatibility: 14 Inch x 14 Inch Vent Openings
Location: Floor Standing
Cooling Type: Evaporative Cooling
Function: Heat Pump
Height: Ultra Low Profile
BTU Level: 13500 BTU
Pickup only - 270 lbs. Thank you!
posting id of ad ( the digits at the end of the posting url ) :
https://cosprings.craigslist.org/app/d/colorado-springs-coleman-mach-rv/7332553291.html
info from other fields (make, model, housing type etc.) :
condition: new
make / manufacturer: Coleman
model name / number: Mach 46515-811
size / dimensions: 46.00x21.50x18.25
categor(ies) posted to : appliances by owner
cit(ies) posted to : Colorado Springs, CO
posting frequency : once, waited a month, tried a second time and was removed
location : Colorado Springs, CO
listed price : $2500
are links included? :No
are images included? : yes, one factory image and two of mine
is HTML included? : No
are counters included? : No
list keywords included : I don't know what those are.
I did NOT receive an email notice about being flagged.
I am NOT a dealer.
I have read the terms of use.
I am very confused. Thank you for your help!</t>
  </si>
  <si>
    <t>title of ad : College girl: looking for a room!
body (ad text) :
I‚Äôm a college student seeking a room in or nearby Charlotte. I currently live with roommates but I‚Äôm trying to save some money since I‚Äôm transferring states this summer. I have no pets or children, I‚Äôm single, and quiet, and respectful as I work most of the day. I work freelance and in retail, however for the first 2 months or so I may need to waive rent. I‚Äôm willing to work, help around the house, or we can work something out in order to remedy the lack of a sufficient payment. I‚Äôm very open and kind as long as you treat me respectfully! I am not coming from a desperate situation so I won‚Äôt be a burden.
If you‚Äôre interested please text my phone number introducing yourself along with any information about the room as well as what you‚Äôd be looking for. If all is well then we can eventually meet somewhere public to verify info. Much love and appreciation in advance! &lt;3
posting id of ad ( the digits at the end of the posting url ) : 7403536733
info from other fields (make, model, housing type etc.) :
categor(ies) posted to : wanted: room/share
cit(ies) posted to : Charlotte
posting frequency : Attempted twice today, both flagged.
location : Charlotte
listed price : n/a
are links included? : no
are images included? : no
is HTML included? : no
are counters included? : no
list keywords included : n/a</t>
  </si>
  <si>
    <t>title of ad : Columbia 31 Sloop for Sale - $18500
body (ad text) : 1967 Columbia 31 Sloop
LOA 30' 6"
Beam 9' 10"
Draft 3' 1"/7' (Centerboard)
Mast Height 37' 6"
Displacement 8,500 lbs
Fuel Capacity 20 gal
Water Capacity 30 gal
Holding Tank Capacity 5 gal
Yanmar Y2GM20F Diesel Engine, Two-Blade Bronze Prop
3-Burner Origo Alcohol Stove
Located at Lankford Bay Marina, Rock Hall, MD
Wind Rose is a very nice example of the Columbia 31 sailing vessel produced by Columbia Yachts between 1965 and 1968 (97 of which were produced). She was surveyed in December 2015 and found to be in good condition inside and out. Wind Rose has had many upgrades, including a major rebuild - with the installation of a new Yanmar 2GM20Fengine and other equipment - in the early 2000s, but is without major modifications to the hull or superstructure. Many recent upgrades have been added, as listed below.
New standing and running rigging 2017
New Harken roller-furling headsail system installed 2017
Compass and Raymarine depth and speed instrument 2017
New LED mast wiring and lighting (anchor/tri-color, steaming/foredeck light), VHF antenna and wind indicator 2017
Rebuilt head and new 5-gallon holding tank installed 2017
Mid-ship cleats added 2018
New upgraded traveller installed 2018 New 12V monitor 2018
New 12V monitor 2018
New batteries (2 dual purpose) 2020
New ProSport HD12 Battery Charger 2020
New bilge pump and control 2020
Other items include:
Main &amp; Genoa
Single Reef on Boom
Whisker Pole
Dodger
Mainsail cover
Removable cockpit awning
Handrail and dorade box covers
Ice box
V-berth, cabin and quarter-berth cushions
Cockpit cushions
posting id of ad ( the digits at the end of the posting url ) : 7403778141
info from other fields (make, model, housing type etc.) : ColumbiaYachts
categor(ies) posted to : Boats for Sale by Owner
cit(ies) posted to : Annapolis (Previously tried Eastern Shore and Baltimore)
posting frequency : 48 hrs
location : Rock Hall, MD
listed price : 18500.00
are links included? : No
are images included? : Yes
is HTML included? : No
are counters included? : No
list keywords included : Columbia 31 Sailboat</t>
  </si>
  <si>
    <t>title of ad : Come Experience Simpler Living - $400 (Redmond)
body (ad text) : NO HASSLE - NO CREDIT CHECKS
Call us today at (425) 598 - 7010!!!
Check out WHY we are Different &amp; Better than an apartment:
Before you decide to stay at Woodspring Suites, we want you to be prepared--prepared for a better experience. What that means to us is a truly affordable, incredibly clean, safer, simple, flexible experience. And this is more than just a nice idea --it's the Woodspring Suites promise. So how do we do it? By combining all the convenience of a hotel with all the essentials of an apartment. We are a hybrid--and that makes us better than a hotel, an apartment or any other short-term housing accommodations you‚Äôll find. Think about it‚Äîno extras padded into our price, no hidden fees. No lease to sign, no utilities to set up. That‚Äôs just for starters. Find out below more of what to expect when you‚Äôre here.
Stay with us your 7 nights and only pay for 5!
¬∑ 2 Unique Room Layouts: Single Studio, Studio Double.
¬∑ Great, all-inclusive prices. Pay Weekly OR Monthly!
¬∑ SAVE HUNDREDS EVERY MONTH!
o NO LEASE ‚Äì move out when it fits your schedule
o NO DEPOSIT ‚Äì move in any time
o FREE UTILITIES ‚Äì Electric, A/C &amp; Heat
o FREE Wi-Fi
o FREE Cable TV with Premium Channels
o FREE incoming calls
o FREE Bi-weekly housekeeping so you can RELAX MORE
o FULL KITCHENS - SAVE $MONEY$ by not having to eat every meal out.
¬ß Much better than paying an extra $40-50/night for a crummy boiled egg and self-made waffle!
¬ß If restaurants are closed due to the corona virus, you will still be able to cook for you and your family.
o Fully furnished and ready to move in.
¬∑ Office closes 10pm and just dial the 500 line for emergencies. ALWAYS staff on-site!
¬∑ All interior hallways, property key-controlled 24/7
¬∑ On-site Laundry ‚Äì Open 24/7 to all guests
¬∑ Coffee Service in Lobby every morning
¬∑ Snack/Drink vending 24/7
¬∑ Pet friendly ‚Äì Up to 2 dogs under 50lbs with Pet Fee
Call or stop in for a TOUR NOW and see why we are THE BEST VALUE in town!
Local nearby attractions include:
¬∑ Parks and Attractions - Less than 1 miles to Mary Moor Park &amp; 4 Miles away from Bridle Trails State Park
¬∑ Microsoft Campus ‚Äì 3.0 Miles to Microsoft Visitors Center
¬∑ Family Pancake House Redmond less than 1 mile away for breakfast and Redmond's Bar &amp; Grill 1 mile away for lunch and dinner! More local restaurant's such as the Tipsy Cow and the Matador with in a short 5 minute drive available!
¬∑ Lake Washington Technical College 5.7 miles away and Seattle University 16 miles away
posting id of ad ( the digits at the end of the posting url ) :
info from other fields (make, model, housing type etc.) :
categor(ies) posted to : Room/Shares
cit(ies) posted to : Redmond
posting frequency : 3 per day
location : redmond
listed price : 407
are links included? : no
are images included? : yes
is HTML included? : no
are counters included? : no
list keywords included : Not Sure?</t>
  </si>
  <si>
    <t>title of ad : Computer speakers
body (ad text) : Dell A215
powered computer speakers
Can be used for both desktop or laptop.
$10, price negotiable
posting id of ad ( the digits at the end of the posting url ) : 7387811761
info from other fields (make, model, housing type etc.) :
condition: excellent
make / manufacturer: Dell
model name / number: A215
categor(ies) posted to : computer parts - by owner
cit(ies) posted to : San Jose downtown
posting frequency : gets flag &amp; deleted immediately
location : SF Bay Area, South Bay
listed price : 10
are links included? : no
are images included? : 2 (1 front view with cables &amp; ac adapter &amp; 1 bottom view with manufacturing info &amp; serial numbers)
is HTML included? : no
are counters included? : no
list keywords included : n/a</t>
  </si>
  <si>
    <t>title of ad : Corner Apartment Sublease/Takeover - Next to Barton Creek!
body (ad text) :
Sublease/takeover available from December 23rd, 2021. Lease ends August 9th, 2022, with option for renewal. Looking for new tenant FOR REMAINDER OF LEASE.
We would not be giving this place up if we weren‚Äôt leaving town! We managed to negotiate a bargain price that will prove useful if you choose to renew your lease in August 2022.
Located near Spyglass entrance to Barton Creek, in walking distance of Taco Deli and Thom‚Äôs Market! But there is also a ‚Äúsecret‚Äù back entrance to Barton Creek on the property.
Complex is beautiful, with walking paths and many amenities (pool, gym, BBQ area, outdoor movie screen, dog park and hammock area - see pics). Wonderful for outdoor enthusiasts, dog owners, and professionals working downtown (commute is ~10 minutes).
3rd floor corner apartment, but only one flight of stairs (see pic)! Balcony overlooks a wooded area so is very private.
Living room has vaulted ceiling and fireplace (that saved us during the freeze!). Flooring is carpet (except kitchen, bathroom and entry) but was replaced when we moved in last year.
Laundry hookups in balcony closet. Picture shows washer and dryer we bought when we moved in and can leave if desired.
If you have questions or want to see the place, I'm happy to talk and/or show the place. Management requires tenant has monthly income greater than or equal to 3x rent and will be taking care of the sublease paperwork.
posting id of ad ( the digits at the end of the posting url ) : 7407420760
info from other fields (make, model, housing type etc.) : apartment
categor(ies) posted to : sublets &amp; temporary
cit(ies) posted to : Austin
posting frequency : was flagged, so I changed wording a bit thinking maybe it was because I asked interest people to send me their email, but was flagged again
location : Austin
listed price : 1551
are links included? : no
are images included? : yes
is HTML included? : no
are counters included? : no
list keywords included :
air conditioning
cat are OK
dogs are OK
flooring: carpet
apartment
w/d in in unit
off-street parking
private bath
private room
rent period: monthly</t>
  </si>
  <si>
    <t>title of ad : Corner TV / fireplace stand
body (ad text) : White corner TV/fireplace stand. Has a remote and the top back lifts up. 48x15x23.5 with the back lifted 27" deep. has storage on both sides.
posting id of ad ( the digits at the end of the posting url ) : 7340776712
info from other fields (make, model, housing type etc.) : none
categor(ies) posted to :Furniture
cit(ies) posted to : Harisburg, pa
posting frequency :
location : Carlisle
listed price : 75.00
are links included? : no
are images included? : yes
is HTML included? : no
are counters included? : no
list keywords included : no</t>
  </si>
  <si>
    <t>title of ad : CORONAVIRUS FEARS? TUTOR ON WHATSAPP, PAYMENT THRO PAYPAL, VENMO
body (ad text) :
AFFORDABLE, CERTIFIED TUTORS, as low as $25 an hour (for Middle School)
Middle School through Master's
School: Math, Algebra, Geometry, Trigonometry, Pre-Calculus, Calculus, Statistics, Chemistry, Physics, Sciences, English, History, Entrance Tests: SAT, ACT, GED, ASVAB, GMAT, CBEST, CSET.
College: Finance, Economics, Accounting I and II, Ethics, Entrepreneurship, Project Management, Business Law, Statistics, Business Plans, MS Office, Essays, Term Papers - MLA, APA, Turabian/Chicago format.
Ken: 909-571-3002
posting id of ad ( the digits at the end of the posting url ) : 5178 0596 7742 8766
info from other fields (make, model, housing type etc.) :
categor(ies) posted to : Education
cit(ies) posted to : Inland empire
posting frequency : monthly
location : inland empire
listed price : $5.00
are links included? : no
are images included? : no
is HTML included? : no
are counters included? : no
list keywords included : none</t>
  </si>
  <si>
    <t>title of ad : Cubs Tickets July August September Face Value - $11
body (ad text) :
ubs tickets in July/August/September available... 2 tickets (designated below) in Section 230 Row 12. See pic for actual view taken during the 7/9/21 game. No poles or obstructions.
7/24 vs. Arizona - 2 - $65 each (below face value)
7/25 vs. Arizona - 2 - $60 each (below face value)
7/28 vs. Cincinnati - 2 - $53.76 each
8/7 vs. White Sox - 2 - $71.68 each - SOLD
8/8 vs. White Sox - 4 - $71.68 each - SOLD
8/10 vs. Milwaukee - 2 - $33.60 each
8/11 vs. Milwaukee - 2 - $33.60 each
8/12 vs. Milwaukee - 2 - $30 each
8/20 vs. Kansas City - 2 - $33.60 each
8/21 vs. Kansas City - 4 - $69.44 each - SOLD
8/22 vs. Kansas City - 2 - $53.76 each
8/24 vs. Colorado - 2 - $33.60 each
8/25 vs. Colorado -2 - $33.60 each
9/3 vs. Pittsburgh - 2 - $33.60 each
9/4 vs. Pittsburgh - 2 - $53.76 each
9/5 vs. Pittsburgh - 2 - $53.76 each
9/6 vs. Cincinnati - 2 - $33.60 each
9/7 vs. Cincinnati - 2 - $11.20 each
9/10 vs. San Francisco - 2 - $19.04 each
9/21 vs. Minnesota - 2 - $19.04 each
9/25 vs. St. Louis - 2 - $69.44 each
Please ask any questions you have. Thanks and Go Cubs!
posting id of ad ( the digits at the end of the posting url ) : 7336719124
info from other fields (make, model, housing type etc.) : n/a
categor(ies) posted to : Tickets - selling small number of tickets to events
cit(ies) posted to : Chicago
posting frequency : depends on how many games I have available
location : 60657
listed price : varies depending on the game. Cheapest is $11 as advertised
are links included? : no
are images included? : yes
is HTML included? : no
are counters included? : no
list keywords included : no</t>
  </si>
  <si>
    <t>title of ad : Cuddling
body (ad text) : If you are female and would like to try platonic cuddling as a paid weekly gig then please txt to get in touch.
posting id of ad ( the digits at the end of the posting url ) : 7390076245
info from other fields (make, model, housing type etc.) :
categor(ies) posted to : Domestic Gig
cit(ies) posted to : Vancouver, BC
posting frequency : Once
location :
listed price :
are links included? : No
are images included? : No
is HTML included? : No
are counters included? : No
list keywords included : None</t>
  </si>
  <si>
    <t>title of ad : Cuomo
body (ad text) : Cuomo leaving office - leaves his Dog BEHIND and asks if someone will take care of him? How do you do that to your pet? He should be in jail - for ALL his crimes.
posting id of ad ( the digits at the end of the posting url ) : 7370072903
info from other fields (make, model, housing type etc.) :
categor(ies) posted to : Rants and Raves
cit(ies) posted to : Port Jefferson
posting frequency : once
location : Port Jefferson
listed price : n/a
are links included? : n/a
are images included? : n/a
is HTML included? : n/a
are counters included? : n/a
list keywords included : n/A</t>
  </si>
  <si>
    <t>title of ad : Curlyhair Tarantula spiderling - Tliltocatl albopilosus / Brachypelma
body (ad text) : Honduran Curlyhair Tarantula slings
I need to re-home several hundred who just hatched.
Picture of their size (approx L2 instar) and a photo of their mom attached!
re-homing fee per spiderling: 5$
I'll give you a discounted "re-homing fee" if you would like to adopt several.
I can meet you at the Hampden Giant Grocery in Baltimore to pick up your newly adopted tarantulas.
Address: 1020 W 41st St, Baltimore, MD 21211
Just let me know day and time.
INFO:
Latin name Tliltocatl albopilosus aka Brachypelma albopilosum
These are a great beginner tarantula. They grow pretty quickly and reach 4-5".
I raised the mom from a sling herself. Father was a albo from a CA-based distributor. Takes a couple years to raise a female spiderling to a large, mature adult, but very fun to watch them grow and just "do spider things".
FYI - CL doesnt allow selling of pets, only re-homing, which is why I'm putting these up for adoption with only a small 5$ fee.
posting id of ad ( the digits at the end of the posting url ) : 7350402406
info from other fields (make, model, housing type etc.): N/A
categor(ies) posted to : pets
cit(ies) posted to : Baltimore, Md
posting frequency : today
location : Baltimore, Md
listed price : ask for re-homing fee of 5$ each
are links included? : No
are images included? : Yes
is HTML included? : No
are counters included? : No
list keywords included : No
Additionally, please indicate whether you:
are local to the area(s) you're posting to: Yes
received an email notice that your ad was flagged off: No
are a dealer/agent/broker/intermediary: No? I have several baby T's to rehome, but I've never done this before. My pet T simply had babies.</t>
  </si>
  <si>
    <t>title of ad : cute guy working out
body (ad text) :
I know this is a long shot but. Your hair with red highlights caught my eyes when I was working the rope pull. Then while I was on the treadmill you were doing rows and pull downs. You're beautiful, since we both work out alone maybe you'd like a partner
posting id of ad ( the digits at the end of the posting url ) :
7387028243
info from other fields (make, model, housing type etc.) :
categor(ies) posted to :
Community missed connextions
cit(ies) posted to :
posting frequency : 3/30days
location :
Eugene Oregon
listed price : n/a
are links included? :
No
are images included? :
No
is HTML included? :
No
are counters included? :
No
list keywords included :
None</t>
  </si>
  <si>
    <t>title of ad : Cute kitten ready to adopt (Honesdale PA)
body (ad text) : Adorable white kitten, 8 weeks old, fully weaned, litter trained, playful and ready for his forever home. Contact me for pics and info.
posting id of ad ( the digits at the end of the posting url ) : 7343595372
info from other fields (make, model, housing type etc.) :
categor(ies) posted to : pets
cit(ies) posted to : Poconos
posting frequency : 2nd time, first was flagged for kitten being tool young (that has changed after vet visit confirms correct age), posting out of area and asking rehoming fee.
location : Honesdale PA
listed price : $0
are links included? : no
are images included? : no
is HTML included? : no
are counters included? : no
list keywords included : none</t>
  </si>
  <si>
    <t>title of ad : Desert Daze 3-Show GA + Camping Bundle -
body (ad text) : 1 Desert Daze Festival/Camping/Parking Pass November 12-14 Lake Perris Recreation Area
https://desertdaze.org/shows/
Please note, the event takes place November 12-14
I got the early-bird price, but, I can't go. The package includes 3-day general admission to the festival, 3-day camping, and a 3-day car parking pass.
3-Show GA + Camping Bundle - Early Bird x1 $324.00
Regular Weekend Parking Pass x1 $75.00
Service fee $30.89
Facility fee $0.00
Tax $0.00
Total $429.89
posting id of ad ( the digits at the end of the posting url ) : /7389817136
info from other fields (make, model, housing type etc.) : Festival tickets
categor(ies) posted to : Tickets
cit(ies) posted to : Inland Empire/ Los Angeles/ Phoenix
posting frequency : Once
location : The event takes place at Lake Perris Recration Area
listed price : 429
are links included? : Yes
are images included? : Yes
is HTML included? : No
are counters included? : No
list keywords included : ?</t>
  </si>
  <si>
    <t>title of ad : Desktop Gaming PC
body (ad text) : """
Fully functional. Built and upgraded by me. I've been using this for gaming &amp; VR. Includes original boxes and accessories for all parts.
Parts list:
CPU: Intel Core i7-6700K 4 GHz Quad-Core
CPU Cooler: be quiet! Shadow Rock Slim
Motherboard: ASRock Z170M Extreme4 Micro ATX
Memory: G.Skill Ripjaws V Series 32 GB (2 x 16 GB) DDR4-3000 CL14
Storage: Samsung 850 EVO-Series 1 TB 2.5" Solid State Drive
Video Card: NVIDIA GeForce GTX 1070 Founders Edition 8GB
Case: Fractal Design Define R4 Blackout ATX Mid Tower
Power Supply: Antec Earthwatts 650 W 80+ Bronze Certified
No OS.
Benchmark:
https ://www.userbenchmark.com/UserRun/36430592
"""
(note: in the actual post that link is complete)
posting id of ad ( the digits at the end of the posting url ) : 7343291921
info from other fields (make, model, housing type etc.) : condition: excellent
categor(ies) posted to : computers - by owner
cit(ies) posted to : Seattle
posting frequency : 5 times in 3 days; last time was a 36 hour gap
location : Seattle
listed price : $850
are links included? : Yes, 1 link to a benchmark
are images included? : Yes, of the inside, outside, &amp; it running with a monitor
is HTML included? : No
are counters included? : No
list keywords included : None?
Local to the posting city.
Didn't receive an email.
No intermediary.
I've double and triple-checked the terms; this should be completely fine.
Other postings (from oldest to newest):
7341893837. "This posting has been flagged for removal." Probably because I used a stock photo of the case while I took pictures. Ok. Fine. Up for 35 minutes.
7342049097. "This posting has been flagged for removal." Replaced placeholder image with real photos, and included multiple benchmark links. Up for 25 minutes.
7342128277. "This posting has been flagged for removal." Simplified the post title &amp; body, as I read on several other similar threads. Up for 30 minutes.
7342702429. "This posting has been flagged for removal." Restored some detail. Up for 35 minutes.
7343291921. "This posting has been flagged for removal." Latest one. Learned that I might be posting too quickly, so let some time pass. Even had a reply! Up for 25 hours.
Please help!</t>
  </si>
  <si>
    <t>title of ad : Does anyone know where I can get painted? 
body (ad text) : As a thing I'd like to do for my own personal reasons. I'd like to be painted and or photographed. Does anyone know of anyone or anywhere that I can get this done? It's more about body image and feeling comfortable about it. If you have a studio and are interested in taking me up on this request, please contact me. Thanks
posting id of ad ( the digits at the end of the posting url ) :
7348606576
info from other fields (make, model, housing type etc.) :
categor(ies) posted to : groups
cit(ies) posted to : nola
posting frequency :
location : NOLA
listed price : mone
are links included? : no
are images included? : no
is HTML included? : no
are counters included? : no
list keywords included : none</t>
  </si>
  <si>
    <t>title of ad : Dog for Rehoming
body (ad text) : **This is a repost. Not sure why it was removed or what guidelines it wasn't following. I just want to find her a good home. Please reach out if guidelines aren't being followed as the website won't tell you why it was removed.
Here is the information:
This is Luna. Her vet estimates that she is a shepherd/pitbull mix. She is about 45 pounds and around a year old. She is not spayed but is up date on all shots and vet paperwork can be provided. She is also currently on a monthly preventative for various types of worms, fleas and ticks. Potty trained and will let you know when she needs to go out. A high energy dog that will need regular exercise. Gets very attached to her people and wants to be by your side. Protective barker, but not at all aggressive. Is not good with smaller animals due to a high prey drive. She is a very smart and loving dog, we just don‚Äôt have the time any more. Rehoming fee of 150 will apply to ensure she goes to someone for the right reasons. Will come with collar, leash, a few toys and what‚Äôs left of her food to transition her. Please message me with a little bit about yourself if interested!
posting id of ad ( the digits at the end of the posting url ) : 7389633746
info from other fields (make, model, housing type etc.) :
categor(ies) posted to : Community, Pets
cit(ies) posted to : Grand Rapids
posting frequency : Low
location : Grand Rapids
listed price : 150
are links included? :
are images included? : yes
is HTML included? :
are counters included? :
list keywords included : Dog, Rehoming, Luna</t>
  </si>
  <si>
    <t>title of ad : DREAM OF ARIZONA LIVING, RV LIFE OR VAN LIFE? WELL, NOW YOU CAN!!
body (ad text) : Dreaming of building a Modular, Mobile, Manufactured or Traditional Home?
Dreaming about #RVLIFE or #VanLife?
Dreaming of life in a barn?
Interested in Agriculture?
Want to live in a quiet community with few neighbors?
Now YOU can do it all by buying .16 acres of secluded and flat, buildable land in beautiful Arizona! Your purchase includes title insurance, a warranty deed and closing costs for peace of mind and confidence!
General Details:
- Water, natural gas and electricity provided by the state. Propane gas is available through a private company
- Septic and waste management available through private companies
- Only about $25 in estimated annual taxes
- Accessible through Highway-40 and a private road
- Closest major cities: Joseph City, Leupp, Flagstaff, Holbrook
- Near multiple tourist attractions including: Standin' on The Corner Foundation, Meteor Crater Natural Landmark, Petrified Forest National Park, Wupatki National Monument, Grand Falls
- NO known HOA in the area
Terrain and Geographic Details:
Location: Coconino County, AZ touching border of Navajo County, AZ
Parcel Size: .16 Acres
Elevation: Low: 4995 ft. / High: 4997 ft.
Topography: Plain, Flat
Flood Likelihood: Low
Coordinates:
GPS Center: 35¬∞ 0'39.86"N, 110¬∞45'3.40"W
GPS NW: 35¬∞ 0'40.40"N, 110¬∞45'3.77"W
GPS NE: 35¬∞ 0'40.38"N, 110¬∞45'3.00"W
GPS SE: 35¬∞ 0'39.37"N, 110¬∞45'3.04"W
GPS SW: 35¬∞ 0'39.38"N, 110¬∞45'3.81"W
Your purchase assumes that you have performed and accept results of your own independent due diligence.
posting id of ad ( the digits at the end of the posting url ) : 7390096751
info from other fields (make, model, housing type etc.) : Street parking, no laundry
categor(ies) posted to : Real Estate Land was flagged.
My post in Flagstaff, Arizona general for sale by owner was not flagged.
cit(ies) posted to : Flagstaff, Arizona
posting frequency : 1 for Real Estate Land, 1 for General For Sale By Owner
location : Winslow, Arizona
listed price : 18,000
are links included? : No
are images included? : Yes
is HTML included? : No
are counters included? : No
list keywords included : No
are local to the area(s) you're posting to: Business address is Nevada
received an email notice that your ad was flagged off: No
are a dealer/agent/broker/intermediary: We are a real estate investment company. We do not need a real estate license to sell land.
have read the craigslist Terms of Use: Yes
In short: I wonder if it was flagged because I have two posts?</t>
  </si>
  <si>
    <t>title of ad : Drum and Cymbal Hardware, Etc. (York)
body (ad text) :
Multiple drum kit and cymbal hardware and related items are available as listed below. All items listed are in good condition. If you polish the chrome most of these items listed would be like new. I'm willing to sell at a reduced cost if multiple items are purchased.
- Tama X-Hat/Hi-Hat Auxiliary Boom Arm - $30.00
- Tama Tom And Cymbal Boom Arm Mount With Clamp - $40.00
- Tama Snare Drum Stand, Single-Braced - $30.00
- Tama Snare Drum Stand, Double-Braced - $40.00
- Tama Hi-Hat to Bass Drum Attachment Clamp - $30.00
- Tama Hi-Hat Stand - $50.00
- Tama External Tone Control Drum Dampener (2 available) - $5.00 each
- Tama Double Tom Mount (2 available) - $20.00 each
- Tama Cymbal Boom Stand (3 available) - $40.00 each
- Tama Short Cymbal Boom Arm With Clamp - $25.00
- Tama Medium Cymbal Boom Arm With Clamp (2 available) - $27.00 each
- Tama Long Cymbal Boom Arm With Clamp (2 available) - $32.00 each
- Tama Cymbal Arm With Clamp, Short - $20.00
- Tama Cymbal Arm With Clamp, Long - $25.00
- Tama Camco Bass Drum Pedals With Felt &amp; Wood Beaters (2 available) - $35.00 each
- Rhythm Tech Standard Tambourine - $10.00
- Rainstick, 10" long - $5.00
- Promark SD100 Single Pair Stick Depot/Holder - $5.00
- LP Single Rod Bracket (2 available) - $15.00 each
Pick up only.
posting id of ad ( the digits at the end of the posting url ) : 7395332498
info from other fields (make, model, housing type etc.) : Tama, Rhythm Tech, Promark, LP
categor(ies) posted to : musical instruments
cit(ies) posted to : York, PA
posting frequency : Tried to consolidate multiple listing into one. I deleted the other postings.
location : 3465 Edenbridge Rd, York, PA
listed price : Multiple
are links included? : No
are images included? : Yes
is HTML included? : No
are counters included? : No
list keywords included : None
I am local to the area where I'm posting this add to.
I did not receive an email notice that my ad was flagged off.
I'm not a dealer/agent/broker/intermediary. I'm the original owner of the material I'm selling.
I've read the Craigslist Terms of Use and I don't understand why this add was flagged. I believe I'm in compliance with the terms of use.
I intend on updating this as items are sold. Does that create an issue?</t>
  </si>
  <si>
    <t>title of ad : Drummer &amp; Keyboardist wanted
body (ad text) : Guitarist with professional experience looking to start a new band with locals
Blues, Folk, Rock, Punk music
tell me a little about yourself, your experience and links to your playing and social media
Look forward to hearing from you!
posting id of ad ( the digits at the end of the posting url ) : 7393882543
info from other fields (make, model, housing type etc.) :
categor(ies) posted to : Musicians/Community
cit(ies) posted to :
posting frequency :
location :
listed price :
are links included? :
are images included? :
is HTML included? :
are counters included? :
list keywords included :</t>
  </si>
  <si>
    <t>title of ad : English Language Editing Service (Busan, Korea)
body (ad text) : I am pretty good at cleaning up English written by native Korean speakers and I currently have some time and the inclination to help people so let me know if you would like my help as a service (free). Maybe I could do some journal writing in Korean as well and you could correct it.
My name is Jared Davis and I speak Korean at an intermediate level. I spent two years back in 2000 serving as a Missionary and so I do understand how Korean language (versus English language) works which makes it easier to correctly edit something from a native Korean speaker. Again not looking for money, just trying to help someone and possibly we can do a language exchange, like for instance I could email you in Korean and you could edit it. Contact me if you have English that needs to be corrected and this sounds like something you may be interested in.
Translation: ÎÇòÎäî ÌïúÍµ≠Ïñ¥ ÏõêÏñ¥ÎØºÏù¥ Ïì¥ ÏòÅÏñ¥Î•º Ï†ïÎ¶¨ÌïòÎäî Îç∞ ÍΩ§ Îä•ÏàôÌïòÎ©∞ ÌòÑÏû¨ ÏãúÍ∞ÑÏù¥ ÏûàÍ≥† ÏÇ¨ÎûåÎì§ÏùÑ ÎèÑÏö∏ ÏùòÌñ•Ïù¥ ÏûàÏúºÎØÄÎ°ú ÏÑúÎπÑÏä§(Î¨¥Î£å)Î°ú ÎèÑÏõÄÏùÑ Î∞õÍ≥† Ïã∂Îã§Î©¥ ÏïåÎ†§Ï£ºÏÑ∏Ïöî. Ïñ¥Ï©åÎ©¥ ÎÇ¥Í∞Ä ÌïúÍµ≠Ïñ¥Î°ú ÏùºÍ∏∞Î•º Ïì∏ ÏàòÎèÑ ÏûàÍ≥† ÎãπÏã†Ïù¥ Í∑∏Í≤ÉÏùÑ Í≥†Ïπ† ÏàòÎèÑ ÏûàÏäµÎãàÎã§. Ï†ú Ïù¥Î¶ÑÏùÄ Jared DavisÏù¥Í≥† Ï§ëÍ∏â ÏàòÏ§ÄÏùò ÌïúÍµ≠Ïñ¥Î•º Íµ¨ÏÇ¨Ìï©ÎãàÎã§. Ï†ÄÎäî 2ÎÖÑ Ï†ÑÏù∏ 2000ÎÖÑÏóê ÏÑ†ÍµêÏÇ¨Î°ú Î¥âÏÇ¨ÌïòÎ©¥ÏÑú ÌïúÍµ≠Ïñ¥(ÏòÅÏñ¥ÏôÄ ÎπÑÍµêÌïòÏó¨)Í∞Ä Ïñ¥ÎñªÍ≤å ÏûëÎèôÌïòÎäîÏßÄ Ïù¥Ìï¥ÌïòÏó¨ ÌïúÍµ≠Ïñ¥ ÏõêÏñ¥ÎØºÏùò ÎÇ¥Ïö©ÏùÑ Îçî ÏâΩÍ≤å Ïò¨Î∞îÎ•¥Í≤å Ìé∏ÏßëÌï† Ïàò ÏûàÏäµÎãàÎã§. Îã§Ïãú ÎèàÏùÑ Íµ¨ÌïòÏßÄ ÏïäÍ≥† ÎàÑÍµ∞Í∞ÄÎ•º ÎèÑÏö∞Î†§Í≥† ÎÖ∏Î†•ÌïòÎ©¥ Ïñ∏Ïñ¥ ÍµêÌôòÏùÑ Ìï† Ïàò ÏûàÏäµÎãàÎã§. ÏòàÎ•º Îì§Ïñ¥ ÌïúÍµ≠Ïñ¥Î°ú Ïù¥Î©îÏùºÏùÑ Î≥¥ÎÇ¥Î©¥ Ìé∏ÏßëÌï† Ïàò ÏûàÏäµÎãàÎã§. Ïù¥Í≤ÉÏù¥ ÎãπÏã†Ïù¥ Í¥ÄÏã¨ÏùÑ Í∞ÄÏßà ÎßåÌïú Í≤É Í∞ôÏúºÎ©¥ Ï†ÄÏóêÍ≤å Ïó∞ÎùΩÌïòÏã≠ÏãúÏò§.
posting id of ad ( the digits at the end of the posting url ) :
info from other fields (make, model, housing type etc.) :
categor(ies) posted to : Seoul writing / editing / translation
cit(ies) posted to : Seoul
posting frequency : once
location : My location is Idaho, but I am offering to do free English editing services (Could it be that someone doesn't like that I am offering it as a FREE service, and thus is flagging it to get rid of competition?)
listed price : free
are links included? : no
are images included? : Yes (one of me)
is HTML included? : no
are counters included? : no
list keywords included : none
This is the second version of this same add that got taken down by a flag. Please help me to understand how offering a local free English editing service help to Seoul Korea Craigslist is wrong. Or if it isn't and someone is just flagging it to get rid of competition, how do I lodge a complaint against that person? Please explain what I am doing wrong if anything.</t>
  </si>
  <si>
    <t>title of ad : Environmental Consultancy
body (ad text) : Hello!
There is a really big problem with single use plastics in nightlife/live events &amp; we‚Äôve found a company that‚Äôs actively solving it. Meet ecodisco.
@ecodisco_ is a UK based environmental consultancy group for nightclubs and music venues/events at large. They are currently in pilot phase &amp; have already put out a very strong report showcasing how and why their sustainable model works. Here‚Äôs what they have to say:
‚ÄúSingle-use cups have littered our dancefloors, filled up our bins, emptied our pockets and polluted our oceans for far too long.
Our reusable cup rental system removes the cost of purchasing and disposing of single-use cups. It lowers the carbon footprint of an event/venue and has the potential to prevent over 100 million single-use cups going to waste.‚Äù
WE CAN DO THIS HERE, New Orleans. Let‚Äôs go. If you agree! We want to know you! Plus plus if you enjoy clubbing and/or live events! Seeking Movers &amp; Shakers for the following roles:
üíóEnvironmental Impact Lead
üíóHead of Communications
üíóLead Promoter of Campaigns
Email for deets &amp; any inquiries whatsoever. Thank you for believing &amp; taking action towards real systemic change for all of us.
posting id of ad ( the digits at the end of the posting url ) : 7349958500
info from other fields (make, model, housing type etc.) :
categor(ies) posted to : community
cit(ies) posted to : New Orleans
posting frequency : 1
location : New Orleans
listed price : n/a
are links included? : no
are images included? : yes
is HTML included? : no
are counters included? : no
list keywords included : n/a</t>
  </si>
  <si>
    <t>title of ad : EVGA RTX 3080 FTW3 Ultra - $1,650
body (ad text) : EVGA RTX 3080 FTW3 Ultra
Part Number: 10G-P5-3897-KL
Box is sealed as from manufacturer. No shipping.
posting id of ad ( the digits at the end of the posting url ) : 7386882905
info from other fields (make, model, housing type etc.) :
condition: new
make / manufacturer: EVGA
model name / number: RTX 3080
categor(ies) posted to :
computer parts - by owner &gt;
cit(ies) posted to : san angelo
posting frequency : Once
location : San Angelo
listed price : $1650
are links included? : No
are images included? : Yes
is HTML included? : No
are counters included? : No
list keywords included : No
I am local to the area it was posted, I didn't receive an email saying it was flagged off, I am not a dealer/agent/broker/indermediary, and I have read the ToU.</t>
  </si>
  <si>
    <t>title of ad : Excavator operator wants a different jobsite
body (ad text) : I've never worked in a scrap yard, aggregate plant, or compost facility before, but I would like to begin my new heavy equipment operator life here on Mitchell Island. I'm a temporary worker from True North Labor Inc. I worked with TGK Irrigation LTD. as an excavator operator. But it's only for 4 days. If I can be an excavator operator somewhere where the excavator doesn't need to change locations and works year-round, like a scrap yard, compost facility, or aggregate plant, I would really appreciate that! I currently have 4 days of experience on a Case CX 135 excavator and I used it to maneuver huge dirt piles, load dump trucks, sift dirt from rocks and pebbles via a trommel, spread gravel along walkways, and sort out medium boulders from dirt piles. Even though I'm currently an amateur at using an excavator, my performance amazed the senior operators and the on-site supervisor.
I am fully vaccinated against COVID-19, but I still need to wear a mask to protect against the delta variant. So if you can hire me somewhere where shifts are more stable, I would really appreciate it if you can call me back at 778-855-8238 ASAP.
Peace!
- Byron
posting id of ad ( the digits at the end of the posting url ) : 7382391262
info from other fields (make, model, housing type etc.) :
categor(ies) posted to : Resume/job wanted
cit(ies) posted to : Burnaby
posting frequency :
location : Vancouver
listed price :
are links included? : No
are images included? : Yes
is HTML included? :
are counters included? :
list keywords included :</t>
  </si>
  <si>
    <t>title of ad : EZGO TXT 48 Volt Golf Cart New Batteries 2014 Custom
body (ad text) : Notice. Not sure why my previous listing was flagged for removal. I am a real person selling a real golf cart in Houma, LA. Anyone is welcome to come see it today. Below is the description of the cart:
2014 EZGO TXT48 golf cart. Batteries are brand new. Installed last week. Cart is in good condition. Has windshield and lights. Lifted 6‚Äù with 23‚Äù tires on 14‚Äù wheels. Has flip flop rear seat. Has been programmed for freedom mode and goes right at 23mph. Comes with charger. Price is $6200.00. I am located in Houma. As long as the ad is up, it is available. Email through here and I‚Äôll forward my contact information.
posting id of ad ( the digits at the end of the posting url ) : 7367030931
info from other fields (make, model, housing type etc.) : EZGO TXT48
categor(ies) posted to : houma &gt;atvs, utvs, snowmobiles - by owner
cit(ies) posted to : Houma, LA
posting frequency : 1
location : Houma, LA
listed price : 6200
are links included? : No
are images included? : Yes
is HTML included? : No
are counters included? : No
list keywords included : No</t>
  </si>
  <si>
    <t>title of ad : Fall Soccer League
body (ad text) : What: Developmental Soccer for
Boys and Girls 4 to 12 years old
*** must turn 4 years-old before January 1st 2021 and cannot turn 14 years-old before December 31st 2021
Where: Reservoir State Park (near sledding hill)
5927 Military Road, Lewiston, NY 14092
When : August 28 h thru October 16th 2021
Cost: $45.00 per player - Additional family members $35.00
Includes a uniform (jersey, shorts and socks) and a soccer ball.
Shin-guards are required
posting id of ad ( the digits at the end of the posting url ) :
info from other fields (make, model, housing type etc.) :
categor(ies) posted to :
cit(ies) posted to : Buffalo NY
posting frequency :
location : Lewiston NY
listed price : $45.00
are links included? :
are images included? : Yes PDF poster and description of soccer program
is HTML included? : www.npalsoccer.org
are counters included? : NO
list keywords included : NO</t>
  </si>
  <si>
    <t>title of ad : Family friendly cat-- rehoming
body (ad text) : Rehoming our family cat due to allergies. She is extremely sweet, gets along well with other (friendly) cats, and is used to being around kids. She is a long haired, petite tortoiseshell; no known health or behavioral issues. Fully clawed (never scratches furniture, just scratching posts) and up to date on shots, although she is due for a couple boosters in the next month or so. She is about 2.5 years old; still playful, but also very laid back.
She is free to a good home--if interested, please be willing to include information about yourself and ability to care for her needs, your home environment, why you are interested, etc. I prefer a home with no dogs because she's never been around any and that might be too stressful.
posting id of ad ( the digits at the end of the posting url ) : 7381518258
info from other fields (make, model, housing type etc.) :
categor(ies) posted to : community / pets
cit(ies) posted to :
posting frequency : 2nd attempt at posting for this particular circumstance.
location : 53562
listed price : FREE TO GOOD HOME
are links included? : no
are images included? : yes
is HTML included? : no
are counters included? : no
list keywords included :
My first post to rehome our pet cat was flagged, reason cited was that I included mention of a rehoming fee. I didn't realize this would be problematic, so several days later I made a new post making sure to specify that my cat would be "free to a good home."
Luckily I had a response to my ad BEFORE it was flagged, but this seems really ridiculous and I would still like to know what exactly was wrong with it this time. Or are people maliciously flagging posts? I don't know.</t>
  </si>
  <si>
    <t>title of ad : Female dinner partner wanted
body (ad text) :my 65th birthday is coming upon 8 /25/21: planning on hanging out at Rio. any lady that would like to join me in the festivities, hmu and tell me why I should choose you to help me pick my Medicare plan .humor, quick wit and best answer wins fun and frivolity awaits us
P.S. men please don't respond this one is for her only .thanks
posting id of ad ( the digits at the end of the posting url ) :73667731179
info from other fields (make, model, housing type etc.) : n/a
categor(ies) posted to : activity partner
cit(ies) posted to : Las Vegas NV
posting frequency : once
location : Las vegas NV
listed price : n/a
are links included? : no
are images included? : no
is HTML included? : no
are counters included? : no
list keywords included :quick wit humor</t>
  </si>
  <si>
    <t>title of ad : Female required of modelling Must be 18+
body (ad text) : Looking for female model for
Lingerie
Topless
Full nude
Any Age
Can you send photo on reply please
posting id of ad ( the digits at the end of the posting url ) :
info from other fields (make, model, housing type etc.) :
categor(ies) posted to : talent temp jobs
cit(ies) posted to : Newcastle
posting frequency : 1
location : Hartlepool
listed price :
are links included? : n
are images included? : n
is HTML included? : n
are counters included? : n
list keywords included : n</t>
  </si>
  <si>
    <t>title of ad : Female wearing a FDNY T-Shirt
body (ad text) : We had a brief interaction and you were wearing a FDNY t-shirt and I've not been able to get you out of my mind.
(you're female which narrows this down significantly)
Write and I'll tell you more about where and when.
Hope to hear from you.
posting id of ad ( the digits at the end of the posting url ) :
info from other fields (make, model, housing type etc.) :
categor(ies) posted to : Missed Connections
cit(ies) posted to : Phoenix Arizona
posting frequency : This is the THIRD (3rd) time it's been flagged
location : East Valley
listed price : NONE
are links included? : NONE
are images included? : NONE
is HTML included? : NONE
are counters included? : NONE
list keywords included : NONE
ADDITIONAL INFORMATION:
YES, I'm local to the area in which I'm posting.
NO, I did not receive an email saying my post was flagged off.
I AM NOT an dealer or anything - I'm an individual.
I have read the craigslist Terms of Use.
This couldn't be any simpler.</t>
  </si>
  <si>
    <t>title of ad : Fireworks Electronic Ignition System Controller
body (ad text) : For sale is a custom built fireworks ignition system for controlling up to 100 individual charges, or as many as you care to daisy-chain for each igniter button. There are twenty-five (25) ignition buttons and four (4) channels for individual sequences. This will ignite anything that has a fuse attached to it: mortars, cakes, candles, firecrackers, and more.
Comes with two mortar racks that hold 1.9" diameter mortar tubes and the tubes for the those racks as pictured. Also included are the electronics boards and jacks for connecting the live firing wires between the controller board and the racks. The only thing you'll need to add is a 6' AC power cord to connect to a 12V battery to bring the system to life.
This system will require electronic matches (e-matches) that are available all over Ebay, Amazon, Etsy, etc.
My suggestion: buy the 1 METER length so that you have plenty of wire to work with when attaching to your fireworks display fuses. Also buy some "scab wire" (maybe 200') to be sure you can connect all your pyrotechnics. Scab wire is cheap, small connecting wire to bridge connections/charges, and to extend a circuit in a fireworks display setup.
Email for more information or to schedule an inspection / pickup time. Thank you.
posting id of ad ( the digits at the end of the posting url ) : 7337636466
info from other fields (make, model, housing type etc.) :
Make: Custom
categor(ies) posted to : General For Sale
cit(ies) posted to : Wimington, NC
posting frequency : 1 time
location : Wilmington
listed price : 525
are links included? : No
are images included? : Yes
is HTML included? : Not in the ad
are counters included? : No
list keywords included : Fourth of July, 4th of July, Fireworks Show, Fireworks Display</t>
  </si>
  <si>
    <t>title of ad : flaggers
body (ad text) : for all those people that keep flagging pet rehoming post, I‚Äôm gonna do you all a solid, and flag every single animal post that gets posted since you pick and choose which ads are ok and which ones are not! Birds, cats, dogs, bunnies, fish etc‚Ä¶..no one should be able to post.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</si>
  <si>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Floor Lamp--Tree or Medusa style - $35 (North Park)
body (ad text) : condition: good
size / dimensions: 70" and less/ 10 inches
This is posting in the Art/craft section because it is a great lamp for painting, table or board work.
Please read this first: The wiring reads 115 volts through each of the 5 lamps (the proper light bulb voltage ). The switch works as 'advertised" 2 or 3 or 5 lights at a time plus OFF. The lamp is in very good condition, the base is in good condition with some scratch and dent on the base. The goose-necks (the bendable part) are 14 inches long, much longer than the cheaper made and economy lamps of the same style.
However I have not been able to find bulbs to fit the sockets.
I am a private person, San Diego resident selling this. 35 dollars cash/firm.
Thank you
posting id of ad ( the digits at the end of the posting url ) :
info from other fields (make, model, housing type etc.) :
categor(ies) posted to : Arts
cit(ies) posted to : San Diego
posting frequency : renewed twice
location : San Diego
listed price : 35 dollars
are links included? : no
are images included? : yes
is HTML included? : no
are counters included? : no
list keywords included : none ?</t>
  </si>
  <si>
    <t>title of ad : for KO
body (ad text) :
I doubt you'll ever see this, but who knows? The past year was great knowing you. It was cool to meet someone who enjoyed J-horror flicks as much as I do. Thanks for recommending the Wailing.
I always tried to enjoy our time together as much as I could because I knew one day it would have to end.
I never expected it to end the way it did.
I'm trying to accept I'll never get closure from this, and possibly never know if you're alright. I knew you were going through a lot and I tried to be there for you, and do what I could to make life easier for you.
Then you left without saying anything. You have no idea how much that hurt. And I want to be mad, but I can't. I care about you. I hope you are okay. I miss you so much. You came into my life at a perfect moment, and made it better. I am grateful for you and the things you gave to me.
Some people say the only person you care about is yourself. There is truth to this....a LOT of truth to this.
But its not all that you are.
I trusted you with things and you gave a genuine response to it. You do care about people, even though you're a narcissist.
And you did leave tape on my arm.
posting id of ad ( the digits at the end of the posting url ) : 7389334199
info from other fields (make, model, housing type etc.) : n/a
categor(ies) posted to : missed connections
cit(ies) posted to : milwaukew
posting frequency : 1
location : Milwaukee
listed price : na
are links included? : no
are images included? : no
is HTML included? : no
are counters included? : no
list keywords included : no</t>
  </si>
  <si>
    <t>title of ad : for rent
body (ad text) : Beautiful. Bright .3 Bedroom. House. Safe. Peaceful Neighborhood .in Cul-de-sac .All Tile in the House. all Appliance's Included+ washer and dryer . Very Convenient Location. Near banks. Stores, Restaurants. And Moor..4624 Silver Shore Ct. North Las Vegas NV 89081. Rent is $1900+Deposit to be based on your background check .please give me a call for more Pictures. Lola (Dalia) 818 571 2179 .
posting id of ad ( the digits at the end of the posting url ) : 7411550424
info from other fields (make, model, housing type etc.) :
categor(ies) posted to : for rent
cit(ies) posted to : las vegas
posting frequency : no
location : las vegas
listed price : $1900
are links included? : yes
are images included? :
is HTML included? :
are counters included? :
list keywords included : yes</t>
  </si>
  <si>
    <t>title of ad : For Sale
body (ad text) : Kurgo tru-fit no pull dog harness, easy walking harness, quick on and off.
Size large, adjustable to fit: chest girth 24-39 inches, neck 19-30 inches for large breeds like Dalmation, German Shepherd, Golden Retriever
Like new condition
posting id of ad ( the digits at the end of the posting url ) :7336152722
info from other fields (make, model, housing type etc.) :
categor(ies) posted to : general
cit(ies) posted to :
posting frequency :
location :
listed price :
are links included? :
are images included? :
is HTML included? :
are counters included? :
list keywords included :</t>
  </si>
  <si>
    <t>title of ad : Foster Kittens Available
body (ad text) : No idea why this is getting flagged and removed!
I am a foster for the Hillsborough Co. Pet Resource Center and these kittens are ready to be adopted. I have previously found very good homes for my fosters through Craigslist so if someone is doubting the validity of this post and flagging it, please contact me first - I would be happy to provide further information to you.
Description of pics:
#1 is all three kittens
#2 &amp; 3 are Monkey and Jasmine
# 4 &amp; 5 are Jasmine
#6, 7 &amp; 8 are Monkey
#9, 10 &amp; 11 are Cali
# 12 is all of them again
We have 3 nine week old kittens who are ready to find their forever homes. They are already spayed/neutered, vaccinated and microchipped. All adoptions will be conducted by the Hillsborough Co. Pet Resource Center, I am just their foster. Currently I believe there is a small adoption fee that is paid directly to them for the services they provide. These babies were raised at the center by a feral mom who did not allow any handling. The kittens picked up on her anti-people stance and were pretty feisty when we got them. They now are so lovable and want to be held and pretty much demand your attention all the time. I am hoping to find homes for them in the next few days, they need to be with their forever family asap!
First up is our male, pale grey tabby, Monkey. He is the biggest and has the most energy! His fur is super fuzzy and he will let you hold him like a baby (I think it's so he can bite your fingers more easily - he does like to play!)
Second is our tiniest female, Jasmine. She is the darker silver tabby/white fur mix. She was out spiciest kitten and would hiss/growl standing in front to protect her siblings - so fierce! She now demands attention and will cry for you to pick her up and pet her.
Last is our little Calico - Cali. She is so sweet and wants to be held all the time.....seriously, all.the.time! Her favorite thing to do is sit on your chest and stare at your face with her big bronze eyes. She is a snuggle bug!
These littles are super friendly now but may become a little overwhelmed once they are moved to a new home. They will require a little patience to start out with but will quickly adjust and warm up to you! All are perfectly healthy and litter trainer - no accidents! They all eat well and are currently on hard food but do enjoy wet food if you want to give them some. I have been supplementing once a day for the girls because they are so tiny!
The perfect placement would be in one home as a family but I know that is not realistic. Monkey and Jasmine are very attached to each other and if you don't have another animal at home, 2 kittens are easier than one...just saying! All of them would definitely benefit from another cat in their home, however, they have never been around a dog and I'm not sure how they would handle one.
Please text me with any questitions you may have.
posting id of ad ( the digits at the end of the posting url ) : 7413489881
info from other fields (make, model, housing type etc.) : none
categor(ies) posted to : community/pets
cit(ies) posted to : hillsborough
posting frequency : 3days ago and attempted to update today
location : valrico
listed price : none listed
are links included? : no
are images included? : yes
is HTML included? : no
are counters included? : no
list keywords included : none
I am local, not an agent or broker, and I did receive notice that it had been flagged and removed twice.
Any ideas what I'm doing wrong? My little fosters need a home!
Thanks!</t>
  </si>
  <si>
    <t>title of ad : Free ‚ÄúUniversal Machine‚Äù Weight Gym
body (ad text) : Heavy duty metal and cast iron workhorse. Pro-grade ‚ÄúVectra‚Äù corner unit with 160 lb. ‚ÄúPrecision‚Äù Alloy Stack and heavy-duty braided steel cables.
Every station supports multiple lift types
‚Ä¢ Tall pull-down station for seated or standing press-down or pull-down moves ‚Äî with swappable flat (eg tricep push-down) and long (eg lat pull-down) attachments
‚Ä¢ Bottom stack cable for seated long rows, upright rows, bicep curls, good-mornings, etc etc
‚Ä¢ Adjustable (up/down) bench press bar station ‚Äî for presses, squats, calf raises (using detachable steel raised foot/toe platform) etc etc
‚Ä¢ Full size, fully articulating (back and seat angle) portable press bench for flat or incline presses and flys, weight-plate stem and foot/ankle bars off the seat end (eg for leg extensions or curls) etc etc. Attach to a track to use under a station or detach for full mobility
‚Ä¢ Fixed seated fly bench; seat level adjustable up/down; fly bars adjustable wide/narrow
‚Ä¢ Cable attachments are ball (attachment cable) and pull-out pin bracket (stack cable) but pin bracket appears sturdy enough to accommodate most cable loop + carabiner attachment variations
‚Ä¢ Includes large laminated ‚ÄúHuman Anatomy‚Äù chart
‚Ä¢ No dumbbells or circular flat plates included
Could also include: (may yet decide to keep these for myself.)
‚Ä¢ Two-level Cal-Gym steel dumbbell rack
‚Ä¢ Curl bar (with 6 plates = total 35lbs excluding weight of the bar, plus 2 collars).
‚Ä¢ Two circular rotating hand grips (for wrist-friendly floor pushups)
‚Ä¢ 4 lb medicine ball
This versatile garage gym served us well for 15 years. Now it is very dusty and a little rusty (just like us) but a quick run-through test last week shows everything still moves and works great!
But the mandatory disclaimer must go here: you move and use at your own risk.
As-is, this set-up supports 90% of all the classic full-body weight moves. This old gym-rat would suggest additions of a V-rope pull-down attachment and/or a short V-handle, plus maybe some plates and dumbbells ‚Äî and a rag + can of WD-40 ‚Äî for a 100+% comprehensive pro-level weight room!
All FREE for pickup.
NOTE: This will be a BEAR to move! You must come with sufficient person-power, vehicle(s), ramps, dollies, straps, and tools (if you wish to disassemble the weight stack to move ‚Äî which will almost certainly be necessary for all but the most industrial-level moving equipment and experience) to take away safely without any aid on this end. If I know you can provide all these things and want a great personal weight gym that will last another 20+ years, it will be yours for the taking.
Driveway access (12‚Äô10‚Äù wide at narrowest point) from Hana Hywy to 2-car garage. Trees limit vertical clearance to 11.5 ft. Turn-around space is limited during certain hours. And again ‚Äî move and use at your own risk.
By appointment, for committed movers equipped and prepared to cart. Sorry, no stop-and-see; please contact us with questions.
Mahalo ‚Äî and Happy Pumping!
posting id of ad ( the digits at the end of the posting url ) : 7392787102
info from other fields (make, model, housing type etc.) : size 60" x 60" x 70"
categor(ies) posted to : Free Stuff
cit(ies) posted to : Honolulu/maui
posting frequency : 1
location : paia maui hi
listed price : free
are links included? : no
are images included? : yes
is HTML included? : no
are counters included? : no
list keywords included : fitness home gym weights health</t>
  </si>
  <si>
    <t>title of ad : FREE Book PIckup
body (ad text) : Are books taking up space or collecting dust? We can help declutter your home or office for FREE! Don't want to bring all your books to the next home, let us help you declutter.
We will take all books, just send us a message.
-Non-Fiction
-Self-Help
-Textbooks
-Hobbies
-Children's
-Cookbooks
- Niche and Obscure Titles
posting id of ad ( the digits at the end of the posting url ) : 7393265539
info from other fields (make, model, housing type etc.) :
categor(ies) posted to : Wanted - By owner
cit(ies) posted to : Minneapolis/St. Paul - Ramsey County
posting frequency :
location :
listed price : Free
are links included? : No
are images included? : Yes
is HTML included? : No
are counters included? : No
list keywords included : No</t>
  </si>
  <si>
    <t>title of ad : Free dog to good home
body (ad text) :
Meet Nova!
Nova was pulled from a shelter for fostering and training and she's now looking for her forever family.
Nova is quiet, playful but not overly energetic, crate and potty trained, has good leash manners and is good for car rides. She's up to date on vaccines, spayed and microchipped. We think she's a little over 2 years old.
Nova would do well with a family with kids, as a companion for a single individual, or even a trucker companion. Continued basic obedience training is recommended. She is kid and dog friendly. Untested with cats.
Nova is free to a good home. If you're interested, please text to see if you'd be a good fit and answer some screening questions. We want to ensure she's going to a good home.
posting id of ad ( the digits at the end of the posting url: 7348706085
categor(ies) posted to : pets
cit(ies) posted to : Houston
posting frequency : about every 3-4 days
location : Houston, TX
listed price : free
are links included? : no
are images included? : yes
is HTML included? : no
are counters included? : no
list keywords included : no
I have reworded this ad a few times now, from very basic to detailed. Some with free as a keyword, other times not. This is my most recent version, just very straight forward. Free dog, needs to be a good home. Vet checked, trained, etc. It got flagged within 5 minutes of being up. We just want to find this girl a family and keep her out of the shelter. I have put a lot of time and money into her and I don't want anything in return except for her to have a forever family. I don't know who is flagging or why, but with all the backyard breeders posting over priced puppies every ten minutes, I would think this would be of least concern üôÑ</t>
  </si>
  <si>
    <t>title of ad : free kitten
body (ad text) :
Found this adorable kitten. We have too many animals and therefore cannot keep him. Super sweet. Gave him both wet and dry food. Eats well.
posting id of ad ( the digits at the end of the posting url ) :
7347139395
info from other fields (make, model, housing type etc.) :
categor(ies) posted to : pets
cit(ies) posted to : lakeland
posting frequency : 1
location : Lakeland
listed price : FREE
are links included? : no
are images included? : yes, 4
is HTML included? : no
are counters included? : ??
list keywords included : ??
Just want to rehome this little guy for FREE! What am I doing wrong? Please help! Why flag this! Ugg now I have to wait 48 hours, just for someone to probably flag it again!</t>
  </si>
  <si>
    <t>title of ad : Free Kitty to a Good Home
body (ad text) : Name: Nanami (a.k.a. Nami)
Born: June 24, 2016
Gender: Female
Color: Gray
Spayed: Yes
Vaccinations: Yes, all up to date
Microchipped: Yes
Nami is an extremely loving cat, she loves cuddles when she chooses, and she loves to be brushed. However, she is very shy and she has a few special requirements. She needs to live in a home that has NO other free roaming pets/animals. She is timid around other animals and will try to run and hide when she encounters one.
She needs to live in a home that is mostly quiet. She has sensitive ears and gets very nervous with unfamiliar noises, loud noises, and sudden noises.
She does not do good around people who do not respect her space and her requirements.
She needs someone who will be patient with her, someone who is gentle with her, and someone who mostly lives alone or with a few other people (who are also patient and follow these requirements).
If given time, she will warm up to you. She will willingly come to be next to you. She will allow soft petting if and/or when she is not feeling nervous about something. After awhile, she may even get comfortable enough to cuddle!! She is a very, very gentle cat. She has never scratched anyone or any furniture. She will only use a scratch pad if she needs or wants to sharpen her nails.
This cat has been very loved by her two owners, we want her to go to someone who will be patient with her and truly love her. If she is given the time needed to come out of her shell you will see how much of an amazing cat she is. For more questions about her and her requirements, please contact Angel.
KITTY WILL COME WITH SUPPLIES
posting id of ad ( the digits at the end of the posting url ) : 7371637771
categor(ies) posted to : Community, Pets
cit(ies) posted to : Aiea, HI
posting frequency : Post was edited a 1x time before removal
location : Oahu
listed price : Free
are links included? : no
are images included? : yes
is HTML included? : no
are counters included? : no
list keywords included : none?</t>
  </si>
  <si>
    <t>title of ad : Free Landfill/Rubble/Lumber/Random Junk
body (ad text) :
Are you tired of not having enough random stuff to fill that hole in your yard?
Do you like to have piles of crap just laying around?
Are you a collector of fine used and smashed up concrete?
Are you in the market to to "just" gather free items from craigslist?
**UPDATE**
The trailer of lumber will only be available until 10/8/2021, on 10/9/2021 I will be taking it to the dump.
This post will remain active with available items until all are gone or hauled to the dump.
Well then look no further. I am offering some of the finest used concrete, bricks, and rubble the metroplex has to offer. All of it is used and no longer needed at my property.
The attached pictures are of the concrete and brick rubble free to anyone that wants it.
We are also offering for a limited time only, all the used lumber you want or can carry.
I removed 2 barns from my property and have a trailer (trailer is not free or included in the offer) full of the lumber that may/may not be salvageable and to add to that bonus we have a pile of lumber that has paint on it, a stack of used shingles still attached to its decking, and the best stack of used broken up sheet rock there is.
We will not help you load it but hey its free and you can take all that you want.
posting id of ad ( the digits at the end of the posting url ) : 7388222475
info from other fields (make, model, housing type etc.) :
categor(ies) posted to : Free
cit(ies) posted to : Midcities
posting frequency : only once
location : 76053
listed price : free
are links included? : no
are images included? : yes
is HTML included? : no
are counters included? : no
list keywords included : no</t>
  </si>
  <si>
    <t>title of ad : Free room board for house sitter
body (ad text) : Free room for live in house sitter. I travel for work and need someone to look after things while I‚Äôm out of town. Young fun neighborhood
posting id of ad ( the digits at the end of the posting url ) : 7362109803
info from other fields (make, model, housing type etc.) :
categor(ies) posted to :
cit(ies) posted to :
posting frequency :
location :
listed price :
are links included? :
are images included? :
is HTML included? :
are counters included? :
list keywords included :</t>
  </si>
  <si>
    <t>title of ad : FREE tree for you to cut down and take as firewood
body (ad text)It is a 25+ foot black walnut with a 10-inch trunk which can be felled :safely. Just bring your truck and chainsaw.
posting id of ad ( the digits at the end of the posting url ) :
info from other fields (make, model, housing type etc.) :
categor(ies) posted to :
cit(ies) posted to : Columbus, Ohio
posting frequency :
location :
listed price :
are links included? :
are images included? :
is HTML included? :
are counters included? :
list keywords included :</t>
  </si>
  <si>
    <t>title of ad : french bulldog puppies
body (ad text) : 2 boys and 1 girl available, 12 weeks old, up to date on vaccines and deworming.
posting id of ad ( the digits at the end of the posting url ) : 7376542646
info from other fields (make, model, housing type etc.) :
categor(ies) posted to : Community Pets
cit(ies) posted to : Houston
posting frequency : Only have tried two times. New to craiglist
location : Houston
listed price : none
are links included? : no
are images included? : yes
is HTML included? : no
are counters included? : no
list keywords included : no</t>
  </si>
  <si>
    <t>title of ad : FUJiFILM FinePix XP 140 Camera Complete
body (ad text) : FUJiFILM FinePix XP 140 Camera Complete with Rechargeable Battery, Battery Charger, Case, AC Power Adapter, USB Cable, "Floating" Hand Strap to keep the Camera from Sinking in the Water, &amp; Instructions
ISO 100-12800, allowing for lots of light and extremely fast shutter speed
Waterproof to 82 ft., shockproof up to 5.9 ft, freeze proof to 14¬∫ F and dustproof
Smile Shutter - The new feature automatically takes the photo. When you select ‚ÄúSmile Shutter‚Äù you will no longer miss the perfect photo.
4K/15P Video ‚Äì Capture the world around you in ultra-high definition with the 4K movie capability at 15 frames per second
Bluetooth Capability - The newly installed Bluetooth low energy technology allows automatic and instant image transfer to smartphones and tablet devices by easy pairing registration. The technology also syncs the time and location information from your device and attaches it to your images.
posting id of ad ( the digits at the end of the posting url ) :
info from other fields (make, model, housing type etc.) :
categor(ies) posted to :
cit(ies) posted to :
posting frequency : 1st ever
location :
listed price : 100
are links included? :
are images included? : yes
is HTML included? : no
are counters included? : no
list keywords included :</t>
  </si>
  <si>
    <t>title of ad : FULL Weight Set for Home Workouts (LIKE NEW/ GREAT DEAL) - $349
body (ad text) : COMPLETE HOME WEIGHT SET
Includes:
- Adjustable Bench (Incline, Decline, Flat)
- Adjustable Squat Rack (works for bench and squat)
- Barbell with clips for Bench and Squat
- Adjustable Dumbbells with screw on clips
- Weight Plates that vary in Weights listed below
- 2x25lbs
- 2x15lbs
- 2x10lbs
- 4x5.5lbs
- 4x4.4lbs
- 4x3.3lbs
- 4x2.76lbs
Total of Weights = 163lbs
I am selling a complete weight set for at home workouts. I bought it during quarantine and I only used it for a couple of months. You can do any basic weight workout with this set and get in great shape! I am now moving away to college and I can‚Äôt take this with me so I am selling it for a great deal that you can‚Äôt find anywhere else. There is duct tape on the bar so that it can handle the maximum weight you can load on it. It is perfectly fine under normal weights, but it bends slightly when the most weight you can clip on is added. Text me if you are interested, Selling $349 as is OBO.
posting id of ad ( the digits at the end of the posting url ) : 7347639980
info from other fields (make, model, housing type etc.) : none
categor(ies) posted to : 1 (sporting goods)
cit(ies) posted to : 1 (Santa Rosa)
posting frequency : 1
location : Santa Rosa, California
listed price : $349
are links included? : no
are images included? : yes
is HTML included? : no
are counters included? : no
list keywords included : full weight set, home workouts, bench, squat, dumbbells</t>
  </si>
  <si>
    <t>title of ad : Fully Furnished Home! Short/Long Term. Cheaper than Hotel. 7 TVs.
body (ad text) :
5 Bedrooms, 3 Baths big single-story home, in family-friendly Benicia residential neighborhood.
Clean, quiet, sunny, safe, and comfortable Entire Home $167/Night. Home Luxury Living Cheaper than 1 hotel room. Short/Long Term Rental. Minimum Stay 1 Month. Renter Liability Insurance required.
All Utilities included: Electricity, Gas, Garbage, Water, Sewage, Internet WiFi High Speed. 7 New Smart ROKU TV, with Free TV channels Streaming and Private Listening. All new energy efficient appliances.
5-Bedrooms all with new 1King or 2Twin Beds High-Quality Memory Foam Mattresses &amp; Smart ROKU TV.
Family room and Living room each with new 1 Smart ROKU TV. 3-Bathrooms. Kitchen. Dining room. Laundry room.
4 Cars off-street parking on 2 driveways, with Electric Vehicle Charging. Cover Patio with Charcoal BBQ. No Parties. No Subletting.
posting id of ad ( the digits at the end of the posting url ) :
7390313952
info from other fields (make, model, housing type etc.) :
furnished, house, monthly, EV charging, wheelchair accessible, off-street parking, w/d in unit, no smoking, flooring: wood
categor(ies) posted to :
Vacation Rentals
cit(ies) posted to :
Vallejo/Benicia
posting frequency :
7 days
location :
Benicia
listed price :
are links included? :
No
are images included? :
24 photos
is HTML included? :
No
are counters included? :
No
list keywords included :
None</t>
  </si>
  <si>
    <t>title of ad : Fully Furnished Room
body (ad text) : I have a fully furnished room with shared bath in my rental house. You will have full access to the kitchen as well as laundry washer and dryer. Utilities are extra about $50 per month. Refundable security deposit is $300. In the room I provide a queen sized bed, table and chair, and side table
posting id of ad ( the digits at the end of the posting url ) :
info from other fields (make, model, housing type etc.) : Rooms and Shares Offered
categor(ies) posted to : Housing / Rooms and Shares / Offered
cit(ies) posted to : Oklahoma City
posting frequency : once a week
location : Oklahoma City
listed price : 530 per month
are links included? : No
are images included? : Yes
is HTML included? : No
are counters included? : No
list keywords included :</t>
  </si>
  <si>
    <t>title of ad : Fully furnished, spacious 1bd apartment available for Dec and Jan (hayes valley)
body (ad text) :
Subletting my spacious one-bedroom (618 sqft) at 1699, Market Street, San Francisco. The apartment is beautifully furnished and is within walking distance of Hayes Valley (Patricia Square), Alamo Square, Mission District, Castro, and Lower Haight. I have really enjoyed living here, especially early morning coffee walks and all the parks within walking distance. There are also at least 300 restaurants within a 1-mile radius from the apartment.
- Date: Dec 1 - Jan 31 (flexible with the possibility to extend)
- Rent: $3,200 per month prorated (incl. All utilities and internet), with $500 deposit
- Location: On Market St between Hayes Valley and Mission District. Close to Van Ness train station.
- Building: full amenities with gym, business center, social lounge, rooftop lounge with BBQ, etc.
The Apartment:
- Fully furnished with home office (monitor, office chair)
- Bedroom has a queen bed with tuft and needles mattress, wall-to-wall closet, and large dresser.
- In-unit laundry, dishwasher and oven.
- Floor to Ceiling windows
- Utilities and internet are included in rent.
**Note: Bedroom is decorated differently than in the above image.
posting id of ad ( the digits at the end of the posting url ) : 7413947502
info from other fields (make, model, housing type etc.) :
categor(ies) posted to : sublets &amp; temporary
cit(ies) posted to : San Francisco
posting frequency :
location : Currently in India (I used a vpn to post this ad. Please note: I need to sublease my apt because I am out of town for next 2 months. My leasing office will take care of formalities)
listed price : $3200
are links included? : No
are images included? : Yes
is HTML included? :
are counters included? :
list keywords included : No</t>
  </si>
  <si>
    <t>title of ad : FUN GUITAR LESSONS FOR KIDS IN ETOBICOKE
---------------------------------
body (ad text) :
‚Ä¢ Has your child mentioned wanting to play guitar?
‚Ä¢ Is your child already learning, but struggling with their guitar playing?
‚Ä¢ Does your child need a fun and productive activity to do while they‚Äôre stuck inside?
When the usual weekly routine gets thrown out the window, healthy hobbies are more than just a time filler for your kids‚Äô schedules. They also keep your kids‚Äô minds in learning mode, which will help them stay disciplined and focused, and make a smoother transition back to school.
We can help. Etobicoke Guitar School will be hosting its regularly scheduled lessons through the online platform Zoom, so that your child can improve their guitar playing even in the midst of our current situation.
At The Etobicoke Guitar School, Your Child Will:
‚Ä¢ Have a fun social activity to look forward to while they‚Äôre stuck at home
‚Ä¢ Learn patience and persistence as they develop the skills to play guitar
‚Ä¢ Have tons of fun jamming their favourite music
‚Ä¢ Boost their confidence and feel accomplished as they improve their guitar playing
‚Ä¢ Learn to connect with other people through a mutual passion
‚Ä¢ Learn to express themselves through their new musical talent, so that they stick with it for the rest of their life
Why not take advantage of this time stuck inside to learn something new? Our kid students regularly fall in love with guitar, and we can help your child do that too.
Visit www.GuitarLessonsEtobicoke.com/ kids today to find out more and to book your free introductory lesson!
----------------------------------
posting id of ad ( the digits at the end of the posting url ) : 7339847723
info from other fields (make, model, housing type etc.) : N/A
categor(ies) posted to : Classes
cit(ies) posted to : City Of Toronto
posting frequency : 1 ad every 3 days
location : Central Etobicoke
listed price : Price Not Listed
are links included? : Yes
are images included? : Yes
is HTML included? : Yes
are counters included? : No
list keywords included : No specific keywords</t>
  </si>
  <si>
    <t>title of ad : furnished room for rent $150 per week quiet area close to bus stop
body (ad text) :
posting id of ad ( the digits at the end of the posting url ) :
info from other fields (make, model, housing type etc.) :
categor(ies) posted to : room shares
cit(ies) posted to : pensacola fl
posting frequency :
location : pensacola fl
listed price : $150 per week
are links included? :
are images included? : yes
is HTML included? :
are counters included? :
list keywords included :</t>
  </si>
  <si>
    <t>title of ad : Games for Windows Computers
body (ad text) :
I'm selling the following highly-rated classic computer games. They were in storage for over 17 years and are in excellent condition.
Sid Meier's Alpha Centauri (1999)
-----------------------------------------------------
Strategy / Tactics
includes install guide, user guide, command guide, fold-out technology poster
$2
Caesar III (1998)
-----------------------------------------------------
Simulation, Strategy / Tactics
includes user guide and double-sided quick reference card
$2
Pharaoh (1999)
-----------------------------------------------------
Simulation, Strategy / Tactics
includes user guide and fold-out map / quick reference
$2
Giants: Citizen Kabuto (2000)
-----------------------------------------------------
Action, Strategy / Tactics
$1
Descent 3 (1999) 2 copies available
-----------------------------------------------------
Action, 360 degrees
includes "Pilots Manual"
$2
Deus Ex (2001) GOTY Edition
-----------------------------------------------------
Action, Role-Playing (RPG)
$2
System Shock 2 (1999)
-----------------------------------------------------
Action, Role-Playing (RPG)
includes command quick reference
$2
Tomb Raider (1996)
-----------------------------------------------------
Action, Adventure
includes user guide
$2
Tomb Raider 3 - The Adventures of Lara Croft (1998)
-----------------------------------------------------
Action, Adventure
includes user guide
$2
Cash only. Pick up in Eagle Rock. If the game is listed above then "Yes, it is still available".
If you have any other questions or would like to schedule a time to buy it then please e-mail me via the "reply" button above.
posting id of ad ( the digits at the end of the posting url ) : 7335625043
info from other fields (make, model, housing type etc.) :
categor(ies) posted to : video gaming by owner
cit(ies) posted to : los angeles &gt; central la
posting frequency : once or twice a week
location : los angeles
listed price : 2
are links included? : no
are images included? : yes, 1 showing all 9 games, then 1 or 2 for each individual game
is HTML included? : no
are counters included? : no
list keywords included : no
I've read the TOU and the relevant links and don't see anything that applies to my post.
The only thing that comes to mind is the price. It's not clear to me how to price a single post with multiple items. The typical way I see it done is to either leave the price blank, or to put the price of the least expensive item. Less frequently I see the price mentioned in the title, such as "$2 each". Should I be doing that?
I should also mention that this post expired overnight and I just reposted it this morning. The repost is the same as the last "renew" that was up for weeks without issue.
Any help in understanding this is appreciated. Thanks.</t>
  </si>
  <si>
    <t>title of ad : German Rottweiler Puppies
body (ad text) : 2 female German Rottweiler Puppies born on Oct 1, 2021. Ready for forever homes. AKC registered, deowrmed, and first shot given.
posting id of ad ( the digits at the end of the posting url ) :
info from other fields (make, model, housing type etc.) :
categor(ies) posted to : Community-pets, community-general,
cit(ies) posted to : city of Atlants
posting frequency :
location :
listed price :
are links included? :
are images included? : yes
is HTML included? :
are counters included? :
list keywords included :
I've tried posting in Community and for sale by owner. I've used craiglist for years to posy my Puppies but this time nothing sticks. The posts are continuously flagged/removed. I am at a lost. Any help is greatly appreciated.</t>
  </si>
  <si>
    <t>title of ad : German Shepherd
body (ad text) :
I need to find a good loving home for this lil fur baby. She is sweet, attentive, eager to learn. And smart is an understatement for her. She figures things out really fast. She has already started on her socialization sheet and knows sit and is now working on down. Has been dewormed and had her parvo/ distemper shot. I am asking a rehoming fee to make sure she gets a good home. Please text for more info. Thank you
posting id of ad ( the digits at the end of the posting url ) :
7374728498
info from other fields (make, model, housing type etc.) :
categor(ies) posted to :
Community pets
cit(ies) posted to :
Oklahoma city
posting frequency :
Once
location :
Purcell
listed price :
No listing price
are links included? :
No
are images included? :
Yes
is HTML included? :
No
are counters included? :
No
list keywords included :
None</t>
  </si>
  <si>
    <t>title of ad : Glamour Videos body (ad text) : Boudoir and glamour shoots are designed for content creators to boost their social media presence. Having content that is formatted and meets the standards of the top social media platforms will help increase the number of followers that you will have. Our team has been working with local models to help create video content that is clean, professional, and ready to share on all your platforms. We can deliver in HD or 4K depending on your needs. Each shoot is matched to your personality and aesthetic to ensure that your final product is something that matches your current styles and flows with what your current fans expect from you.
Sessions include:
- Shooting in either our studio or location selected by you
- 1-Minute-long video
- Download link to the video
- 3-4 outfit changes
- Optional raw footage
posting id of ad ( the digits at the end of the posting url ) : 7410964615 info from other fields (make, model, housing type etc.) : categor(ies) posted to : Services - Creative cit(ies) posted to : London On posting frequency : 1 location : London On listed price : none are links included? : no are images included? : no is HTML included? : no are counters included? : no list keywords included : none</t>
  </si>
  <si>
    <t>title of ad : Goats!
body (ad text) : Looking to rehome our goats (Nigerian dwarfs) - we are moving out of state for school and can no longer keep these loving, affectionate creatures.
PM for more information and details!
posting id of ad ( the digits at the end of the posting url ) : 7413725645
info from other fields (make, model, housing type etc.) :
categor(ies) posted to : Pets
cit(ies) posted to : Denver
posting frequency : Every time it gets deleted
location : Denver
listed price : N/A
are links included? : No
are images included? : Yes
is HTML included? : No
are counters included? : No
list keywords included :</t>
  </si>
  <si>
    <t>title of ad : Grapevine Mills shopping partners
body (ad text) : Any ladies need a guy's opinion when shopping? I'd love to be there to help pick out things and give honest feedback. I actually do enjoy shopping and could use the getaway during lunch. Let's talk! Also open to other areas closeby.
posting id of ad ( the digits at the end of the posting url ) : 7364359823
info from other fields (make, model, housing type etc.) : No other info avaiable
categor(ies) posted to : Activity Partners
cit(ies) posted to : DAL-NDF
posting frequency : 1st time post
location : Grapevine, TX
listed price : 0
are links included? : No
are images included? : No
is HTML included? : No
are counters included? : No
list keywords included : Unknown</t>
  </si>
  <si>
    <t>title of ad : Great Dane Puppy
body (ad text) : 7 month old male Great Dane puppy.
No known health issues.
Un-neuterered.
House trained
We've only had him less than a week and would have enjoyed him in our family the rest of his life, but my wife is having an unexpected allergic reaction. The lady we got him from worked from home for a while, but her working situation has changed and that's no longer an option for her. I hate having to disrupt his life again so soon, but he needs stability we can't offer.
He has no known health issues, is current with his tag and vaccinations. He responds well to leash training and basic commands, but with the attention span of a puppy, he needs consistency. He does well in a vehicle, does not get car sick, but does need encouragement to get in,
He doesn't chew on furniture or anything else that isn't a dog toy. I don't know how he knows the difference, but he does. He has zero interest in the doorbell. He hasn't attempted to sit on furniture. He has a very good temperament. I can put my hand in his food bowl while he's eating and he shows no signs of aggression. When we first got him home, he needed lots of reassurance. Once he felt safe, he was he happiest boy and only wants to play and cuddle.
Rehoming fee applies. Text only.
posting id of ad ( the digits at the end of the posting url ) : 7403960727
info from other fields (make, model, housing type etc.) : None
categor(ies) posted to : Community / pets
cit(ies) posted to : Las Vegas
posting frequency : Once and reposted after removed.
location : Las Vegas
listed price : None
are links included? : No
are images included? : Yes.
is HTML included? : No
are counters included? : No
list keywords included : None
Any help would be appreciated. I need to find him the best home.</t>
  </si>
  <si>
    <t>title of ad : Great Pyreneese
body (ad text) : Looking for good home.
LGD, chickens, goats, cows, sheep, livestock all great with.
Great Pyrenees.
Left for adoption:
1 male
2 females
posting id of ad ( the digits at the end of the posting url ) :
info from other fields (make, model, housing type etc.) :
categor(ies) posted to : community
cit(ies) posted to : OTP Atlanta
posting frequency :
location : Buford
listed price :
are links included? :
are images included? :
is HTML included? :
are counters included? :
list keywords included :</t>
  </si>
  <si>
    <t>title of ad : Green bud vase, glass - $5
body (ad text) : Small green bud vase made of glass. Modern, abstract shape. 8 inches in height.
posting id of ad ( the digits at the end of the posting url ) : 7388555406
info from other fields (make, model, housing type etc.) : Condition: like new
categor(ies) posted to : household items - by owner
cit(ies) posted to : Bend, OR
posting frequency : 2nd posting attempt after flagged 1st time
location : Bend, OR
listed price : $5
are links included? : No
are images included? : Yes, 3
is HTML included? : No
are counters included? : ?
list keywords included : None
‚Ä¢ are local to the area you're posting to: NO, I am posting on behalf of my elderly mother who lives in Bend and is trying to get rid of her stuff. She is not great at the internet, so asked for my help with this
‚Ä¢ received an email notice that your ad was flagged off: NO
‚Ä¢ are a dealer/agent/broker/intermediary: NO
‚Ä¢ have read the craigslist Terms of Use: YES</t>
  </si>
  <si>
    <t>title of ad : GRILLE, DODGE Ram, 94 - 01,02, 2nd Gen, good chrome
body (ad text) : everything from the words THANKS FOR LOOKING, and further down are the same as I put in all my other Dodge truck parts ads,(Have run MANY ads) and I USUALLY have many more keywords, but I kept this one small and it still keeps getting flagged.
Sorry, no text! ----------- These grilles are commonly found with all the rear mounting tabs broken off. These are all good. Small crack on bottom edge. I always show flaws. I cleaned one small area of the chrome to show how nicely it will polish up with a bit of elbow grease. I will NOT mail this. thanks for taking a look. ------------------------------------------------------------------------------------------------------------------------------------------------------------------------------THIS part fitS all 2nd gen Dodge RAM trucks from 1994 1995 1996 1997 1998 1999 2000 2001 on 1500 series, and from 94-02 if a 2500 or 3500. with V6, V8,v10 or diesel cummins engine ------------------------Thanks for looking.-------- David- phone#- PLEASE READ THE WHOLE AD BEFORE YOU CALL &amp; ----------PLEASE DO NOT TEXT ME., - call ONLY from 9am-9pm only, IF YOU LEAVE A MESSAGE , please speak clearly, I am a 12 hour shift worker, so be patient. --------------
I am NOT a business-I just sell a few individual parts to support my Hobby. Please Don't call about parts that I Don't have listed. See what else I have by hitting the------ MORE ADS BY THIS USER button that craigslist provides. -------------If it is still Listed then I still have it no matter how old the ad is. I also don't answer Emails offering le$$ Money then it is advertised for, no matter how old the ad is either.----------------------------------------------
LOCATION=Pennsville, NJ,08070. Routes. 295,140,40,130,49 &amp; 95(NJ Tpke.) all converge together here in Pennsville, so I am easy to find &amp; get to. -
parts parted DUALLY duallie flatbed 4x4 4x2 94 95 96 97 98 99 00 01 02
posting id of ad post id: 7390366190
info from other fields (make, model, housing type etc.) :
categor(ies) posted to :
cit(ies) posted to :
posting frequency :
location : 08070
listed price : 40
are links included? :
are images included? :
is HTML included? : NO
are counters included? :
list keywords included : parts parted DUALLY duallie flatbed 4x4 4x2 94 95 96 97 98 99 00 01 02</t>
  </si>
  <si>
    <t>title of ad : HAULMARK 8‚Äô x 20‚Äô Trailer 7000 lb Capacity
body (ad text) :
HAULMARK TH85X20WT2 Enclosed Trailer:
-Size is 8‚Äô x 20‚Äô
-Weight Capacity 7000 lbs
-Clean title
-Very nice trailer
*Contents are not included and will be removed prior to sale*
See details below:
-2 3500LBS ELECTRIC BRAKE TORSION AXLES
-7000LBS G.V.W.R.
-EMERGENCY BREAKAWAY CABLE W/BATTERY
-7 WAY BARMAN PLUG
-2 5/16" A-FRAME COUPLER
-2000LBS TOPWIND TONGUE JACK W/SAND PAD
-ALL STEEL FRAME CONSTRUCTION
-3/4" PLYWOOD FLOOR &amp; 3/8" PLYWOOD SIDE WALLS WITH 5.2MM VINYL SIDEWALL COVERING
-4 5000LBS RECESSED D-RINGS IN THE FLOOR
-48" FLUSH LOCK SIDE DOOR
-5000LBS DUAL SPRING ASSISTED RAMP DOOR W/16" EXTENDED FLAP
-DOOR DIMENSIONS 92‚Äù x 75‚Äù
-48" INTERNAL BEAVERTAIL FOR EASY LOADING
Call with questions
posting id of ad ( the digits at the end of the posting url ) : 7399816792
info from other fields (make, model, housing type etc.) :
categor(ies) posted to : Trailers
cit(ies) posted to : North Atlanta
posting frequency : 1 time
location : Woodstock
listed price : $6650
are links included? : no
are images included? : yes
is HTML included? : no
are counters included? : no
list keywords included : no</t>
  </si>
  <si>
    <t>title of ad : Have you been turned down for a loan?
body (ad text) : HAVE YOU BEEN TURNED DOWN FOR A LOAN?
Is your credit score too low?
Have you been turned down for traditional financing?
Do you have steady income?
Do you have 3.5% for a down payment?
IF YOU ANSWERED YES
to the above questions, then you are a THE WORKS HOME SOLUTIONS BUYER!
We have the best program and system in the USA to help you own today while we help you repair your credit issues.
Call 727-777-5255 today to discover if our private purchase program is right for you.
Go to www.theworkshomesolutions.com to get more information on how we can help.
posting id of ad ( the digits at the end of the posting url ) : 7399573272
info from other fields (make, model, housing type etc.) : 3BR / 2Ba 1500ft2 available nov 1
house
w/d hookups
attached garage
categor(ies) posted to : Housing real estate by owner
cit(ies) posted to : Orlando
posting frequency : ONCE ONLY FIRST TIME
location : Mt. Dora, Fl
listed price : 0
are links included? : no
are images included? : yes
is HTML included? : no
are counters included? : no
list keywords included : I didn't</t>
  </si>
  <si>
    <t>title of ad : Healthcare IT Executive / Director / Manager
body (ad text) :
Please do not flag my posting!
Executive or Director of Healthcare IT
U.S. Air Force Veteran with extensive experience leading IT operations, implementing Technology Solutions, Workflow Redesigns and Strategic Applications for highly visible Healthcare Organizations. Expert knowledge of healthcare information technology, and software development methodologies for assessing best practices, emerging technologies, and applying them strategically to business objectives/strategies, upholding the highest IT standards.
General Skills Technical Skills
Direction, Oversight, HIPAA, Data Analytics, Linux / Open Source
Management, Attention to Detail, Health Information Exchange, SQL, SQL Server, Perl
Critical Thinking, Initiative, Enterprise Deployments, SSRS, Power BI
Decisive Judgement, Inductive Reasoning, Electronic Health Records, HEDIS, CAHPS
Communication, Analytical Thinking, Lean Process Improvement, Grafana, H2o.ai
PROFESSIONAL ACCOMPLISHMENTS
‚Ä¢ Program managed electronic health records (EHR) implementation to 20 ambulatory locations within $3,000,000 operating budget to improve patient care, safety, timely and legible information and clinic efficiency.
‚Ä¢ Directed, analyzed, modified and redesigned a workflow to automate the manual-monthly scanning of 30K medical documents which increased efficiency by 80%.
‚Ä¢ Built the core framework and standard process for Meaningful Use 2 certification which led to $6.5 million in funding.
AREAS OF EXPERTISE
Leadership Experience
‚Ä¢ Led cross-enterprise project teams to deploy and implement enterprise-clinical software to improve patient care and efficiency.
‚Ä¢ Built relationships with medical, executive, and administrative leadership to implement cross-functional services and workflows, translate clinical requirements into software solutions, and resolve issues.
‚Ä¢ Managed the implementation of in-house developed asset management system that improved asset tracking by 100%.
‚Ä¢ Performed key role as the liaison between IT and all departments that contributed to the organizations improvements that were achieved by developing and deploying innovative solutions.
‚Ä¢ Spearheaded, trained, coached and mentored others on lean-continuous-process improvement.
‚Ä¢ Created a 360 Leadership Assessment and Employee Engagement surveys and dashboards to improve team effectiveness/engagement, improve people processes, skill-building.
Process Improvements
‚Ä¢ Improved performance, reduced cost and improved patient care by leading complex projects that included collaborating and negotiating with vendors, partners and software engineers to electronically send prescriptions, exchange health information, scan medical records and purchasing information.
‚Ä¢ Increased efficiency by 20% and customer satisfaction by 100% by upgrading, developing, and implementing a maintenance ticketing system for 55 healthcare locations.
‚Ä¢ Reduced yearly expenses by $20M+ by developing software to decommission telecoms.
‚Ä¢ Improved software accuracy and performance 20% by analyzing, troubleshooting and developing efficient software using C, Perl and Assembly.
PROFESSIONAL EXPERIENCE
Principal - 02/2016 - 01/2020
‚Ä¢ Led implementation, configuration, development and design of integrated quantitative analysis, dashboards, and reporting system on Microsoft‚Äôs Azure and Google‚Äôs Compute Engine.
‚Ä¢ Attended conferences, seminars, meetings and networking events with Federal-decision makers and healthcare contractors to stay abreast of new technologies, regulations, trends and build teams.
‚Ä¢ Wrote proposals and teamed with Federal contractors for the Veterans Administration‚Äôs RFI and RFP‚Äôs.
Property Management - 06/2015 - 02/2016
‚Ä¢ Increased value and livability of property by planning all phases of construction.
‚Ä¢ Coordinated, directed and negotiated with contractors from inception through completion.
Program Manager - 08/2010 - 06/2015
‚Ä¢ Program managed electronic health records (EHR) implementation to 20 ambulatory locations within $3,000,000 operating budget to improve patient care, safety, timely and legible information and clinic efficiency.
‚Ä¢ Directed, analyzed, modified and redesigned a workflow to automate the manual-monthly scanning of 30K medical documents which increased efficiency by 80%.
Principal - 06/2006 - 08/2010
‚Ä¢ Set goals and objectives for business by developing detailed project documentation that included project requirements, product specifications and storyboards.
‚Ä¢ Cut licensing cost 100% by developing software to capture accurate business information.
Sr. Software Engineer / Analyst - 02/2001 - 03/2006
‚Ä¢ Reduced yearly expenses by $20M+ by developing software to decommission telecoms.
‚Ä¢ Improved software accuracy and performance 20% by analyzing, troubleshooting and developing efficient software using C, Perl and Assembly.
MILITARY
Nuclear Missile Maintenance Technician, US Air Force, WY
ACADEMIC CREDENTIALS
B.S. Computer Science - University of Maryland University College Adelphi, MD
Project Management (PMP) - University of California San Diego Extension San Diego, CA
Executive Project Management and Six Sigma - Florida Atlantic University (Spring 2020) Davie, FL
posting id of ad ( the digits at the end of the posting url ) : 7409979461
info from other fields (make, model, housing type etc.) :
categor(ies) posted to : Resumes
cit(ies) posted to : Fort Lauderdale, San Diego
posting frequency : Once every few months
location : Fort Lauderdale, San Diego
listed price : 0
are links included? : no
are images included? : no
is HTML included? : yes
are counters included? : no
list keywords included : no</t>
  </si>
  <si>
    <t>title of ad : Heavy Duty Wheeled Service Carts
body (ad text) :
Heavy Duty Service Carts for sale. All 9 carts feature two shelves, pulling handles, and have 2 fixed/2 swivel casters. Perfect for indoor/outdoor office, shop, garage or home use. All in excellent condition!
(6) WEN Heavy Duty Service Cart - 500 lb capacity (40"L x 17"W footprint)
---&gt; Shelf dimensions: (30"L x 15"W x 3"D) shelves hold up to 500 pounds
---&gt; Cart made from durable and easy-to-clean polypropylene material. Won't rust, chip or dent
---&gt; 5" non-marring swivel casters provide smooth mobility
---&gt; 2 extension cord hooks and 5 small storage compartments for screws and bolts
---&gt; Cup holder, towel rack, onboard ruler around the rim of the cart
---&gt; MSRP: $85
(3) Husky Heavy Duty Service Cart - 500 lb capacity (34"L x 17"W footprint)
---&gt; Super lightweight and durable structure. Black resin. Rust resistant
---&gt; Structural foam construction means the cart won't rust, dent, chip or peel
---&gt; 4" non-marring swivel casters provide smooth mobility
---&gt; MSRP: $106
Pricing (OBO):
1 cart: $85
2 carts: $160 ($80 each)
3 carts: $240 ($80 each)
4 carts: $300 ($75 each)
5 carts: $375 ($75 each)
6 carts: $420 ($70 each)
7 carts: $490 ($70 each)
8 carts: $520 ($65 each)
9 carts: $585 ($65 each)
Pick-up only at Marin Civic Center in San Rafael. Would prefer to sell as many at once as possible.
Make me any offer!
posting id of ad ( the digits at the end of the posting url ) : 7339437948
info from other fields (make, model, housing type etc.) : N/A
categor(ies) posted to : tools - by owner, and general for sale - by owner
cit(ies) posted to : San Rafael, CA and Mill Valley, CA
posting frequency : Posting immediately gets flagged after posting. I have tried to repost [with minor detail changes in the listing] 5 times in last 24hrs. I also currently have 16 other items listed for sale.
location : San Rafael, CA
listed price : $85
are links included? : No
are images included? : Yes
is HTML included? : No
are counters included? : No
list keywords included : No</t>
  </si>
  <si>
    <t>title of ad : Help with Odd Jobs in Bowser - local only please (Bowser BC)
body (ad text) :
Need help around the house We're offering $25/hr cash for unskilled jobs like moving stuff around, cleaning, errands etc, and will go up to $40 an hour for the right person that has skills like carpentry, automotive, plumbing, etc and knows how to work.
Looking for someone local as this will be maybe 2 -3 days a week, off and on. Maybe less during winter.
Please reply in email with your availablity and location, transportation situation etc.
Thanks, and happy Craigslisting.
posting id of ad ( the digits at the end of the posting url ) :
7396064965
info from other fields (make, model, housing type etc.) :
categor(ies) posted to : Labor Gigs
cit(ies) posted to : Comox BC
posting frequency : Once or twice per month
location : Bowser BC
listed price : $25 - $40 /hr
are links included? : No
are images included? : Yes
is HTML included? : No
are counters included? :
list keywords included :
Just trying to find someone to help my 90 year old dad with some stuff around the house. Don't understand why it keeps getting flagged.</t>
  </si>
  <si>
    <t>title of ad : Here is the real scoop
body (ad text) : Right here. https://rumble.com/vkczt1-revolver-news-exclusive-the-michael-flynn-interview.html
posting id of ad ( the digits at the end of the posting url ) : 7357370491
info from other fields (make, model, housing type etc.) :
categor(ies) posted to : politics
cit(ies) posted to : Boston
posting frequency : 1
location :
listed price :
are links included? :
are images included? :
is HTML included? :
are counters included? :
list keywords included :</t>
  </si>
  <si>
    <t>title of ad : hey, got a question
body (ad text) : I was wondering if anyone knows someone who is or is wanting to be a maid? Please let me know..
posting id of ad ( the digits at the end of the posting url ) : 7400853042
info from other fields (make, model, housing type etc.) : general community
categor(ies) posted to : general community
cit(ies) posted to : rochester, mn
posting frequency : rare
location : rochester, mn
listed price : NA
are links included? : no
are images included? : no
is HTML included? : yes?? It's on the website, if this question means if I added any html, then no.
are counters included? : no
list keywords included : na</t>
  </si>
  <si>
    <t>title of ad : Himalayan ragmuffin
body (ad text) : Himalayan ragmuffin
posting id of ad ( the digits at the end of the posting url ) : 515-771-2617
info from other fields (make, model, housing type etc.) :
categor(ies) posted to :
cit(ies) posted to :
posting frequency :
location :
listed price :
are links included? :
are images included? :
is HTML included? :
are counters included? :
list keywords included :</t>
  </si>
  <si>
    <t>title of ad : hope you see this!
body (ad text) : You asked me where I got my colorful quilt pants. You were on your bike going up College Ave around noon and had made a u-turn. I saw you the first time you had passed. I was with my friend in front of TJ‚Äôs. You had a bun and a nice smile. What did I answer you? Hope we can connect. Happy Thanksgiving!
posting id of ad ( the digits at the end of the posting url ) : 7412811881
info from other fields (make, model, housing type etc.) :
categor(ies) posted to : missed connections
cit(ies) posted to : sf east bay oakland
posting frequency : removed three times within 24 hours, I kept trying to resurrect it
location : sf easy bay oakland
listed price : n/a
are links included? : no
are images included? : no
is HTML included? : no
are counters included? : no
list keywords included :</t>
  </si>
  <si>
    <t>title of ad : Household Duties / Handyman (Hampshire) (Hampshire)
body (ad text) : General household duties and cleaning services semi or fully naked. 52 yr old fit male.
Gym 5 times a week to stay in shape.
Happy to work clothed or naked. General handy man.
Household repairs and maintenance.
Flat Pack Furniture building.
No job too small.
Genuine and friendly honest guy, available weekdays and early mornings.
Please contact me for more info.
posting id of ad ( the digits at the end of the posting url ) : 7371437753
info from other fields (make, model, housing type etc.) : N/A
categor(ies) posted to : Household services
cit(ies) posted to : Southampton Hampshire
posting frequency :
location : Hampshire
listed price : N/A
are links included? : No
are images included? : Yes
is HTML included? : No
are counters included? : No
list keywords included : N/A
I am local to the area I am advertising in.
I keep receiving an email to say my ad has been flagged for removal
I am not a dealer and have read the terms and conditions.
I cannot find any reason why it keeps getting flagged
Please can anyone help
Thanks</t>
  </si>
  <si>
    <t>title of ad : How to Remove/Delete
body (ad text) : One of my post was flagged which is no big deal (was just a bad idea test ad) but how do I permanently delete or remove the post off my account for good without having to close my craigslist account as the last option?
posting id of ad ( the digits at the end of the posting url ) : 7412942130
categor(ies) posted to : services posting
cit(ies) posted to : San Antonio Texas
posting frequency : 1 time</t>
  </si>
  <si>
    <t>title of ad : Hyde Park/ Boise North end home for rent
body (ad text) :
2035 sq' 3 bed 2 bath 2 car garage ,huge bonus room and office /craft room)reading room. In the history Boise Hyde park
One block form 13th st amenities and a few blocks from camels back park and the mountain bike/ hiking trails less than 1.5 miles from Boise downtown .
The home is on the MLS for sale empty but will be modified to say " Rene at occupied" once rented. Contaxt the listing agent to verify it's a for same home that's also being rented by the owner ( me)
posting id of ad ( the digits at the end of the posting url ) :
info from other fields (make, model, housing type etc.) : house for rent
categor(ies) posted to :
House for rent
cit(ies) posted to :
posting frequency : for time so I reposted
location :
Boise
listed price : 2700/month
are links included? : no
are images included? : yes
is HTML included? : no
are counters included? : na
list keywords included :</t>
  </si>
  <si>
    <t>title of ad : I can't focus without loud music
body (ad text) : You only go around once in life. You may as well get what you want. We don't have to play for keeps
posting id of ad ( the digits at the end of the posting url ) : 7409829584
info from other fields (make, model, housing type etc.) :
categor(ies) posted to : missed connections
cit(ies) posted to : Jackson Tn.
posting frequency : One time
location : Parsons
listed price : None
are links included? : None
are images included? : None
is HTML included? : None
are counters included? : None
list keywords included : None</t>
  </si>
  <si>
    <t>title of ad : I have been selling on CL for years and have never had a post removed, then check this morning and fifty or so ads have been flagged. Since I am ethical and treat people well, WTF is happening? How do I get in toujch with anyone who can explain this to me and fix the problem?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</si>
  <si>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I'm looking to pose for you (Westwego)
body (ad text) : As a thing I'd like to do for my own personal reasons. I'd like to be painted and or photographed. It's more about body image and feeling comfortable about it. If you have a studio and interested in taking me up on this, please contact me. So don't be shy, hit me up.
posting id of ad ( the digits at the end of the posting url ) :
info from other fields (make, model, housing type etc.) :
categor(ies) posted to : community groups/ artists
cit(ies) posted to : nola
posting frequency : today
location : westwego
listed price : 0
are links included? : no
are images included? : no
is HTML included? : no
are counters included? : no
list keywords included : none</t>
  </si>
  <si>
    <t>title of ad : Immortal Fenyx Rising (PS5) - $25 (Muncie)
body (ad text) : Hey there! Have you always wanted to play Legend of Zelda: Breath of the Wild but didn't have $299 to pony up for the Nintendo Switch? (or $199 for the Switch Lite but don't kid yourself). NEVER FEAR! I have Immortals Fenyx Rising for the PlayStation 5 for $25 for you right now! There are side-by-side comparisons of the two games and IT'S A LITERAL WONDER NINTENDO HAS NOT SUED UBISOFT!
"But Person," you say (cause you don't know my name). "If I couldn't afford $299 for a Nintendo Switch, what makes you think I could afford $499 for the PlayStation 5 with disc drive? Not even withstanding the fact that due to the global semiconductor shortage and the fact that cryptomining is causing ANOTHER global shortage in video cards AS WELL AS MOUNDS AND MOUNDS of trash, makes even getting a PlayStation 5 practically impossible. Also COVID-19"
To which I would say, "ah, well. Cryptomining is straight from the bowels of Hades, BUT SO IS THE MAIN BAD GUY IN IMMORTALS FENYX RISING! Buy this game on faith! Sure, we may all eventually be buried under the mounds and mounds and MOUNDS (millions of pounds of trash. Cryptomining used 20% of ALL the WORLD'S energy in 2019. THAT WAS THREE YEARS AGO! SOME MORON SPENT 53 MILLION DOLLARS ON A JPG WITH MONEY HE EARNED CRYPTOMINING! WE ARE LITERALLY ALL GOING TO DIE!) of garbage but eventually the demand for a PS5 will die down and you'll be able to get one. Also, get your vaccine."
And then you can play this very fun game that I've only spent 5 hours on because No Man's Sky is my forever game and how dare any game not named Breath of the Wild 2 even TRY to replace it.
Seriously though, $25 and if you have a PS5 it's a very fun game.
posting id of ad ( the digits at the end of the posting url ) : 7335249397
info from other fields (make, model, housing type etc.) : N/A
categor(ies) posted to : Video Gaming
cit(ies) posted to : Muncie, IN
posting frequency : I renewed it 11 days ago and renewed it probably 2 weeks before that, but that's a guesstimate.
location : Muncie, IN
listed price : $25
are links included? : No
are images included? : No
is HTML included? : No
are counters included? : No
list keywords included : N/A</t>
  </si>
  <si>
    <t>title of ad : Interviewing people w/ experience in homeless, housing &amp; youth orgs
body (ad text) : Interview &amp; Survey: People with experience in homeless, housing, and youth related organizations/services
Primarily seeking experiences within the US.
I‚Äôm looking to interview anyone who has participated in programs or any group focusing on homelessness, housing, and/or youth advocacy. You could be a past or present client, employee, volunteer, family, or in another position. If you have filled multiple roles that‚Äôs even better.
Interviews will be 30-60 min long, you can specify how much time you want to commit to the interview based on your needs and preferences. We can do this over Zoom/Facebook video, by phone, or in person. I also am creating a short survey for anyone willing to take that.
If you have any comments, questions or suggestions for my research I greatly appreciate that. If you or anyone you know needs help with facing corruption or abuse in any of these programs, contact me and I can help find resources, build a network of support, and find alternative solutions to the corrupted program.
Confidentiality Options:
1. Request I keep all of your info 100% confidential (I would only use it for my own personal direction in research and analysis)
2. Partial release: sign a release to allow your story and experiences to be used in publication but keep some sensitive details private as you specify (such as your name, the name of the program, your specific location).
*Other details and options with confidentiality or sharing your story will come up later, TBD for now. I will always respect and protect you and your information first and foremost.
Thank you,
~ Nemo
posting id of ad ( the digits at the end of the posting url ) : 7341634771
info from other fields (make, model, housing type etc.) : N/A
categor(ies) posted to : community - seeking volunteers
cit(ies) posted to : Saint Paul, MN
posting frequency : attempted twice, flagged immediately twice (faster than people could even see it?!)
location : Saint Paul, MN
listed price : N/A
are links included? : N/A
are images included? : no
is HTML included? : no
are counters included? : ?
list keywords included :</t>
  </si>
  <si>
    <t>title of ad : iPad Mini 5 (2019) [64 GB, space gray, wifi] + Apple Smart Cover
body (ad text) :
posting id of ad ( the digits at the end of the posting url ) : I'm selling a used iPad Mini 5 (2019) with the original Apple Smart Cover (black).
‚Ä¢ Space Gray
‚Ä¢ wifi only
‚Ä¢ 64 GB
‚Ä¢ charger + cable included
‚Ä¢ original magnetic Apple Smart Cover (black) included
‚Ä¢ zero blemishes, scratches, or other imperfections
If you are human, message me with your favorite kind of dog or cat in the email subject.
info from other fields (make, model, housing type etc.) : condition: like new
make / manufacturer: Apple
model name / number: iPad Mini 5 (2019)
size / dimensions: Wifi, 64 GB, Space Gray
categor(ies) posted to : computers
cit(ies) posted to : mountain view
posting frequency : twice total
location : mountain view
listed price : $270
are links included? : no
are images included? : yes
is HTML included? : no
are counters included? : no
list keywords included : none</t>
  </si>
  <si>
    <t>title of ad : Iphone 11 Pro / 256GB Gray / Unlocked - $600
body (ad text) : This is a barely used product. Has been turned to verify it is perfect.
My company bought it as a backup device in case primary phone broke, but it was never used.
i am getting the 13 Pro Max; Apple only gives you a pittance for a trade in.
I think this was around $1000 new so this is a good deal.
Don't know why some idiot flagged my previous post.
Mint condition, comes with two cases that weren't used either. Installed a screen protector.
posting id of ad ( the digits at the end of the posting url ) : 7380760198
info from other fields (make, model, housing type etc.) : Apple iPhone 11 Pro
categor(ies) posted to : For sale by owner
cit(ies) posted to : Oakland
posting frequency : Once
location : Oakland
listed price : 600
are links included? : no
are images included? : yes
is HTML included? : no
are counters included? : no
list keywords included : none</t>
  </si>
  <si>
    <t>title of ad : iPhone 12 Pro Max 256gb Unlocked - $945
body (ad text) : iPhone 12 Pro Max- 256Gb, Pacific Blue. Unlocked for use with any carrier. Phone is in great condition, no scratches, fully functional. There is a glass screen protector currently on it, the screen is intact. Comes with original box, charging cable and a clear case as well. LOCAL PICK UP/ DROP OFF ONLY
posting id of ad ( the digits at the end of the posting url ) : 7387551873
info from other fields (make, model, housing type etc.) : Apple, iPhone 12 Pro Max , Apple iOS
categor(ies) posted to : cellphones by owner
cit(ies) posted to : Austin/ round rock
posting frequency : 3 times as it‚Äôs been flagged each time
location : Austin
listed price : 945
are links included? : no
are images included? : yes
is HTML included? : no
are counters included? : no
list keywords included : none</t>
  </si>
  <si>
    <t>title of ad : iPhone XS Max 256gb - $400 (Dallas)
body (ad text) : Excellent condition
posting id of ad ( the digits at the end of the posting url ) : 7347257959
info from other fields (make, model, housing type etc.) : model OS - Apple OS; condition - excellent
categor(ies) posted to : for sale, cell phones, by owner
cit(ies) posted to : Dallas
posting frequency : twice
location : Dallas
listed price : $400
are links included? : no
are images included? : yes
is HTML included? : no
are counters included? : no
list keywords included : no</t>
  </si>
  <si>
    <t>title of ad : iPhones, 2 x 8 Plus 256 Unlocked $600 - $600 (san rafael)
body (ad text) : One White, one Grey, iPhone 8 Plus, both unlocked, both have the large 256 memory, both come with extra cases, both in perfect condition. Wife and I just upgraded, both phones are unlocked and will be reset, ready for you to add a SIM card and set up. $600 for both, $350 each.
posting id of ad ( the digits at the end of the posting url ) : https://sfbay.craigslist.org/nby/mob/d/san-rafael-iphones-x-plus-256-unlocked/7414641955.html
info from other fields (make, model, housing type etc.) : IOS
categor(ies) posted to : cell phones - by owner
cit(ies) posted to : SF Bay Area
posting frequency : Many times because it keeps getting flagged
location : North Bay, San Rafael
listed price : 600
are links included? : no
are images included? : yes
is HTML included? : no
are counters included? : no
list keywords included : none</t>
  </si>
  <si>
    <t>title of ad : iso farmers hunters freezer dumps
body (ad text) : looking for farmers or hunters with waste to raw feed my pets, freezer meats no longer wanted I will take. Also selling large dog training collar. Looking for livestock farmers that will offer raw food for my pets
posting id of ad ( the digits at the end of the posting url ) :
info from other fields (make, model, housing type etc.) :
categor(ies) posted to : community pets/wanted by owner
cit(ies) posted to : Bellingham
posting frequency :
location :
listed price :
are links included? :
are images included? :
is HTML included? :
are counters included? :
list keywords included :</t>
  </si>
  <si>
    <t>title of ad : ISO graphic design work
body (ad text) : CLkalamazoo &gt; artists...
Hello. My name is Barb, and I'm a graphic design student due to graduate in June '22. I'm currently looking to get some real world experience, build my portfolio, and possibly find a place where my particular skills are needed in the long term. I am also a budding photographer, and have portfolios on Shutterstock, and Adobe's i-Stock photo, full of photographs for sale. I am willing to work with you on a case by case basis, and will take single commissions, short term hourly, or long term hourly work.
My skills include all Adobe apps,Windows PC operation, office 365, DSLR professional camera operation, photo/video editing, some sound editing, i am especially skilled at color matching/combination, line drawings, and logo creation. I have skill in branding design, social media posting (for adverts &amp; such) and physical, handmade arts. Ive been an artist since childhood, and before i went back to school i was a commercial mural painter down in Florida. (A back injury prevents me from a lot of heavy physical work now, like climbing up/down ladders. Its why im back in school. ) i can use any traditional art media like i was born with it in my hand. Above are just a few examples of my work, done recently and copyrighted so i can display them publicly. If you would like to see my portfolios, just get in touch and after we talk about what youre looking for design wise, ill send you the link to the appropriate portfolio.
I have a PC highly capable to run multiple Adobe apps at once, a full Adobe subscription, and all the knowledge necessary to run each of the Adobe apps independently. I have the most skill in Photoshop, Illustrator, Lightroom Classic, Premiere Pro, and InDesign. However, i am familiar with all of them.
I'm older, already married with kids, and very stable. I have my own home, transportation, internet connection, and all the equipment necessary to operate from home without any trouble. I would also have no problem traveling to work on a daily basis. I'm not one of those college students whose going to blow off work for a hangover, or disappear next semester when my schedule changes.
If you would like to speak further about commissioning some work, please call, write or text. Phone communication Sunday-Friday 9am-7pm, Saturday is a family day, and i will not respond until the next day.
Talk to you soon!
EDIT- (Please serious responses only. I understand its Craigslist, but this is NOT that kind of an ad, just because im a woman posting a request. Any immature replies will be immediately deleted and blocked)
posting id of ad ( the digits at the end of the posting url ) : 739508509
info from other fields ? Not sure what other fields you mean.
categor(ies) posted to : artists
cit(ies) posted to : kalamazoo
posting frequency : once
location : kalamazoo
listed price : n/a
are links included? : no
are images included? : yes
is HTML included? : no
are counters included? : no
list keywords included : ? Where do we add keywords?</t>
  </si>
  <si>
    <t>title of ad : It is ridiculous I am supposed to ask people who know nothing about the matter to speculate why my ad was flagged without justification rather than just receive an explanation from Craigslist. Within a few hours of my asking why it was taken down I got so many irrelevant vulgar replies it is hardly worth flagging them all. The rest falsely accused me of asking for free labor when actually I was offering barter for labor. I had received positive replies to the ad, but for reasons of scheduling or distance they fell through.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</si>
  <si>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Jet Boat
body (ad text) :Jet boat, 455 olds runs excellent no problems, Holley Fuel Injection, Bassett headers, HEI, Berkely split bowl pump good condition no problems. The boat started from a bare hull that had been abandoned and dmv work is needed so I am selling it cheap. Fuel injected BBO 455 runs excellent, water injected Bassett headers, split bowl 12jb berkeley pump. These alone are worth more the asking price. The fuel injection system cost $900. All the cables are good as new, has tilt steering, seats need some cleaning but decent condition, no tears. All the gauges work, engine starts right up, Bassett headers and all water injection components present, connected, and working, all injection tubes as well as the 'T' valve, alternator good and charging, hoses all good, starts right up, doesn't leak, no problems, and it runs excellent. Tires on trailer ok to move but worn out and trailer needs lights. All I can think that the boat needs to be the water ready is a steering arm ($20 part) for the pump nozzle as it was borrowed off it and I never bothered to get it back. This is an easy to finish project boat that needs very little to get it on the water. Call or text if interested, or don't
ATTN Scammers, no google codes, no cashiers checks, local pickup only, dont waste your time
posting id of ad ( the digits at the end of the posting url ) : 7346016605
info from other fields (make, model, housing type etc.) :
categor(ies) posted to : boats for sale
cit(ies) posted to : sacramento
posting frequency : 1 repost because of removal
location :sacramento/eldorado hills
listed price :2500
are links included? : no
are images included? : yes
is HTML included? : no
are counters included? : no
list keywords included : no</t>
  </si>
  <si>
    <t>title of ad : Josh hmu lost contact info
body (ad text) :
Josh met you at Top Golf and we started hanging out.. Lost my phone and contact info.. M4M
posting id of ad ( the digits at the end of the posting url ) : 7395280374
info from other fields (make, model, housing type etc.) : NA
categor(ies) posted to : missed
cit(ies) posted to : (Bentonville/Rogers)
posting frequency : once
location : fayettevillle, AR
listed price : NA
are links included? : no
are images included? : no
is HTML included? : no
are counters included? : no
list keywords included : Josh hmu lost contact</t>
  </si>
  <si>
    <t>title of ad : Just Saying Hello
body (ad text) : Just dropping a note to say hello to my CL friends. I always welcome hello notes back.
posting id of ad ( the digits at the end of the posting url ) : 7347387264
info from other fields (make, model, housing type etc.) : NA
categor(ies) posted to : Communities - Activity Partners
cit(ies) posted to : Long Island
posting frequency : First time
location : East Meadow
listed price : NA
are links included? : No
are images included? : No
is HTML included? : No
are counters included? : No
list keywords included : None</t>
  </si>
  <si>
    <t>title of ad : Key West center console
body (ad text) :
Boat:
Key West 2300 Bluewater edition. Great layout with a rear folding seat and plenty of room for sitting or fishing from all sides. Has Garmin 94SV chart plotter/fish finder purchased in 2020 with map updates in 2021. Lemco trim tabs. Capacity for 120 gal of gas, 20 gal live well, 20 gal fresh water wash down, insulated fish boxes, separate storage areas, and T-top in perfect shape. Great stereo system with Sony amp and Rockford Fosgate speakers. Set up for storage with a custom cover, solar panel to keep batteries charged and an alarm system. Including 7 life vests and bumpers. 100% turnkey and always ready for the water. Only an 18‚Äù draft this boat is the perfect size and design for the inter coastal.
Motor:
2006 Honda V-tec 225 hp with 527 hours. Stainless steel prop. Complete service done at 500 hrs. Dual interstate batteries.
Trailer:
2006 Magic Loader. Updated with new brakes, bearings, hubs, lights, jack and all 5 wheels and tires are new within the last 12 months. We‚Äôve never had any issues taking this boat to the keys and many other places.
posting id of ad ( the digits at the end of the posting url ) :
info from other fields (make, model, housing type etc.) :
categor(ies) posted to : for sale by owner, boats
cit(ies) posted to : Tampa
posting frequency : tried 6 times but all get removed right away
location : Pinellas county
listed price : 40000
are links included? : no
are images included? : yes
is HTML included? : no
are counters included? : no
list keywords included :</t>
  </si>
  <si>
    <t>title of ad : King Tailgater Portable Satellite Dish Bundle
body (ad text) : A fully automated, portable HD satellite TV antenna. Ideal for RVers, sporting and outdoor enthusiasts, tailgaters, long haul truckers or anyone with an active mobile lifestyle, the Tailgater allows you to take your DISH satellite TV service with you anywhere in the continental U.S. Includes 100% nationwide coverage.
Compatible DISH HD Solo receiver, Wally¬Æ, and 35 feet of coax cable included. All you need is a clear view of the southern sky for HD channels in just minutes. Weighing only eight pounds, the DISH Tailgater is lightweight and compact, making it easy to transport. Once you place your Tailgater on the ground or another sturdy location, the auto-aiming feature will automatically connect to DISH satellites taking all the guesswork out of getting started. You‚Äôll be ready to watch TV in minutes.
Pay As You Go Monthly Service from DISH only bills you for the months you use. You may cancel the satellite service at any time, without penalty. Already have DISH at home? Just add the new receiver to your account for one bill.
All in Like New Condition.
posting id of ad ( the digits at the end of the posting url ) : 7329730488
info from other fields (make, model, housing type etc.) : Make - King
categor(ies) posted to : Electronics
cit(ies) posted to : Colorado Springs
posting frequency : once
location : Colorado Springs
listed price : $200
are links included? : No
are images included? : Yes
is HTML included? : No
are counters included? : No
list keywords included : ?</t>
  </si>
  <si>
    <t>title of ad : Kingman Chaser 11mm .43 caliber paintball marker body (ad text) : Very light use, purchased years ago for fun when I was getting out of paintball.
Comes with 430 powder balls, 3 mags, two pouches. posting id of ad ( the digits at the end of the posting url ) : 7408105913 info from other fields (make, model, housing type etc.) : categor(ies) posted to : Sporting Goods cit(ies) posted to : Springfield posting frequency : location : listed price : $50 are links included? : are images included? : is HTML included? : are counters included? : list keywords included :</t>
  </si>
  <si>
    <t>title of ad : Kitten
body (ad text) : Male kitten about 14 weeks old. Free to good home
posting id of ad ( the digits at the end of the posting url ) : 7399226022
info from other fields (make, model, housing type etc.) :
categor(ies) posted to : community, pets
cit(ies) posted to : Lynchburg, VA
posting frequency :
location : 24572
listed price : Free
are links included? : no
are images included? : yes
is HTML included? :
are counters included? :
list keywords included :</t>
  </si>
  <si>
    <t>title of ad : kittens
body (ad text) :
posting id of ad ( the digits at the end of the posting url ) :
7413210166:
info from other fields (make, model, housing type etc.) :
categor(ies) posted to : community-pets
cit(ies) posted to : Minneapolis area
posting frequency : 1
location : Blaine
listed price : no
are links included? :
are images included? : yes
is HTML included? :
are counters included? :
list keywords included :
Rehoming fee
I‚Äôm not a breeder and this member messaged me after flagging it telling me to get my cat fixed which this is an accidental litter and abided to CL terms</t>
  </si>
  <si>
    <t>title of ad : kittens looking for a good home
body (ad text) : I have 4 beautiful black and white kittens (about 5 month old) looking for a good home. Rehome fee is 90$ to cover the medical expenses.
posting id of ad ( the digits at the end of the posting url ) : 7393517118
info from other fields (make, model, housing type etc.) :
categor(ies) posted to : community post
cit(ies) posted to : Miami
posting frequency : I have been trying to post the contact for 24 hours now and all 8 versions were removed within less than 1 hour
location :
listed price :
are links included? : no
are images included? : no
is HTML included? : no
are counters included? : no
list keywords included : none</t>
  </si>
  <si>
    <t>title of ad : kittens please stop flagging
body (ad text) :
Kittens need to be rehomed. Please stop flagging. This isn‚Äôt against Craigslist rules. Our cat is a barn cat who has gone several years without kittens, now the poor thing has had 2 litters this summer and has an apt. To get fixed. In the mean time these precious kittens need a good home.Thanks
posting id of ad ( the digits at the end of the posting url ) : https://duluth.craigslist.org/pet/d/duluth-kittens-please-stop-flagging/7382706229.html
info from other fields (make, model, housing type etc.) : none
categor(ies) posted to : pets
cit(ies) posted to : Duluth, MN
posting frequency : 4 times for this add, it keeps getting flagged
location : Superior, WI
listed price : $20
are links included? : no
are images included? : yes
is HTML included? : ?
are counters included? : ?
list keywords included : kittens</t>
  </si>
  <si>
    <t>title of ad : Kittens Ready to be Rehomed
body (ad text) : We have 5 9 weeks old, litterbox trained, have been eating kitten food for 2 weeks now. They have all be dewormed, I unfortunately have not taken any photos yet, but hope to have them posted within the next few days. Or you can contact me through craigslist and I will send some to you. the colors are 1 black, 1black with white( like a tuxedo), 1 calico, 1 light and dark orange, 1 black with a few white areas. we also have 4 older cats that are about 7 months old. 1 grey with black stripes, 1 calico, 1 all black and 1 orange with white stripes.
There will be no re-homing fees.
I will be posting individual pictures along with their sex today.
I apologize for the delay with the individual photos. But I will do my best to have them up today.
Thanks for your patience.
posting id of ad ( the digits at the end of the posting url ) : 7371453012
info from other fields (make, model, housing type etc.) : cat
categor(ies) posted to : community-pets
cit(ies) posted to : Modesto
posting frequency : not sure. Quite a few times
location : Oakdale
listed price : no price listed
are links included? : no
are images included? : yes
is HTML included? : no
are counters included? : no
list keywords included : no
Yes - local to the area
Yes - received a notice that the ad was flagged off
No - not a dealer or broker
Yes - I have read the "Terms of Use"</t>
  </si>
  <si>
    <t>title of ad : Kittens Ready to be Rehomed
body (ad text) : We have 5 9 weeks old, litterbox trained, have been eating kitten food for 2 weeks now. They have all be dewormed, I unfortunately have not taken any photos yet, but hope to have them posted within the next few days. Or you can contact me through craigslist and I will send some to you. the colors are 1 black, 1black with white( like a tuxedo), 1 calico, 1 light and dark orange, 1 black with a few white areas. we also have 4 older cats that are about 7 months old. 1 grey with black stripes, 1 calico, 1 all black and 1 orange with white stripes.
There will be no re-homing fees.
I will be posting individual pictures along with their sex today.
I apologize for the delay with the individual photos. But I will do my best to have them up today.
Thanks for your patience.
posting id of ad ( the digits at the end of the posting url ) : 7371453012
info from other fields (make, model, housing type etc.) :
categor(ies) posted to : Pets
cit(ies) posted to : Modesto area
posting frequency : after being deleted
location : Oakdale
listed price : no price
are links included? : no
are images included? : yes
is HTML included? : no
are counters included? : no
list keywords included : no</t>
  </si>
  <si>
    <t>title of ad : Kubota BX25 - $17,000 (Camden)
body (ad text) :
Regardless if it‚Äôs at home or on the ranch this machine has the power to get the job done yet it is small enough that hauling or storage is not a problem
This Kubota BX25 is a workhorse for all your needs and then some. Backhoe, Front End Loader, 60" Mower, Full Cat1 3pt Hitch Included.
Kubota 3cyl 23HP Diesel engine. 4WD, Equipped with High/Low Hydrostatic Transmission, Power Steering, Wet Disc Brakes, Rear PTO and Mid-PTO, Open Operator Station with 2 post ROPS,and 6.6 gal fuel tank.
Everything is in very good mechanical working condition including the 4x4, Hydraulics, Hydrostatic Drive, Power Steering, all Controls, Electronics, Lighting, Mower Deck, etc.
Not even broken in with barely 630 hours on the clock.
Redline Oils/Bearing Grease, Lucas GP Red-n-Tacky generally, Kubota Super UDT2 Hydro/Hyd Oil. No drips or leaks.
New Battery 2 months ago.
Over $1500 in Brand New, In the Box, Desirable Accessories included with a quick no hassle sale.
Kubota - 2 Front Wheels and R4 Tires
BXpanded - Trench Bucket, 4", for Kubota BX24, BX25, BX25D
BXpanded - Extendable Backhoe Stabilizers w/FAT PADS for BX
Bro-Tech - BX25 Front 1.25 In Spacers
Bro-Tech - BX25 Rear 2 In Spacers
Bro-Tech - BX25 Rear Skid Plate
Paul Short - BX Urethane Knuckle Boots, Yellow
As Is - Where is - No warranties expressed or implied.
Appointments Only.
Finally, I am NOT a dealer. Please do your research before contacting me. I am ready to sell, you please be ready to buy.
posting id of ad ( the digits at the end of the posting url ) :
7388053273
info from other fields (make, model, housing type etc.) :
condition: excellent
make / manufacturer: Kubota
model name / number: BX25
categor(ies) posted to :
farm &amp; garden
cit(ies) posted to :
jackson, TN
posting frequency :
Once, flagged within an hour
location :
Canden, TN
listed price :
$17,000
are links included? :
No
are images included? :
Yes
is HTML included? :
No
are counters included? :
No
list keywords included :
None?
are local to the area(s) you're posting to - Yes
received an email notice that your ad was flagged off - No
are a dealer/agent/broker/intermediary - No
have read the craigslist Terms of Use - Yes
Thank you</t>
  </si>
  <si>
    <t>title of ad : Large, Quiet, Clean, Unfurnished Room
body (ad text) :
Common Amenities
‚Ä¢ Modern washer and dryer
‚Ä¢ Kitchen with gas stove, refrigerator, oven, microwave
‚Ä¢ 200mbps internet
‚Ä¢ 360 sq. ft. living room with TV and sofa
‚Ä¢ Quiet neighborhood with convenient, quick easy assess to I-405 (2 minutes away)
Private Areas
‚Ä¢ Large comfortable room on lower floor of the house
‚Ä¢ Separate from the rest of the house with alternative entrance from the backyard
‚Ä¢ Renovated private bathroom with quartz countertop
Tenant Requirements
‚Ä¢ Single
‚Ä¢ No pets
‚Ä¢ No smoking/drugs
posting id of ad ( the digits at the end of the posting url ) : 7340751888
info from other fields (make, model, housing type etc.) : House
categor(ies) posted to : seattle &gt; eastside &gt; rooms &amp; shares &gt;
cit(ies) posted to : Bothell
posting frequency : Once
location : Bothell
listed price : $900
are links included? : No
are images included? : Yes
is HTML included? : No
are counters included? : No
list keywords included : None</t>
  </si>
  <si>
    <t>title of ad : Lexus ES 330 2004 For sale - $5500
body (ad text) : Features-
Engine Type Gas
Transmission 5-speed automatic
Drive Type Front wheel drive
Cylinders V6
Combined Mpg 21
Total Seating 5
Engine
Base Engine Size 3.3 l
Base Engine Type Gas
Cam Type Double overhead cam (dohc)
Cylinders V6
Horsepower 225 hp @ 5600 rpm
Safety
2 Front Headrests yes
3 Rear Headrests yes
Auto Delay Off Headlamps yes
Child Seat Anchors yes
Daytime Running Lights yes
Dual Front And Dual Rear Side-Mounted Airbags yes
Dusk Sensing Headlamps yes
Electronic Brakeforce Distribution yes
Engine Immobilizer yes
Front And Rear Head Airbags yes
Front Fog/Driving Lights yes
Front Seatbelt Pretensioners yes
Remote Anti-Theft Alarm System yes
4-Wheel Abs yes
Emergency Interior Trunk Release yes
Passenger Airbag Occupant Sensing Deactivation yes
Passenger Head Restraint Whiplash Protection System yes
Rear Center 3-Point Belt yes
Rear Door Child Safety Locks yes
Rear Height Adjustable Headrests yes
Comfort &amp; Convenience
Cruise Control yes
First Aid Kit no
Front And Rear Cupholders yes
Front Seatback Storage yes
Overhead Console With Storage yes
Remote Trunk Release yes
Retained Accessory Power yes
Speed-Proportional Power Steering yes
Tilt-Adjustable Steering Wheel yes
Universal Remote Transmitter (For Garage Door, Security System, Etc.) yes
Cruise Controls On Steering Wheel yes
Electrochromatic Inside Rearview Mirror yes
Front Reading Lights yes
Interior Air Filtration yes
Leather Steering Wheel yes
Leather Trim On Shift Knob yes
Trunk Light yes
Wood Trim On Center Console yes
Wood Trim On Dash yes
Wood Trim On Doors yes
Dual Illuminating Vanity Mirrors yes
Dual Zone Front Climate Control yes
Front Seat Dimensions
10 -Way Power Driver Seat yes
10 -Way Power Passenger Seat yes
Bucket Front Seats yes
Height Adjustable Driver Seat yes
Height Adjustable Passenger Seat yes
Leather yes
Tires &amp; Wheels
Alloy Wheels yes
Fullsize Matching Spare Tire yes
Inside Mounted Spare Tire yes
16 X 6.5 In. Wheels yes
Alloy Spare Wheel yes
P215/60R V Tires yes
posting id of ad ( the digits at the end of the posting url ) : 7348672478
info from other fields (make, model, housing type etc.) : Lexus ES 330 2004
categor(ies) posted to : Cars and trucks by owner
cit(ies) posted to : Vancouver
posting frequency : 1
location :
listed price : 5500
are links included? :
are images included? :
is HTML included? :
are counters included? :
list keywords included :</t>
  </si>
  <si>
    <t>title of ad : LG REFRIGERATOR FREEZER MODEL LFX28968ST /04 - $900
body (ad text) : 35 ¬æ‚Äù W
32‚Äù D
69 ¬æ‚Äù H
French Doors
Stainless Steel
Ultra-Large Capacity
27.6 cubic feet
Slim SpacePlus Ice System
ENERGY STAR Certified
Exterior Water Dispenser
Thru Door Ice Dispenser
Interior Light (Refrigerator)
2015 model
Excellent working condition!
Small dent on front of 1 door
MSRP $2,599.99
posting id of ad ( the digits at the end of the posting url ) : 7407588510
info from other fields (make, model, housing type etc.) :
categor(ies) posted to : for sale by owner - appliances
cit(ies) posted to : Orange county
posting frequency : renewed when expired
location : Newport Beach
listed price : reduced to $900
are links included? : no
are images included? : yes
is HTML included? : no
are counters included? : no
list keywords included : none</t>
  </si>
  <si>
    <t>title of ad : Liberty Classics Ford Model A / coin bank
body Liberty Classics Ford Model A / coin bank
posting id of ad ( the digits at the end of the posting url ) : 7385062294
info from other fields (make, model, housing type etc.) :
categor(ies) posted to : collectables
cit(ies) posted to : Norfolk Va.
posting frequency :
location : Newport News Va.
listed price : 20.00
are links included? : no
are images included? : yes
is HTML included? : no
are counters included? : no
list keywords included :</t>
  </si>
  <si>
    <t>title of ad : Ligne Roset Togo sleeper sofa -$1500 (Roswell)
body (ad text) : Red Ligne Roset sleeper sofa.
Made in France
Designer: Michael Ducaroy
Condition: excellent
Style: Mid Centuty Modern
Dimensions:
Height: 34 inches
Lenght: 64 inches
Depth: 42 inches
Seat height: 15 inches
Must pick up by morning of June 23rd. Can get earlier if you'd like. We will have
posting id of ad ( the digits at the end of the posting url ) :
info from other fields (make, model, housing type etc.) :
categor(ies) posted to : furniture
cit(ies) posted to : north Atlanta OTP
posting frequency : once
location : Roswell
listed price : 1500.00
are links included? : no
are images included? : yes
is HTML included? :
are counters included? :
list keywords included :</t>
  </si>
  <si>
    <t>title of ad : Like New iPhone 11 Pro Max Midnight Green - $700 (Cedar Park)
body (ad text) : Me and my wife have just upgraded our phones with our cellular carrier, and decided to sell the old ones on the free market instead of trading them in.
The link to the other phone (iPhone 7 Rose Gold) is https://austin.craigslist.org/mob/d/cedar-park-iphone-rose-gold-in-good/7347735524.html
This phone is in excellent condition, no any issues, no any scratches, because it was under the protection of the i-Blason Ares Case all the time. The case comes with the phone (i-Blason Ares Case for iPhone 11 Pro Max 2019 Release, Dual Layer Rugged Clear Bumper Case with Built-in Screen Protector (Green)) and the phone specification are given below.
iPhone 11 Pro Max shoots amazing videos and photos with the Ultra Wide, Wide, and Telephoto cameras. Capture your best low-light photos with Night mode. Watch HDR movies and shows on the 6.5-inch Super Retina XDR display‚Äîthe brightest iPhone display yet.1 Experience unprecedented performance with A13 Bionic for gaming, augmented reality (AR), and photography. And get all-day battery life 3 and a new level of water resistance.2 All in the first iPhone powerful enough to be called Pro.
Capacity: 256GB
Size and Weight:
Width: 3.06 inches (77.8 mm)
Height: 6.22 inches (158.0 mm)
Depth: 0.32 inch (8.1 mm)
Weight: 7.97 ounces (226 grams)
Display:
Super Retina XDR display
6.5‚Äëinch (diagonal) all‚Äëscreen OLED Multi‚ÄëTouch display
HDR display
2688‚Äëby-1242‚Äëpixel resolution at 458 ppi
2,000,000:1 contrast ratio (typical)
True Tone display
Wide color display (P3)
Haptic Touch
800 nits max brightness (typical): 1200 nits max brightness (HDR)
Fingerprint-resistant oleophobic coating
Support for display of multiple languages and characters simultaneously
Further details can be found on https://support.apple.com/kb/SP806?locale=en_US
posting id of ad ( the digits at the end of the posting url ) : 7347724257
info from other fields (make, model, housing type etc.) :
categor(ies) posted to :
cit(ies) posted to :
posting frequency :
location : Austin
listed price : $700
are links included? : yes
are images included? : yes
is HTML included? : no
are counters included? : no
list keywords included : no</t>
  </si>
  <si>
    <t>title of ad : Line6 Spider IV 120 - 2x10"Celestion Speakers - 120 watts(RMS)
body (ad text) : You will not believe what this Amplifier can do! In Like New condition, I have two of these and selling one
I have not used much from my studio...running out of room and need the space! If your a guitar player this
amp has it all...and I'm selling it for less the half of its purchase price! $175
Let me know if interested! (See specifications below:)
Plug into a Spider IV 120 for industry-leading Line 6 amp and FX modeling, dialed in tones and presets
created and inspired by rock stars, and much more. The Line 6 Spider is one of America's best-selling family
of guitar amplifiers. Experience exceptional depth and sophisticated touch response with the Spider IV 120
Guitar Combo Amp
*Guitar Amplifier Models
Each model in the Line 6 Spider amp delivers the distinct tonal nuances of celebrated American, British or
European guitar amps. Models were inspired by a Marshall JCM-900, Hiwatt Custom 100, 60's Fender Blackface
Twin Reverb, 60's Fender Blackface Deluxe Reverb, Vox AC30 Top Boost, Divided by 13 9/15, 50's wide panel
Fender Deluxe Reverb, Gretsch 6156, '68 Marshall Plexi 50-Watt, Orange AD30, '68 Marshall Plexi 100-Watt
with a Variac and jumped input channels, Diezel Herbert, and Mesa/Boogie Dual Rectifier.
*Piles of presets
Passionate about presets? The Line Spider IV 120 guitar amp has them in spades with over 500 in total.
Beside the 300+ presets hand-crafted by 50 rock stars, and beside the almost 200 presets inspired by the
best guitar songs of all time, the Line 6 amp can create and save up to 64 of your own user presets.
*Dialed in by rock stars
Who do you want to sound like today? Discover the tones of your heroes in Line 6 Spider IV 120. 50 famous
guitarists and bands, including Coheed &amp; Cambria, Johnny Marr, Slipknot, and others, hand-crafted more than
300 of their signature tones and turned them into Line 6 Spider IV 120 presets-from sparkling cleans to
effect-laden tones to saturated high-gain heaven.
*Dialed in by Line 6
Get one-touch access to almost 200 tones based on the best guitar songs of all time-from the switchblade-
swinging slapback of the 1950s to the high-gain distortion of the 2000s. Get the tones from Master of
Puppets, Back in Black, Whole Lotta Love, Daytripper, Toxicity, Purple Haze, Head Like a Hole, Smells Like
Teen Spirit, Crazy Train, and more.
*Edit, store and share, all via computer
The Line 6 Spider IV Edit software (a free download from Line6.com) is an editor/librarian for your Spider
IV 120 tones. Bask in the glow of your computer while you edit presets, create backups, and even email tones
to other Spider IV players.
*Smart FX
Smart FX knobs put award-winning Line 6 effects at your fingertips. Easy to use, Smart FX let you spend less
time tweaking and more time playing. Quickly add or remove any amount of the 20 lush reverbs, exceptional
echoes, tangy mods, and more. Make all your adjustments on the fly-all the knobs are on the front panel. Up
to 4 Smart FX can be used simultaneously.
*Go deeper into FX
Deep dive into your effects like never before! Every effect is fully adjustable up to 7 parameters deep,
including pre- and post-amplifier routing. Sculpt your delays, mods, reverbs, pitch effects, and more with
unparalleled control.
*Spider FX Infusion
What's better than more effects? More effects for free! Line 6 Spider FX Infusion (a free download from
Line6.com) more than doubles your amount of Smart FX. Beef up your Spider IV 120 with 28 additional compressors, delays, reverbs, mods, and wahs. You'll have more effects than any other modeling amplifiers
*Pitch effects (Smart Harmony and Pitch Glide)
Smart Harmony is Line 6's first intelligent pitch shifter. It's fast-tracking and easy to use. Harmonize
using major, minor, pentatonic, whole tone, and other types of scales. (Don't worry, you don't need to know
music theory to use Smart Harmony).Pitch Glide is most effective when used with an FBV MkII foot controller. Use the foot pedal to smoothly shift your tone up or down to any interval within a four-octave range. The effect can be calibrated to semitones, or to 10-cent increments to create cool chorus/detuning effects.
*Quick loop
Quick Loop is a 14-second sound-on-sound looper that's ideal for writing songs, practicing solos, jamming,
and even dialing in your tone. Easy to use, Quick Loop's controls are all on the front panel. Connect an FBV
MkII foot controller for handsfree control of the looper functions.
*Simultaneous FX
Use up to 8 effects at the same time! Pour on the colors and textures with all 4 Smart FX, set the
adjustable Boost and the Noise Gate, activate Quick Loop, and connect an FBV MkII foot controller to kick on
the volume/wah pedal. How many other amplifiers can do that?
*Speak up
Celestion guitar speakers are world renowned for their exceptional definition, clarity, and feel. And that's
just what they give to Line 6 Spider IV guitar amp. The 2x10" Celestion custom speakers help clean tones
sparkle and sing, creamy overdrives respond to the intricacies of your picking, and searing brutal tones
launch themselves from the cabinet.
*Manual mode
Manual mode draws a more traditional amplifier experience out of Line 6 Spider IV 120. When Manual mode is
activated, all front-panel knobs work independently of one another. (Out of Manual mode, choosing an amp
model may adjust the settings of the other front-panel knobs.)
*Stay focused
To get the whole story of Line 6 Spider IV 120, you need to turn one around. It features a perfectly tuned
three-quarter closed-back cabinet. This provides a tight, punchy, focused response that you can't get from
an open-back guitar speaker cabinet.
*Tune up
You'll always sound your best with the Line 6 Spider amp's built-in tuner. No need for an external tuner or
additional guitar cables, this invaluable tool is integrated into the amp's front panel. Activate the tuner with the push of a button.
*Window to the soul
A large, two-line LCD is your window into Line 6 Spider IV 120 amplifier. This is where you can deep dive
into effects and adjust their parameters, scroll over 500 presets, see the tuner interface, name your user-
created presets, get a visual representation of where your Smart FX knobs are set, and more.
*Downloads and upgrades
Keep your Line 6 Spider IV 120 guitar amp up to date with an FBV MkII foot controller. Connect the Spider IV
120 to Line6.com via an FBV MkII foot controller to receiver valuable software and firmware updates and
upgrades. These updates may include new features, presets, or effects.
Foot controllers
FBV Express MkII delivers handsfree channel switching; FBV Shortboard MkII is a full-on remote control. They
both feature a full-sized volume/wah pedal, chromatic tuner display, bright LEDs, durable footswitches and
chassis, and more. They keep you at the foot of the stage instead of tied to the front of your Line 6 Spider
IV 120 guitar amp. They also feature USB connectivity for keeping your Spider IV 75 up to date. (Foot
controllers not included.)
Features:
*120 watts (stereo)
*2x10" Celestion Custom speakers; Three-quarter closed-back cabinet for a tight, snappy response
*500+ presets: 300+ hand-crafted presets from 50 world-famous bands and guitarists, almost 200 dialed in
presets inspired by the best guitar songs of all time, up to 64 user-created presets
*Artist-created presets hand-crafted by Johnny Marr, Slipknot, Pete Anderson, 311, Meshuggah, Lacuna
Coil, As I Lay Dying, Steve Stevens, The Donnas, Minus the Bear, and 40 more guitarists and bands
*Song-based presets inspired by the tones of Master of Puppets, Back in Black, Whole Lotta Love,
Daytripper, Toxicity, Purple Haze, Head Like a Hole, Smells Like Teen Spirit, Crazy Train, and almost
200 more
*16 exceptional amp models that exhibit sophisticated touch response, complex distortions, and
compression that breathes like it's emanating from a vintage tube amp. (Line 6 modeling is often
imitated, but never duplicated.)
*Up to 8 effects at once with FBV MkII. 20 Smart FX (up to 4 at once) including Smart Harmony and Pitch
Glide plus echoes, mods, reverbs, tremolos, delays, and more; Additional effects include Quick Loop,
Noise Gate, and Boost; Edit all effects up to 7 parameters deep
*Bass, Mid and Treble knobs behave like the EQ controls from each modeled amp; Drive knob; Channel
volume; Master volume; Manual Mode
*1/4-inch input; 1/4-inch headphone/direct output; two 1/4-inch speaker outputs; 1/8-inch CD/MP3 input;
*FBV jack; Built-in chromatic tuner
*Line 6 FBV MkII foot controllers (not included) feature a foot pedal for wah, volume and pitch-shift
control; tap tempo; chromatic tuner display; channel switching; USB connectivity for receiving
amplifier updates and upgrades; and more!
posting id of ad ( the digits at the end of the posting url ) : 7340564378
info from other fields (make, model, housing type etc.) : Line6 Made in USA
categor(ies) posted to : Musical Instruments by owner
cit(ies) posted to : Orange County, CA
posting frequency : 1
location : Laguna Woods, CA
listed price : $175
are links included? : No
are images included? : Yes
is HTML included? : Unknown
are counters included? : No
list keywords included : None</t>
  </si>
  <si>
    <t>title of ad : looking for a room or efficiency
body (ad text) : I don't know if I'm doing this right but I've got a question of what can I do when somebody keeps liking my post looking for housing? I keep getting people asking for f w b and I don't want to do that so they keep flagging my account and my ad keeps getting taken down
posting id of ad ( the digits at the end of the posting url ) : 5459
info from other fields (make, model, housing type etc.) : housing
categor(ies) posted to : housing wanted
cit(ies) posted to : Houston
posting frequency : once a day lately
location : Houston
listed price :
are links included? :
are images included? :
is HTML included? :
are counters included? :
list keywords included :</t>
  </si>
  <si>
    <t>title of ad : Looking for a Wing Chun Training Partner.
body (ad text) : **I am NOT looking to compete in a MMA ring, do any hard sparring or jump into a new martial art.
I would like to find a someone who has trained in wing chun to practice with.
Mostly I am looking for someone who would like to do chisau, drills, and practice forms with. What I am interested in is exercises and practicing techniques that require or are greatly helped by having another human being to make bridge with.
If you are a teacher and run a school, I might be interested in enrolling.
About me:
I have trained consistently for several years now, have formal training. I am currently still on Chum Kiu as covid hit around the time I would have moved onto the next form. I am no longer enrolled in a formal school. I have a lot of experience being a good training partner in this and other martial arts and am pretty easy going. I love learning about new and different ways of doing things. Love meeting other martial artists, especially kung fu practitioners and I am interested in reenrolling in a formal school.
posting id of ad ( the digits at the end of the posting url ) : 7407656362
info from other fields (make, model, housing type etc.) :
categor(ies) posted to : Activity Partners
cit(ies) posted to : Seattle (Burien / White Center)
posting frequency : 1 time
location : Seattle
listed price : none
are links included? : no
are images included? : no
is HTML included? : no
are counters included? : no
list keywords included : yes</t>
  </si>
  <si>
    <t>title of ad : Looking for activity partner- F-F
body (ad text) : Looking for a Indian female activity partner.
Please reply for more details
posting id of ad ( the digits at the end of the posting url ) : 7354201055
info from other fields (make, model, housing type etc.) :
categor(ies) posted to : Activity partner
cit(ies) posted to : Aldie
posting frequency : once in 2 weeks but its getting removed
location : VA
listed price : NA
are links included? : NA
are images included? : NA
is HTML included? : NA
are counters included? : NA
list keywords included : NA</t>
  </si>
  <si>
    <t>title of ad : Looking for an actress for a comedy skit (Vancouver)
body (ad text) : Hi there,
Looking for an actress for a comedy skit on TikTok.
You will play two roles:
1. Masseur (30 - 50 seconds scene)
2. News Reporter (10 - 15 second).
Wardrobe: white shirt or white coat (First scene). 2nd scene, Anything semi-formal (Office shirt). Reporter clothing.
If you don‚Äôt have the attire, I can provide them.
Your take home pay: $100.00 CAD - whether it takes us 10 minutes or a few hours.
Looking for a fun and easy going person and must be open minded. Think goofy / silly comedy from the 90s like Dumb N Dumber, Road Trip, Dude where‚Äôs my car, etc.
Please send your portfolio link (Pics, YT videos of previous work, etc) if interested.
Any questions, please let me know.
Thx!
Abe
posting id of ad ( the digits at the end of the posting url ) : 7361618045
info from other fields (make, model, housing type etc.) :
categor(ies) posted to : Vancouver &gt; artists
cit(ies) posted to : Vancouver
posting frequency :
location : Vancouver
listed price :
are links included? : No
are images included? : No
is HTML included? :
are counters included? :
list keywords included :</t>
  </si>
  <si>
    <t>title of ad : Looking for camping partner
body (ad text) : Looking for a FEMALE camping partner. I‚Äôm tired of camping alone. I have a small RV with all equipment.
Let‚Äôs chat.
posting id of ad ( the digits at the end of the posting url ) : 7336861933
info from other fields (make, model, housing type etc.) : none
categor(ies) posted to : cummunity
cit(ies) posted to : windsor, on
posting frequency :
location : Windsor, on
listed price : none
are links included? : no
are images included? : no
is HTML included? : no
are counters included? : no
list keywords included :none</t>
  </si>
  <si>
    <t>title of ad : looking for mechanic or construction apprenticeship
body (ad text) : Hi I‚Äôm 28 years old I have a good job now as a manager but it‚Äôs not in a field that I am passionate about and I‚Äôm looking to expand my horizons. I‚Äôve always wanted to work jobs in automotive or carpentry/remodeling type fields but was always told I wouldn‚Äôt make any money. I‚Äôve worked a few small jobs doing both and when I did I really enjoyed it and had great pride in my work. Now that I‚Äôm older I still have that passion and I still yearn for the knowledge. At this point in my life I‚Äôm absolutely willing to take a massive pay cut to follow my dreams instead of hating my job for the rest of my life just to live comfortably. I‚Äôve been looking at vocational schools and I might enroll in the fall but i also thought I would come on here and see if anyone would be willing to take on an apprentice I‚Äôm reliable, mature, and willing to do what it takes to learn the necessary skills no job is below me I‚Äôm willing to do whatever you need if you are a good mentor and are willing to teach me if you own a small business where you work on cars,boats, planes, or houses don‚Äôt be afraid to contact me with your pitch depending on what you can offer me for terms my availability depends on what you can offer me in compensation if you can teach me but can‚Äôt pay me I can work maybe 4 hours a couple days a week if you can offer a paid apprenticeship with benefits in the future my availability is anyday anytime willing to travel (I have a drivers license with a squeaky clean record).
Thanks,
Tim
posting id of ad ( the digits at the end of the posting url ) : 7349479514
info from other fields (make, model, housing type etc.) :
categor(ies) posted to : resumes
cit(ies) posted to : Boston
posting frequency : once
location : weymouth
listed price :
are links included? : no
are images included? : no
is HTML included? : no
are counters included? : no
list keywords included :no</t>
  </si>
  <si>
    <t>title of ad : Looking for new friends
I am a crossdresser looking for new friends
body (ad text) : Hello I am a crossdresser looking for new friends. Can be male or female, TS/TG or crossdresser or just plan male or female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</si>
  <si>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Looking for old acquaintance-Jessica S
body (ad text) : I‚Äôm looking for an old acquaintance. We use to meet up occasionally when I was passing through. My truck route changed back. I‚Äôll be there every week. If you see this, hmu if you want to hang out again.
posting id of ad (7390336863 ) :
info from other fields (make, model, housing type etc.) :
categor(ies) posted to : General community
cit(ies) posted to : Chicago NW Suburbs
posting frequency : Once
location : Woodstock IL
listed price : N?A
are links included? : NO
are images included? : NO
is HTML included? : NO
are counters included? : NO
list keywords included : NONE
I am local to area posted but did not receive an email that ad was removed. I am not a dealer/agent/broker or intermediary and have read the TOU.</t>
  </si>
  <si>
    <t>title of ad : looking to purchase a newer gently used travel trailer - why has this repeatedly been flagged and removed??? I‚Äôm at a loss‚Ä¶
body (ad text) : Im looking to purchase a newer gently used travel trailer.
Definitely want a slide
Approximate year 2017-2021
Approximate 26 ft
No bunkhouse
Most everything considered - just looking for the right one for us.
I will not answer texts - so please CALL if you‚Äôre interested in selling :)
posting id of ad ( the digits at the end of the posting url ) : 7396507166
info from other fields (make, model, housing type etc.) :
categor(ies) posted to : wanted by owner
cit(ies) posted to : Bakersfield, San Luis Obispo, Santa Barbara
posting frequency :
location :
listed price : n/a
are links included? : no
are images included? : no
is HTML included? : no
are counters included? : no
list keywords included : none</t>
  </si>
  <si>
    <t>title of ad : looking to rehome a large black puppy
body (ad text) : Zeus is a 10-month-old Rottweiler mix who we have raised from a Puppy. He is neutered, microchipped and house trained. He is a sweet, personable dog who gets along very well with other dogs and people. He is currently 85 pounds and has become too big for the smaller members of our house (100 lb female, 2 little kids) to handle. We think he is a great dog who would be a great fit in another home - ideally someone without kids or with older kids (12 and up) and plenty of space for him to run around. He would also do great with another dog. Asking for a small rehoming fee. Serious inquiries only.
posting id of ad ( the digits at the end of the posting url ) : 7405350938
info from other fields (make, model, housing type etc.) :
categor(ies) posted to : pets
cit(ies) posted to : albuquerque
posting frequency : once - on November 8
location : 87107
listed price : none
are links included? : no
are images included? : 2 images
is HTML included? : no
are counters included? : no
list keywords included : none</t>
  </si>
  <si>
    <t>title of ad : Looking to rent a car 1-2 months
body (ad text) : Hi lovely beings!
I am calling in a vehicle for the next 1-2 months (mid-July to mid-September), mostly for weekend trips around MN. I'm on a mission to visit the headwaters of our rivers, and some of our beautiful lakes before I leave the country this fall.
I'd love a wagon or small SUV, something with good gas mileage, automatic transmission, clean title and smooth running :) Happy to negotiate a monthly fee and pay for insurance.
Look forward to hearing from you ~
Megan
posting id of ad ( the digits at the end of the posting url ) : 7349297553
info from other fields (make, model, housing type etc.) : NA
categor(ies) posted to : Community / General
cit(ies) posted to : Minneapolis
posting frequency : Once
location : 55391
listed price : NA
are links included? : NA
are images included? : NA
is HTML included? : NA
are counters included? : NA
list keywords included : NA</t>
  </si>
  <si>
    <t>title of ad : lost
cit(ies) posted to : Brussels
posting frequency : 3 times
location : Belgium
are images included? : once with images, 2x without
Missed connections are personal by name, if I post that I'm searching for someone by name why would it get flagged?
A missing person
A person that I'm missing üòïüòî</t>
  </si>
  <si>
    <t>title of ad : Low-Bak Trax by EZ-Bak - $20 (Sunset Area West Linn
Body: The Original Lo-Bak TRAX‚Ñ¢ by EZ-Bak¬Æ Solutions. Relieve Lower Back Pain. Lumbar Spine Stretcher for Herniated Disc Sciatica Scoliosis Lower and Upper Back Pain Relief. Spinal Traction Simplified. Wife bought and didn't use.
posting id : 7401847684
info from other fields condition: new
make / manufacturer: EZ-Bak
model name / number: Low-Bak Trax
categor(ies) posted to : Health and Beauty
cit(ies) posted to : Clackamas County
posting frequency : First time
location : West Linn, Or
listed price : $20
are links included? :
are images included? : no
is HTML included? : no
are counters included? : no
list keywords included : none</t>
  </si>
  <si>
    <t>title of ad : Luxury ‚ÄúWaterRower‚Äù Exercise Machine - $867 (West Houston / Energy Corridor)
body (ad text) : condition: new
make / manufacturer: WaterRower
model name / number: Lovely Ash Wood Model
size / dimensions: LxWxH 83 x 24 x 21
more ads by this user
I love this! If I wasn‚Äôt moving, I wouldn‚Äôt be selling it. New &amp; in beautiful condition!
Brand Model Name: WaterRower
Natural Resistance Mechanism: Water
-Adjustable Seat
-Foldaway
-Compact
-RPM
Item Dimensions: LxWxH 83 x 24 x 21 inches
Item Weight: 24 Pounds
Material: Ash Wood
Maximum Weight: Recommendation 700 Pounds
Color: Natural
Number of Batteries: 4 AA batteries required for screen. (included)
Frame: Material Wood
posting id of ad ( the digits at the end of the posting url ) : 7350248453
info from other fields (make, model, housing type etc.) :
condition: new
make / manufacturer: WaterRower
model name / number: Lovely Ash Wood Model
size / dimensions: LxWxH 83 x 24 x 21
categor(ies) posted to : sporting goods by owner
cit(ies) posted to : Houston
posting frequency : Twice (since the first ad was flagged)
location :
listed price :
are links included? :
are images included? :
is HTML included? :
are counters included? :
list keywords included :</t>
  </si>
  <si>
    <t>title of ad : Magic The Gathering Scam - $1,300 (Raleigh)
body (ad text) : This post is a scam - the seller has posted the exact same listing at least 3 times in the past two weeks. The scam will always operate the same way: the post says the Magic collection belonged to a family member (in my case, it was his brother), and they've unfortunately passed away, and he's looking for a good home for the cards. When you contact him, he'll respond he was using that family member's computer, and he's actually not located in that town, it auto-populated, but that he'll ship you the cards. He'll then insist that you pay using Zelle, or any other method besides PayPal business (because that will give you purchase protection), giving you a made-up reason about how he's been burned by PayPal business before. If you do pay him, he'll then just stop responding, and won't send the cards.
What makes this scam more believable is that he actually does have the cards, and will prove it to you (take a picture of your name written on a piece of paper next to the cards), he'll just never ship them.
I have archived his recent scams, and have a link to a Reddit thread showing he's been doing this for over a year. If you want any of the info, just reach out to me, Craigslist isn't letting me post the info.
Report this post, and avoid it all costs.
posting id of ad ( the digits at the end of the posting url ) : 7414373599
info from other fields (make, model, housing type etc.) : WotC
categor(ies) posted to : Collectibles
cit(ies) posted to : Raleigh
posting frequency : 1 time, 11/29/2021
location :
listed price : $1,300
are links included? : No
are images included? : Yes, screen shot of scam post
is HTML included? : No
are counters included? : No
list keywords included : No
I posted this yesterday to warn people of a scam being run on Craigslist, and the post was removed: "This posting has been flagged for removal." I can't find out why - the guy is running a scam, and since I posted this, I had another person contact me he did the same to them. On top of it, there's two other posts stating he's running a scam, and they're still up.
I also can't post anything any more, it's like my account has been blocked. I submitted requests to Craigslist, and haven't heard back. What makes this even more frustrating is I flagged his posts, and reported the scam (I offered all the appropriate info to Craigslist, including emails and text messages), but MY posts were removed, while his stayed up!
Any idea what's going on? Very new to posting on Craigslist, but I didn't think reporting a scam would get my account blocked.</t>
  </si>
  <si>
    <t>title of ad : maltipoo puppies
body (ad text) : I have 2 girls that are 6wks old ready for new home
posting id of ad ( the digits at the end of the posting url ) : 7340393035
info from other fields (make, model, housing type etc.) :
categor(ies) posted to : pets
cit(ies) posted to : Houston
posting frequency :
location : Houston tx
listed price : no
are links included? : no
are images included? : yes
is HTML included? : no
are counters included? : no
list keywords included : no</t>
  </si>
  <si>
    <t>title of ad : Marantz AVR SR5003
body (ad text) :
Very clean Marantz AVR SR5003 for sale.
I owned it since 2010. Works terrific.
7 channel power amplifier. 90 watts x 7 into 8 ohms (20-20,000 Hz) at 0.08% THD
Audyssey MultEQ room equalization system.
Comes with Audyssey calibration microphone, power cord and original remote.
Cash and carry.
posting id of ad ( the digits at the end of the posting url ) : 7397124392
info from other fields (make, model, housing type etc.) : Marantz SR5003
categor(ies) posted to : boston &gt;boston/camb/brook &gt; electronics - by owner &gt;
Did not received emails about being flagged off.
cit(ies) posted to : Boston
posting frequency : 3 times sequentially (each lasts 1 day before getting flagged). Simplified message.
location : Boston, 02127
listed price : 250
are links included? : First attempt only. Removed on attempts 2 and 3.
are images included? : 3, my pictures of item for sale.
is HTML included? : no
are counters included? : no
list keywords included : no</t>
  </si>
  <si>
    <t>title of ad : Master Suite with Island View
body (ad text) : ‚Ä¢ Home with breath taking views has furnished Master suite with private bath, walk in closet, opens directly to sun deck with island views and sunsets. Very private, sonically isolated with no people above or below. Available August 1, or sooner
- Fully furnished with King sized bed, full length couch, desk, cushy reading chair, multiple dressers etc.
- High speed internet
- Kitchen (shared) with all the things you need: dishwasher, microwave oven , pots, pans, dishes, etc.
- Washer / Dryer
- Living room with Fireplace
- Off Street Private Parking
- Drive to Downtown or Fairhaven or Freeway in 5 minutes.
-Walk to Campus in 10 minutes, Bus Stop in10.
- Sun deck has table and chairs for dining at sunset or any time
- Watch sunsets from any part of the house.
- Large yard with lots of wild life; deer, eagles, owls etc.
- Room for your own veggie garden
- Weekly House Keeper and Gardener
- Safe, Secure, Quiet
- $875 + Util.
- No smoke, no pets
Click REPLY to schedule a visit. Include a bit about yourself: For faster response, include cell number.
posting id of ad ( the digits at the end of the posting url ) : 7347849850
info from other fields (make, model, housing type etc.) : house private bedroom private bath
categor(ies) posted to : shared room
cit(ies) posted to : bellingham WA
posting frequency : semi annual
location :
bellingham WA
listed price :
$875
are links included? : no?
are images included? : yes
is HTML included? : no?
are counters included? : no?
list keywords included : none?
I am posting from Hawaii because of covid. the ad is for a room in my own home. I also have a second room in my house that I have posted at the same time. that add has been removed before as well. received no notice from craigslist am not a dealer Have read terms of use. I depend on renal income. I'm 70 years old. If I can't post I'll run out of money.
How can I get my post not removed?</t>
  </si>
  <si>
    <t>title of ad : Mature male seeking male friend
body (ad text)
i am tired of being home alone. Seeking a friend who I can visit and we can get to know each other. i am easy to get along with and would have no problems doing things that you would want to do.
posting id of ad ( the digits at the end of the posting url ) :
info from other fields (make, model, housing type etc.) :
categor(ies) posted to : missed connections
cit(ies) posted to : broward county florida
posting frequency : occasionally
location :
listed price :
are links included? :
are images included? :
is HTML included? :
are counters included? :
list keywords included :</t>
  </si>
  <si>
    <t>title of ad : Mellow German Shepard Mix $20
body (ad text) : Female 8-yr old German Shepard mix $20, excellent health, good with daughter and other calm dogs, no cats, doesn‚Äôt beg or eat people food, loves walks and car rides, sleeps in late, housebroken and knows doggy door. Excellent home companion. We‚Äôre fostering her through PACC after her family abandoned her.
posting id of ad ( the digits at the end of the posting url ) : 7385999563
info from other fields (make, model, housing type etc.) : n/a
categor(ies) posted to : community &gt; pets
cit(ies) posted to : Tucson
posting frequency : 7 days after the last time it was removed
location : showed on the map
listed price : no box for it, listed in title and body
are links included? : no
are images included? : yes (uploaded like normal, not manually inserted or anything)
is HTML included? : no
are counters included? : no
list keywords included : no</t>
  </si>
  <si>
    <t>title of ad : Mini Aussies
body (ad text) : Do you need that perfect Christmas gift? 4 males, 2 females, ASDR, dew claws removed, first shots, tails docked. Ready Dec 14, 2021
posting id of ad ( the digits at the end of the posting url ) : 7401743269
info from other fields (make, model, housing type etc.) :
categor(ies) posted to : Jarm &amp; Ranch
cit(ies) posted to : Lincoln &amp; Wyoming
posting frequency : 4 times
location : Arthur
listed price : 500
are links included? :
are images included? : yes
is HTML included? : no
are counters included? : no
list keywords included : no</t>
  </si>
  <si>
    <t>title of ad : MMRBQ - Amazing smile
body (ad text) : I told your friend that you had an amazing smile...I had to leave before last band.
I had fire mask and MMRBQ shirt on.
posting id of ad ( the digits at the end of the posting url ) : 7386264498
info from other fields (make, model, housing type etc.) : N/A
categor(ies) posted to : Missed connections
cit(ies) posted to : South Jersey (Camden)
posting frequency : 2nd try after first was flagged
location : Camden NJ
listed price : N/A
are links included? : No
are images included? : No
is HTML included? : No
are counters included? : No
list keywords included : n/A</t>
  </si>
  <si>
    <t>title of ad : Model wanted - No experience required body (ad text) : Looking for model(s) for a 2-3 amateur photography shoots in the Sacramento downtown area. Will be pinup/calendar type shots with a motorcycle/muscle car. Please respond with pictures and compensation requested. Have fun and of course you‚Äôd get copies of any pictures taken. Include contact info if possible. Thanks!
Posting to stay active until the right person is met and confirmed. posting id of ad ( the digits at the end of the posting url ) : 7374819784 info from other fields (make, model, housing type etc.) : categor(ies) posted to : gigs-talent cit(ies) posted to : Sacramento posting frequency : weekly 3x location : Sacramento listed price : please include are links included? : no are images included? : no is HTML included? : no are counters included? : no list keywords included : no</t>
  </si>
  <si>
    <t>title of ad : Most Adorable Puppies
body (ad text) : They are 8 weeks old. They have been dewormed and had their first set of shots. Mother is Irish Mountain Curr. Father is Rottweiler/St. Bernard mix. He has more of the Rot. build, but St. Bernard markings, so he is not big.
This is an excellent mix with an excellent disposition.
Call quickly to get the first pick. We expect them to go quickly.
Re-homing fee: $50
Please no Saturday calls.
Call: 417 six 8 3 zero 8 5 six
posting id of ad ( the digits at the end of the posting url ) : 7373119806
info from other fields (make, model, housing type etc.) :
categor(ies) posted to : Community/Pets
cit(ies) posted to : Springfield
posting frequency : 1 time
location : Ava
listed price : $50 Re-homing fee
are links included? : no
are images included? : yes
is HTML included? : no
are counters included? : no
list keywords included : no</t>
  </si>
  <si>
    <t>title of ad : Motorhome - $46,000 (Tacoma)
body (ad text) : 2001 Newmar Dutch Star 41‚Äô
*70,000 miles
*2 slides
*Cat C7 Diesel engine
*4 Awnings
*Backup camera
*Sleeps 6
*2 smart TV‚Äôs
*Washer dryer hookup
*Ice maker
*In motion satellite
*Outside shower
*extra small fridge in bay
posting id of ad ( the digits at the end of the posting url ) : 7393851766
info from other fields (make, model, housing type etc.) :
2001 newmar dutch star
condition: good
cylinders: 6 cylinders
drive: rwd
fuel: diesel
odometer: 61000
paint color: white
rv type: class A
size / dimensions: 41
title status: clean
transmission: automatic
categor(ies) posted to : RV/camping
cit(ies) posted to : Seattle
posting frequency :
location : Tacoma
listed price : 46,000
are links included? : no
are images included? : yes
is HTML included? : NO
are counters included? : no
list keywords included :</t>
  </si>
  <si>
    <t>title of ad : Movement Starting
body (ad text) :
Have you lost your livelihood due to incompetent government lockdowns? Do you know why the Nuremberg codes were written, while the governments of the world break all 10 codes for a virus that is no deadlier than the seasonal flu. Do you know what "the great reset" is? Do you not want to live in a world where a few billionaires make arbitrary decisions based on lining their pockets with more wealth at the expense of the public? Are you tired of politicians corruption while they lie, cheat and figure out new ways to steal from taxpayers? Want to gather a movement to stop their bullshit agenda by organizing a mass of people who feel the same way? They have no right to dictate who should die and how many people should be on this planet for their comfort. We just need most if not all the people who know about these facts and want to take action and get involved.
I am starting this movement and want to meet you for coffee to talk about the best way to resolve this problem or change the path we are going down.
posting id of ad ( the digits at the end of the posting url ) : 7358283188
info from other fields (make, model, housing type etc.) :
Where should I put this?
categor(ies) posted to :
cit(ies) posted to : activity partners
posting frequency : 1
location : Vancouver
listed price : n/a
are links included? : No
are images included? : No
is HTML included? : No
are counters included? : No
list keywords included : No</t>
  </si>
  <si>
    <t>title of ad : MRI Study on Emotion!
body (ad text) :
Help us understand how the brain produces emotions by participating in our research study! In this study participants will view emotional stimuli in an fMRI scanner, undergo physiological recording to measure body activity (e.g. heart rate, breathing, perspiration), and fill out questionnaires and report on emotional experience.
Duration: 3-4 scan visits (~2 hours each) and 3-4 lab visits/virtual sessions (~2.5 hours each)
Compensation: Approximately $400. You will receive $25/hour for four MRI sessions and $20/hour for four laboratory sessions, rounded up to the nearest 15 minute interval.
You must:
Be between 18-35 years old.
Be right handed.
Have normal/corrected-to-normal vision.
Have no metal in your body.
Be a fluent English speaker.
Have no current or prior psychiatric diagnosis
Not be a pregnant woman
Have no skin allergies or sensitive skin
Location:
Interdisciplinary Science &amp; Engineering Complex
Northeastern University
805 Columbus Ave
Boston, MA
Contact information:
Affective and Brain Sciences Lab
Northeastern University Department of Psychology
This study has been reviewed and approved by the Northeastern University Institutional Review Board (#20-03-18).
posting id of ad ( the digits at the end of the posting url ) : 7406985491
info from other fields (make, model, housing type etc.) : N/A
categor(ies) posted to : volunteering
cit(ies) posted to : Boston, MA
posting frequency : posted 2 times in 24 hours (wont make that mistake again!)
location : Boston, MA
listed price : N/A
are links included? : no
are images included? : no
is HTML included? : no
are counters included? : no
list keywords included : none</t>
  </si>
  <si>
    <t>title of ad : my mechanic
body (ad text) :
Streetlit sunset, jasminejams, either way, It's Alright. I got your Candlebox. I hold you in my heart. Always. I'm right here waiting for you. You once told me not to take ur silence as something negative. I believe ur making your way back to me. I will be right here waiting. Where we are at right now baby, it's where we need to be.
Your favorite Barista.
posting id of ad ( the digits at the end of the posting url ) :
info from other fields (make, model, housing type etc.) :
categor(ies) posted to : missed connection
cit(ies) posted to :
Raleigh, Clayton, smithfield
posting frequency :
location :
listed price :
are links included? :
No
are images included? :
No
is HTML included? : no
are counters included? : no
list keywords included : none</t>
  </si>
  <si>
    <t>title of ad : Need a Ground Penetrating Radar
body (ad text) : ): I am seeking a portable ground penetrating radar system that I can borrow or rent for anywhere from two to eight hours. I will be searching for an item buried within a relatively small, open grassy area. The item is about the size of a shoe box, and could be as deep as 2-4 feet. I have been unable to find it with a good metal detector, as its metal content is small. The item is of lasting sentimental value to a family. If anyone knows of someone, or some company or organization, with a ground penetrating radar, please reply to this request.
posting id of ad ( the digits at the end of the posting url ) : 7407258243
info from other fields (make, model, housing type etc.) : NA
categor(ies) posted to : Community, General
cit(ies) posted to : Killeen - Temple
posting frequency : 3-4 per year, but not on this need.
location : Reside in Harker Heights. Search site is Temple.
listed price : NA
are links included? : No
are images included? : No
is HTML included? : No
are counters included? : No
list keywords included : Ground Penetrating Radar
I did not receive an email telling me my post had been flagged and removed. I'm not a dealer/agent/broker/intermediary - I am trying to help someone. I have read the TOU, and don't see what I did or said wrong.</t>
  </si>
  <si>
    <t>title of ad : Need good home- kitten
body (ad text) : I rescued two beautiful babies, about 7 weeks old. They are very sweet but we can't keep them, we already have 4 animals. Please adopt them!
We have had them about a week and they are getting well socialized. They love to be held and pet but are still a tiny bit scared. They eat solid food (with a little kitten milk replacer) and use the litter box.
Short haired blackie is a little boy and he loves to be swaddled and sleep on you.
Medium haired tortoise is a little girl and she is a total sweetie and started purring yesterday.
Small rehoming fee of $35 to ensure resources for care.
posting id of ad ( the digits at the end of the posting url ) : 7403891360
info from other fields (make, model, housing type etc.) :
categor(ies) posted to : community&gt;pets
cit(ies) posted to : Raleigh/Durham/Chapel Hill
posting frequency : Once
location : RDU
listed price : $35 rehome
are links included? : no
are images included? : yes
is HTML included? : no
are counters included? : no
list keywords included : no</t>
  </si>
  <si>
    <t>title of ad : need home for the winter
body (ad text) : Looking for a 1 or 2 bedroom home for my friend and I, both 21-22 year old Males. We are looking for housing starting end of November through the end of April of 2022.
We are both employed at Big mountain, and my credit score is relatively high for my age.
We can provide first and lasts months if necessary.
We are both responsible people and experienced renters with no problems in the past. We are not loud or obnoxious.
Full disclosure, I do have an emotional support animal for my anxiety (ESA are recognized and allowed to come with me to any business or housing I am accepted for). She is extremely well trained, I‚Äôve gone through hoops for her to be as trained as she is. Zero accidents in the house or chewing. The only thing to be concerned of with her is that she may lick you to death. Absolutely sweet as can be. She is only ~40lb and quiet.
If you are unwilling to allow a dog, please still reach out to me and I will see if it is worth it for me to send her home to my girlfriend.
Our max prices:
1 bedroom: $1150 depending on space and utilities.
2 bedroom: $1650 depending on space and utilities.
posting id of ad ( the digits at the end of the posting url ) : 7390896813
info from other fields (make, model, housing type etc.) : n/a
categor(ies) posted to : wanted apts
cit(ies) posted to : whitefish/kalispell, mt
posting frequency : once
location : currently Miami, fl due to move back to mt in a month
listed price : $1000-1650
are links included? : no
are images included? : yes, pictures of me my dog and my friend. All appropriate pictures.
is HTML included? : no
are counters included? : no
list keywords included : n/a
I assume this got flagged because I am not a life long local, even though I‚Äôve been back and forth the past couple years. I wanted to check here in case I messed something else up though?</t>
  </si>
  <si>
    <t>title of ad : NEED ROOMATE: CLOSE TO BROAD GREAT HOUSE
body (ad text) : SEE ID 7403223055 as there is too much text for me to waste time retyping.
posting id of ad ( the digits at the end of the posting url ) : 7403223055
info from other fields (make, model, housing type etc.) :
categor(ies) posted to : Rooms/Shared
cit(ies) posted to : Philadelphia, Pennsylvania (three times you ask this)
posting frequency : No definition provided on what this is asking.
location : Answering again Philadelphia, Pennsylvania
listed price : 700
are links included? : no
are images included? : yes
is HTML included? : no
are counters included? : no
list keywords included : i don't know</t>
  </si>
  <si>
    <t>title of ad : Need someone to offer massage, help stretch
body (ad text) :
I'm a 40s male with a physical disability that affects my muscles and causes extensive stiffness and lack of flexibility. I'm looking for someone who is willing to help stretch me out on a regular basis, offers massage for the sore/tense muscles, but who isn't charging an arm and a leg. Maybe a physical therapy student or the like?
I'm willing to provide a place in my home, or can come to your studio or similar.
Thanks!
posting id of ad ( the digits at the end of the posting url ) : 7410660928
info from other fields (make, model, housing type etc.) :
categor(ies) posted to : Community / Activity Partners
cit(ies) posted to : Tampa Bay
posting frequency : Once (re-posted after delete)
location : SCC 33573
listed price : N/A
are links included? : No
are images included? : No
is HTML included? : No
are counters included? : No
list keywords included : Just as posted above</t>
  </si>
  <si>
    <t>title of ad : NEW Dark Brown Contemporary Queen Headboard
body (ad text) :
This is a NEW headboard (in its original packaging) from Wayfair.com. Unfortunately, it arrived with TWO, LEFT legs and it‚Äôs too much trouble to return so I‚Äôm selling it.
We have both LEFT legs and it would be easy for anyone with some minor carpentry skills to fix one of the legs so that you end up with a right and left‚Ä¶.alas, I am not that person!
Regular price on Wayfair is $520 but due to the above mentioned ‚Äúdefect‚Äù, I am offering it for $200!
This is the headboard only - it does not include the full bed.
Product Features:
‚Ä¢ Dark, cholate BROWN, not ‚Äúgray-ish‚Äù, like it looks in the pictures
‚Ä¢ Assembly required
‚Ä¢ Compatible with Adjustable Bed
‚Ä¢ Frame Material: Solid + Manufactured Wood
‚Ä¢ Queen Size: 55‚Äù H x 65‚Äù W x 3‚Äù D
posting id of ad ( the digits at the end of the posting url ) : 7353257571?action=display&amp;go=display
info from other fields (make, model, housing type etc.) :
condition: New
Make: Wayfair
Model Name: Billie-May
size: Queen
categor(ies) posted to : For Sale - furniture
cit(ies) posted to : North Bay/Novato
posting frequency : 1x per week
location : Novato
listed price : $200
are links included? : No
are images included? : Yes
is HTML included? : No
are counters included?: No
list keywords included : None
I am local to the area I've posted to
I received an email notice that my ad was flagged off
I am not a dealer/agent/broker/intermediary
I have read the craigslist Tems of Use</t>
  </si>
  <si>
    <t>title of ad : New Factory Sealed PlayStation 5 Disc Version Console PS5
body (ad text) : PlayStation 5 Disc Version Console for trade!
Brand new factory sealed. In hand with GameStop receipt.
Could also include sealed games Far Cry 6 and Ghosts of Tsushima, if needed.
Will meet in public location only.
Items looking to trade for:
- Any sealed games, systems, and accessories any handhelds, Nintendo Family (NES, SNES, N64, GameCube etc. etc.) video game lots (consoles and games). Open to other game items as well.
- Would consider trading cards. Quality over quantity. Sports (Basketball, Baseball, Football, Soccer, Golf, Tennis, UFC, etc. etc.) and any non-sports cards (Pok√©mon, vintage WWF wrestling, garbage pail kids, etc. etc.).
-Other considerations of high quality items: Comic Books, Sports Memorabilia, Vintage Instruments - guitars, bass, etc.
posting id of ad ( the digits at the end of the posting url ) : 7412555381
info from other fields (make, model, housing type etc.) : Sony, Playstation 5
categor(ies) posted to : Barter (have also tried video games with same result)
cit(ies) posted to : Minneapolis
posting frequency : Only try to repost when it gets deleted
location : Forest Lake, MN (Minneapolis area)
listed price : None in Barter ($999 in Video Games)
are links included? : No
are images included? : Yes
is HTML included? : No
are counters included? : ? No
list keywords included : No</t>
  </si>
  <si>
    <t>title of ad : New Holland TC24DA Compact 4WD Tractor - Only 285 hours
body (ad text) : I bought this tractor new in 2005. The model year of the tractor is a 2004. The TC24DA became the TC26DA in 2005 even though nothing changed on the engine. This is a 24HP model with around 18HP or 19HP at the PTO. I absolutely love this tractor and it kills me to sell it but I need something able to lift more for work so I ordered a larger tractor. I wish I could keep both but can't justify it so this one needs a new home. The 12LA FEL is rated at around 1100lbs at the pins. Very powerful for such a small tractor. This is a compact and NOT a subcompact model. When you come see the size you will be blown away by how capable it is for it's size. I do forest cleanup with it and the size is a huge bonus.
Weight is around 3000lbs with loader and filled tires. It came with calcium chloride fill but I drained and switched it to washer fluid years ago. Has a brand new $250 gel AGM Optima battery this year. Has always started right up and has been flawless over the years. It's been used to mow a 1 acre field weekly in the summer and then for snow cleanup in the winter. Never used commercially. The 285 easy hours are accurate and have only put on by me since new. Bought brand new at St. John Implement. This is the HST hydrostatic model which is a must if you are doing a lot of loader work. Has 2 range high and low. Selectable 4WD with locking rear via foot pedal. Has both rear and mid PTO so you can add an optional front snow blower or mid mount mower. Features cruise control which is amazing if you brush or finish mow. Also has folding ROPS for easy storing in any standard garage. If you have any questions shoot me a text or email and I'll reply. I know my price might seem high but this used tractor is a unicorn and doesn't come up often if ever. It has NO complicated emissions of any kind and will last many generations.
Cons: There is one minor issue. The roll cylinders will sometimes leak down on their own. Sometimes faster than other times. It's just basic seals that need to be replaced and planned to do it over the years but never did since it still works fine. I planned to fix this before I sell it and if I do I will do this and wait until spring when the tractor will be worth more and I'll up the price. I'm offering the tractor now as-is and not willing to drop the price since I've factored in this at the price I'm asking.
Trade: I would be willing to trade for a mini excavator. No crap. Something in the 5000lb to 9000lb range. Willing to put cash with for a more expensive unit.
5o9-99I-23o1 (text is best for me) If the ad is up then this is still for sale
posting id of ad ( the digits at the end of the posting url ) : 7413430750
info from other fields (make, model, housing type etc.) : condition: good
delivery available
make / manufacturer: New Holland
model name / number: TC24DA
categor(ies) posted to : farm &amp; garden - by owner
cit(ies) posted to : Spokane
posting frequency : 3 times and flagged each time
location : Spokane Valley
listed price : 16500.00
are links included? : No
are images included? : Yes
is HTML included? : No
are counters included? : No
list keywords included : No
I believe this is being flagged by another user who is selling multiple tractors and doesn't want mine listed as competition. Very frustrating cause I need to get this tractor sold.
Yes I'm local to my area. No I did not receive any emails about it being flagged or removed. I only noticed when I went to my account page and saw it had been removed. no I'm not a dealer just a private party. Yes I've read the Terms of use.</t>
  </si>
  <si>
    <t>title of ad : New to the Boise music scene (Boise)
body (ad text) : My posts keep on getting flagged and I don't know why so here is a short version.
I'm an award winning singer/songwriter rhythm guitarist and I play some lead as well. I have nice equipment.Vocal range is mid to low Baritone. I can sing lead and harmony. I'm new to the Boise music scene and I'm looking for one or two other musicians who are available for a casual yet committed collaboration for playing small venue gigs (covers and originals). Stringed instruments, Keyboards, Small Kit/Cajon/Djembe, Vocalists.
If you respond to this ad we can exchange more information,
Thanks,
Stanley
posting id of ad ( the digits at the end of the posting url ) : 7413700508
info from other fields (make, model, housing type etc.) :
categor(ies) posted to : boise musicians
cit(ies) posted to : Boise
posting frequency : New
location : Boise
listed price :
are links included? : No
are images included? : Yes
is HTML included? : No
are counters included? : No
list keywords included : N/a</t>
  </si>
  <si>
    <t>title of ad : Newly renovated guest house / in-law suite apartment in NoHo
body (ad text) : The Casita is newly renovated and available to rent! Around three quarters of a mile north of the Arts District in north Hollywood, this is an ideal location combining incredible access to restaurants, venues, and nearby workplaces with the peace and serenity of being in a residential neighborhood just barely removed from the action.
Depending on your preferred layout, the space can be configured as a 1br or as a studio with a bedroom nook and separate home office.
The backyard is a paradise and meditative sanctuary, and will be a continual source of joy for anyone with a passion for gardening or entertaining. The layout is unique, with a full additional kitchen and dining/living room provided outside in addition to your apartment. All of these outdoor spaces, along with the washer/dryer in the garage and numerous other amenities, are yours to enjoy and will be shared communally with the owner, who lives next door to your Casita in the main house. There is more room to plant in the garden if you're so inclined, and substantial flexibility to customize the apartment in creative ways and make it your own.
Amenities include:
* Brand new, high end stainless appliances (Samsung OTR microwave with hood vent, Whirlpool refrigerator with ice maker, Unique Prestige gas range)
* Custom-built walnut kitchen cabinets with Italian hardware
* French doors opening directly to the back yard
* Outdoor space featuring a large garden and a fully-equipped outdoor kitchen with a massive professional grill, connected directly to the natural gas line
* Saltillo tile floors
* Private entrance with a beautiful stained glass door
* Fully gated, with a tall ficus tree hedge for complete privacy
* Automatic driveway gate (you will receive a remote)
* Washer and dryer
* Beautiful custom tile work on doorways and window frames
* Dedicated HVAC unit with full thermostat control (independent from the main house)
* Dimmable lights and ceiling fans
* Wardrobe and storage cabinets in the bedroom
* Additional storage space in the bathroom
* Pets OK on a case-by-case basis (approval and additional deposit required)
* All utilities included: 200mbps fiber Spectrum internet with your own dedicated mesh router, natural gas for your range and the grill, hot and cold water, electric, and standard LADWP garbage/recycling/lawn bin pickup.
$2600/month, including utilities. One off-street and/or garage parking space will be provided, and a rent reduction will be provided in the event that future renovations require parking on the street (also very easy in this area).
Move in Aug 15 or Sept 1. Get in touch via email to arrange an initial showing by FaceTime or Zoom, followed by in-person showings for serious potential tenants only.
(This listing will be updated with new photos as renovations are completed. The bright, airy feel and light cream colored walls show the newly remodeled apartment. For now, some older photos with darker walls, unrenovated bathroom and an unfinished kitchen are included as well in order to show the full layout. The stairwell pictured is also removed, replaced with a closet space and fully separated and soundproofed from the main house.)
posting id of ad ( the digits at the end of the posting url ) : 7360401998
info from other fields (make, model, housing type etc.) : Rental apt, 600 sq ft
categor(ies) posted to : apt for rent
cit(ies) posted to : Los Angeles SFV
posting frequency : Once, flagged and removed
location : North Hollywood, Los Angeles CA
listed price : 2600/month
are links included? : No
are images included? : Yes
is HTML included? : No
are counters included? : No
list keywords included : None
I'm local to the area, posting a rental listing for a house I own. Not an intermediary or broker. I've read the TOU and don't see anything that would be violated here. Please advise?</t>
  </si>
  <si>
    <t>title of ad : offering rideshares from Raleigh to Fayetteville/Sanford
ride offered
body : Rideshares from Raleigh to all points south. 45 minute minimum. Text for pricing details.
ad text) :
posting id of ad ( the digits at the end of the posting url ) : 7388454960
info from other fields (make, model, housing type etc.) :
categor(ies) posted to : Rideshare
cit(ies) posted to : Raleigh
posting frequency :
location : 27605
listed price :
are links included? :
are images included? :
is HTML included? :
are counters included? :
list keywords included :</t>
  </si>
  <si>
    <t>title of ad : Office Couches and Chair
body (ad text) : Blue Couches and Chair
$35 Each or $100 for the set.
Good quality and sturdy, but needs cleaning and/or recovering.
Must pick up at FBC West Memphis during office hours. Mon - Thurs 8 - 4:30; Fri 8 - 12
Please call church prior to visit to make sure someone is here to help. 870-735-5241
posting id of ad ( the digits at the end of the posting url ) :
post id: 7406477631
info from other fields (make, model, housing type etc.) :
categor(ies) posted to : general sale by owner
cit(ies) posted to : west memphis
posting frequency :
location : west memphis
listed price : $100 for all
are links included? : no
are images included? : yes
is HTML included? : no
are counters included? : no
list keywords included :</t>
  </si>
  <si>
    <t>title of ad : Oldermales for friendship
body (ad text) : Older w/m looking for other older males 60+ for friendship
posting id of ad ( the digits at the end of the posting url ) : 7392076906
info from other fields (make, model, housing type etc.) :
categor(ies) posted to : activity partners
cit(ies) posted to :
shreveport
posting frequency : once
location :
listed price :
are links included? :
are images included? :
is HTML included? :
are counters included? :
list keywords included :</t>
  </si>
  <si>
    <t>title of ad : OPEN BOX! Panasonic Lumix GH5 (factory updated to 6K)
body (ad text) : This is a bargain!
For sale is a NEW (Open Box) camera - it has a shutter count of ONLY 39.
Body Only with everything that came in the box (battery, charger, strap, cables).
This is Panasonic's flagship Micro Four Thirds system camera. Upgraded, redesigned, and filled with features, the Lumix DC-GH5 Mirrorless Micro Four Thirds Digital Camera from Panasonic provides an outstanding imaging platform for shooters who demand some of the best video and still photography quality they can get in a single compact camera. At the heart of the camera is a 20.3MP Digital Live MOS sensor and a newly developed Venus Engine processor, which both offer dramatically improved processing times over its predecessor. This enables the ability to record 4K video at up to 60 fps, 10-bit 4:2:2 internal recording with select settings, Full HD video at up to 180 fps, 12 fps continuous shooting, and sensitivities up to ISO 25600. Also, the camera features built-in 5-axis sensor stabilization, which can work with certain lenses to activate Dual I.S. 2 for highly effective shake correction that can compensate for up to 5 stops of shutter speed. Other improvements include a speedier and more accurate Advanced DFD autofocus system that can lock on in just 0.05 seconds, as well as 6K PHOTO at 30 fps and 4K PHOTO at up to 60 fps.
I also have some lenses available separately, all in flawless condition:
Lumix 25mm f/1.7 - $100
Lumix Leica 45mm f/2.8 (Macro) - $400
Lumix 12-60mm f/3.5-5.6 - $220
Sigma M43 Art 60mm f/2.8 - $130
Albinar 28mm f/2.8 (Macro) manual MD mount lens with M43 adaptor - $40
posting id of ad ( the digits at the end of the posting url ) : 7400426334
info from other fields (make, model, housing type etc.) : condition: new
make / manufacturer: Panasonic
model name / number: Lumix GH5
categor(ies) posted to : for sale by owner - photo
cit(ies) posted to : Denver
posting frequency : 1
location : Denver area
listed price : 950
are links included? : no
are images included? : yes
is HTML included? : no
are counters included? : no
list keywords included : none</t>
  </si>
  <si>
    <t>title of ad : ORANGE HUSTLE - FIXIE BIKE (NO BRAKES)
body (ad text) : ORANGE HUSTLE - FIXIE BIKE (NO BRAKES). Porch pickup only
posting id of ad ( the digits at the end of the posting url ) : 7339277815
info from other fields (make, model, housing type etc.) : Fixie
categor(ies) posted to : Sales by owner bicycle
cit(ies) posted to : Torrance
posting frequency : Today
location : Torrance
listed price : 200
are links included? : no
are images included? : yes
is HTML included? : no
are counters included? : no
list keywords included :</t>
  </si>
  <si>
    <t>title of ad : over 15 ads removed
body (ad text) : standard ads that I used for weeks or months without removal. Now over 15 have been removed. Is someone doing this or is it staff?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</si>
  <si>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Over 30 Men's Soccer
body (ad text) :
Established Over 30 Men‚Äôs Soccer team looking to add a few players.
Team is competitive, fun and social.
Majority of the players competed at college level, or above. Average age is probably 40 with a mix between 35-48. Still very competitive.
We practice Wednesday night at Tom Bates on Gilman In Berkeley from 7:15-8:45.
If interested I‚Äôm coming to practice send me a note
posting id of ad ( the digits at the end of the posting url ) : 7368312512
info from other fields (make, model, housing type etc.) : Activity Partners
categor(ies) posted to : Activity Partners
cit(ies) posted to : SF Bay Area &gt; East Bay
posting frequency : 2 times, both flagged
location : East Bay - Berkeley
listed price : 0
are links included? : no
are images included? : no
is HTML included? : no
are counters included? : no
list keywords included :</t>
  </si>
  <si>
    <t>title of ad : Pair of ET Collector's Glasses 1982
body (ad text) : These are in perfect condition - no chips or scratches.
Cash only, please - Sorry, no shipping - Non-smoking home
posting id of ad ( the digits at the end of the posting url ) : 7394755184
info from other fields (make, model, housing type etc.) : None
categor(ies) posted to : Collectibles
cit(ies) posted to : Kansas City
posting frequency : Every 45 days since - renewed once or maybe twice each 45-day period since Sept 2020
location : KC
listed price : $15
are links included? : No
are images included? : Yes
is HTML included? : No
are counters included? : No
list keywords included : None</t>
  </si>
  <si>
    <t>title of ad : Peanut and Patches are ready for their furever home
body (ad text) :
Two female kittens from a rescue litter are ready for their new homes. Raised inside - playful, healthy, cuddly. Both females. No fleas, dewormed, litter box trained. Eating hard food (Diamond Naturals, no grain with probiotics) 9 weeks old. Short hair. Background check and vet references required. When replying, please tell us why you are looking for a kitten.
~~~~
Why is this ad flagged and removed every day? When I posted a generic ad with no pictures, I got responses, until someone then flagged and removed that. I took is a pregnant rescue and am now stuck with the kittens. What should I do?
posting id of ad ( the digits at the end of the posting url ) : 7403798806
info from other fields (make, model, housing type etc.) :
categor(ies) posted to : Community - Pets
cit(ies) posted to : Utica, NY - Syracuse NY
posting frequency :
location :
listed price :
are links included? : no
are images included? : yes
is HTML included? : no
are counters included? : no
list keywords included : no</t>
  </si>
  <si>
    <t>title of ad : pet
body (ad text) : I have a 6 month old male Ragdoll /Siamese Kitten to rehome, ( mostly Ragdoll ). I have to rehome him as for medical reasons. Reasonable rehoming / adoption fee. Has all shots and he is fixed, and very lovable. For more information, respond to ad. Serious inquiries only please.
posting id of ad ( the digits at the end of the posting url ) : 7366497316
info from other fields (make, model, housing type etc.) :
categor(ies) posted to : pets
cit(ies) posted to : knoxville
posting frequency : when it gets flagged
location : knoxville
listed price : na
are links included? : na
are images included? : yes
is HTML included? : no
are counters included? : no
list keywords included : pets</t>
  </si>
  <si>
    <t>title of ad : Philppe est ton vrai nom?
body (ad text) : On se voyait souvent dans les Pe*P shows. On s'est bien amus√©s, ensemble et s√©par√©s. Tu m'as dis une fois que ton nom √©tait Philippe. Tu as un gar√ßon dans la vingtaine (peut-√™tre 30+maintenant). Tu aimes les films straights et tu es bi. Parfois, je pense √† toi, comme √ßa. On revisite le plaisir un peu? √Ä 2 ou √† trois ou+
posting id of ad ( the digits at the end of the posting url ) : 7406386129
info from other fields (make, model, housing type etc.) : NA
categor(ies) posted to : missed connections
cit(ies) posted to : Montreal
posting frequency : 1
location : Montreal
listed price : NA
are links included? : No
are images included? : No
is HTML included? : No
are counters included? : No
list keywords included : What happened ?</t>
  </si>
  <si>
    <t>title of ad : Pink White Gaming Kitty PC NEW GPU and CPU. Nvidia 3060 Vision. - $2,900 (Denver)
body (ad text) : Pink and White Gaming Kitty PC NEW GPU and CPU with Nvidia 3060 Vision and Ryzen 5900x and 32GB of RAM.
Put my labor and love into building this as the Kitty RGB build. Any questions please feel free to ask.
- Nvidia White 3060 Vision
- 5900x Ryzen 9: 12 Core 24 threads CPU.
- 32GB 3200Mhz White RGB RAM.
- 1000GB (1TB) SSD M.2 Hard Drive.
- B550 White Motherboard: with PCI-E 4.0 and Wifi 6.
- Pink Kitty case with light up nose.
- 240mm White and Pink RGB AIO Radiator for liquid cooling.
- Liquid metal for thermal transfer.
- 2 RGB Fans.
- 850 Watt Gold PSU.
- Windows 10 Pro key.
Used.
The RGB is controlled via remote. I can pre-set the RGB to a preferred setting.
Will also include a motherboard box and with all the extras included while building + manuals.
Will meet at a local police station to show that it works great and exchange payment. Thank you for your time and consideration.
do NOT contact me with unsolicited services or offers
posting id of ad ( the digits at the end of the posting url ) : 7344873985
info from other fields (make, model, housing type etc.) : make / manufacturer: AMD condition: like new
categor(ies) posted to : Computers - by owner
cit(ies) posted to : Denver. Fort Collins.
posting frequency : Once
location : 80525. 80120
listed price : $2,900
are links included? : No
are images included? : Yes
is HTML included? : No
are counters included? : No
list keywords included : Noone</t>
  </si>
  <si>
    <t>title of ad : Players wanted for Dungeons &amp; Dragons gaming group
body (ad text) : Dungeons &amp; Dragons gaming group seeking more players. Every Sunday, 2pm in East Wenatchee, WA.
posting id of ad ( the digits at the end of the posting url ) : 7388450620
categor(ies) posted to : Activity Partners
cit(ies) posted to : Wenatchee, WA
I have been getting emails from people who state they are "opposed to activities that bring demonic possession". These people are lunatics, but they trigger a bot to delete my advertisement seeking more players for our game.</t>
  </si>
  <si>
    <t>title of ad : Polaris General Antenna / Whip Mounting Brackets - $33 (Peoria)
body (ad text) : B‚Äôs Fab is proud to introduce our newest product for the Polaris General!!!
Antenna / Whip Mounting Brackets For The Rear Cage Pillar
‚Ä¢ These brackets make for a clean and simple of radio antennas, whips etc. etc.
‚Ä¢ Bracket rotates so you can set it at any angle you want it at
‚Ä¢ Brackets are made from 1/8" steel, laser cut and CNC bent
‚Ä¢ Easy to install
‚Ä¢ Bolt directly to factory cage
‚Ä¢ Satin black powder coat finish for years of rust free service
‚Ä¢ As always designed and made in the USA
Please note; The pics showing the brackets in orange were for photography purposes only! All brackets are shipped with satin black powder coating.
Brackets - $33.00 ea. or $48.50 a pair
you can order on our website at www.bsfabutv.com
Thank you all for your continued support!!!
posting id of ad ( the digits at the end of the posting url ) :7411636649
info from other fields (make, model, housing type etc.) : Polaris General
categor(ies) posted to : phx - nph atvs, utvs, snowmobiles - by owner
cit(ies) posted to : Phx
posting frequency : When old ad expires
location : nph
listed price : $33.00 ea. or $48.50 a pair
are links included? : www.bsfabutv.com
are images included? : yes
is HTML included? : no
are counters included? : no
list keywords included : none</t>
  </si>
  <si>
    <t>title of ad : Pool Pump Motors - 1 HP - $280 (Sanford, FL)
body (ad text) : Seminole Pool Supply has new 1 HP pool pump motors available for sale.
1 HP Square Flange Motor fits pump models: Pentair WhisperFlo, Sta-Rite Max-E-Glas.
New: $279.99
Rebuilt: $100.00
Not sure what motor you need? Send an image of your existing pump or motor to 407-906-418six.
1 Year Warranty included on all new and rebuilt motors.
To confirm stock availability, call 407-322-302two or text 407-906-418six.
keywords: pool motor, swimming pool motor, pool pump, pool pumps, pump, pumps, motors, motor, new, pool, round, square, horsepower, .75 HP, 1HP, 1.5HP, 2HP, flange, quality, reliable, warranty, pentair, pool motor, pool motors, super II, whisperflo, superflo, sta rite, century, ao smith, us motor, bearing, o-ring, shaft seal, variable speed, ust1152, usq1152, 56y, 48y, square flange, round flange, ao smith, aosmith, century, pentair, sta-rite, starite, whisper-flo, super-flo, hsq125, usq1202, us motor, swimming, equipment, pump, motor, 1hp, 2hp, jandy, hayward, pentair, sta rite, shaft seal, oring, filter, heater, fountain, pond, landscape, retail, new, salt system, century, ao smith, chlorine, shock, tabs, algicide, alkalinity, acid, stabilizer, conditioner, chemicals, testing, cleaner, nets, brush, vacuum, pole, spa, bromine, elements, liquid, stain treatments, metal, balance, store, shop, pool store, sanford
posting id of ad ( the digits at the end of the posting url ) : 7340975128
info from other fields (make, model, housing type etc.) : n/a
categor(ies) posted to : household items - by owner
cit(ies) posted to : orlando
posting frequency : 1 time
location : Sanford, FL
listed price : $280
are links included? : No
are images included? : Yes
is HTML included? : No
are counters included? : No
list keywords included : Yes</t>
  </si>
  <si>
    <t>title of ad : Portable Pickleball Net/Paddles/Balls
body (ad text) : I was living in an apartment complex when I bought this stuff and thought I could get others
there interested too. I converted the "almost right-sized" basketball half-court into Pickle ball court
using 2" wide parking lot marker tape. Alas, no takers.
The net has been set up a couple of times. None of the equipment has seen any real use.
Portable 3.0 Tournament Net System
6 TOP Outdoor Pickleball balls - Neon
6 TOP Outdoor Pickleball balls - White
2 Rally Meister Paddles
1 Taiwan Diller Wood Paddle
1 Swinger Wood Paddle
AS IS. ALL SALES FINAL. NO REFUNDS. NO RETURNS. CASH ONLY.
Email if interested.
posting id of ad ( the digits at the end of the posting url ) : 7392986955
info from other fields (make, model, housing type etc.) : "New", 3.0 Tournament Net System
categor(ies) posted to : sporting goods
cit(ies) posted to : St Louis
posting frequency : first
location : Boulevard Heights
listed price : $250
are links included? : no
are images included? : yes
is HTML included? : ??
are counters included? : ??
list keywords included : ??</t>
  </si>
  <si>
    <t>title of ad : Private room + bathroom in sunny, spacious Noe Valley home body (ad text) : Intro: 1 bedroom + private bathroom available immediately in relaxing + sunny two-story Noe Valley apartment. The room is 160 sqft, unfurnished, and on the second floor of the apartment. The room also features a walk-in closet, private full bathroom, and large east-facing window. Spacious and newly renovated kitchen, dining room and living room, in-unit washer &amp; dryer, and shared yard with in-law unit behind us. Downstairs neighbor is a small, quiet business that is around weekdays. There's no one above us! Our lease goes until mid-October 2022; long-term roommate preferred. Location is just east of Diamond &amp; 24th St, with Philz, Whole Foods, lots of cute shops, and a park all within 5 minute walking distance. First 5 photos are of the room, closet, bathroom, and view from your window. Last few photos are of living room, kitchen, and shared yard. Other details: üêà Pets - Pets are allowed with an additional deposit with our landlord. Let us know if you're interested in bringing someone along! ‚öïÔ∏èCovid - We're all vaccinated and would love if you were, too! Our day-to-day exposure is pretty standard (restaurants, office, some indoor events). üì° Wifi - 1200mbps down / 35 mbps up + ethernet connections in every room. Good wifi is important to us, as we're working from home right now! üöó Parking - No parking included, but street parking is easy, no permit required, and street cleaning is weekly or biweekly. (roommate 1) and (roommate 2) both have cars and are able to find spots right outside the apartment on 24th street. The street is quiet and safe at night. Current tenants: We're a group of 3 friends who have lived together in the past and are excited to have someone join us! üë®‚Äçüç≥ (roommate 1), 24 - Loves cooking, spice shopping, and running. You can find him at home, in the office, or hunting on CL for a new road bike. Originally from Illinois! ‚õπÔ∏è‚Äç‚ôÇÔ∏è (roommate 2), 24 - Loves basketball, spikeball, video games, and design (mainly typography and web). Will make you your favorite cocktail! Works in climate tech from home. üë©üèª‚Äçüåæ (roommate 3), 23 - Loves reading, baking, ceramics, and other arts and crafts. Hoping to start a vegetable garden in our yard. Works in climate tech from home. We've only been here for a few weeks and we LOVE our home and area. If you can't tell from the photos, we're still getting our common spaces furnished! Our furniture inspo is Scandinavian, Japanese, Mid-century modern, and you'll have a say in that ü™ë Looking for: Someone responsible &amp; fun who wants to join our sunny home for the next year! We'd love if you were vaccinated &amp; didn't smoke. Bonus points if you share any of our hobbies, but no problem if you'd rather keep to yourself. Couples OK as long as you don't have a live-in partner who's not paying rent or on the lease! If you're interested, please respond with: Your contact info Your preferred move-in date, and expected rental duration A little bit about yourself. Your interests, what you do for work, what you're like as a housemate Any questions you have about us or the apartment posting id of ad ( the digits at the end of the posting url ) : 7399655400 info from other fields (make, model, housing type etc.) : $1950, 1br/1ba at 24th/diamond st in noe valley categor(ies) posted to : rooms/shares cit(ies) posted to : San Francisco posting frequency : reposted once after initial takedown minus a Notion link with the same info location : SF listed price : 1950 are links included? : no are images included? : yes is HTML included? : ,
, and
/
tags for formatting are counters included? : no list keywords included :</t>
  </si>
  <si>
    <t>title of ad : PRO STYLE RUBBER DUMBBELLS 10TO 75 SET W/ RACK prices starting at - $999 (REDONDO BEACH)
body (ad text) : HI I'M LUIGI FROM BADBOY FITNESS SELLING TOP QUAILITY COMMERCIAL EQUPMENT TO THE PUBLIC AT WHOLESALE PRICES, IM TIRED OF WATCHING THE HUGE EQUIPMENT COMPANIES GOUGE PEOPLE THAT JUST WANT QUAILITY EQUIPMENT TO WORKOUT IN THE COMFORT AND CLEANSINESS OF THEIR OWN HOME! I HAVE LOW OVERHEAD SO I CAN SELL YOU SAME QUAILITY EQUIPMENT FOR 30-40% LESS:
THESE PRO STYLE FIX DUMBBELLS FROM BADBOY FITNESS ARE TOP OF THE LINE RUBBER OVER STEEL FIXED DUMBBELLS THAT OTHERS SELL FOR DOUBLE THE PRICE
THESE DUMBBELLS FEATURE:
32mm handle is drop forged from one piece of solid, 1026 steel. (2mm thicker than competitors)
Handle, with deep-set knurling, is triple chrome plated with a nickel base.
Bolt are Grade 8 - 33% stronger than average hardware bolt
FROM:
5 TO 50LBS 5LB INCREMENTS 10 PAIRS (total weight is 550lbs) $999 W/ RACK $1,299
55 TO 75LBS 5LB INCREMENTS 5 PAIRS (total weight is 650lbs) $1,099
10 TO 75LBS 5LBS INCREMENTS 15 PAIRS(total weight is 1200lbs)$ 1,999 W/3 TIER RACK $2299+bonus 4x6 gym mirror(safety mirror)
THE SET UP DEAL:
5 TO 75LBS SET, W/3 TIER RACK, 100 SQUARE FEET 3/4 INCH COMMERCIAL INTERLOCKING GYM FLOORING , 2x 4'X6' GYM MIRROR(safety mirror) and COMMERCIAL DUMBELL CHAIR
TOTAL PRICE $2,699
ALL EQUIPMENT IS BRAND NEW IN THE BOX/PACKAGING
ALL PRICES ARE FOR EQUIPMENT PICK UP
CAN DELIVER AND SET UP, CALL FOR QUOTE
posting id of ad ( the digits at the end of the posting url ) :
info from other fields (make, model, housing type etc.) :
categor(ies) posted to : sportsequipment
cit(ies) posted to : san diego LA OC
posting frequency : twice a week
location :
listed price : 999
are links included? : no
are images included? : yes
is HTML included? : no
are counters included? : no
list keywords included : no</t>
  </si>
  <si>
    <t>title of ad : Probate Lawyer Wanted
body (ad text) :
Looking for an honest probate lawyer. If you've had a good experience with one please let me know.
posting id of ad ( the digits at the end of the posting url ) :
7356777467
info from other fields (make, model, housing type etc.) : none
categor(ies) posted to : general community
cit(ies) posted to : jacksonville fl
posting frequency : once
location : jacksonville 32223
listed price : none
are links included? : no
are images included? : no
is HTML included? : no
are counters included? : no
list keywords included : none</t>
  </si>
  <si>
    <t>title of ad : Protege wanted - Massage Therapy
body (ad text) :
I'm an experienced Massage Therapist and former instructor looking to share what I've learned. I specialize in Structural Integration, Pain Management and Injury Protocols but am proficient in many modalities. I can help a trained Massage Therapist get better or a layperson to be proficient.
If you care about the gender of the person you're working with or whether they're "hot", Massage Therapy is not for you. It's about finding people in discomfort and helping them function better. If you like helping people and want to learn from a specialist, let's have a conversation.
I'm not selling anything and I'm not taking any new clients at this time - I just miss being a mentor.
posting id of ad ( the digits at the end of the posting url ) :
7395738621
info from other fields (make, model, housing type etc.) :
categor(ies) posted to : community/general
cit(ies) posted to : lancaster PA
posting frequency : 2
location : 19310
listed price : 0
are links included? : no
are images included? : no
is HTML included? : no
are counters included? : no
list keywords included : none
Massage Therapy is as regulated and licensed like chiropractors. I'm not even offering any service - I specifically say I don't want clients. There's nothing dirty or illegal about professional licensed massage therapy even though perverts may have gross ideas. Is the post in the wrong category?</t>
  </si>
  <si>
    <t>title of ad : pup to good home
body (ad text) : pup to a good home, she is 7 weeks old and has all her shots
posting id of ad ( the digits at the end of the posting url ) :
info from other fields (make, model, housing type etc.) :
categor(ies) posted to : community
cit(ies) posted to : bemidji
posting frequency :
location : bemidji
listed price :
are links included? :
are images included? :
is HTML included? :
are counters included? :
list keywords included :</t>
  </si>
  <si>
    <t>title of ad : Puppy Ready for Rehoming to Forever Home
body (ad text) : Blue Heeler/German Shepherd/Basset Hound mix puppy is ready for her forever home. One girl left ‚Äì 13 weeks old. Potty-trained on pee pads.
Extremely energetic and sweet, she loves humans. Raised around kids, other dogs and cats without issue. She is on solid food.
She was part of a larger litter abandoned in the desert as babies that we nursed back to health and deserves to be rehomed with a good family who will spoil and love her like she deserves. Requesting small adoption fee of $350.
Only serious inquiries! If interested, email me for pics.
posting id of ad ( the digits at the end of the posting url ) : 7390213691
info from other fields (make, model, housing type etc.) :
categor(ies) posted to : Community, Pets
cit(ies) posted to : Las Vegas, NV
posting frequency : Every few days I try to revise and repost
location :
listed price :
are links included? : No
are images included? : No
is HTML included? : No
are counters included? : No
list keywords included :</t>
  </si>
  <si>
    <t>title of ad : Puppy Rottweiler
body (ad text) : Sasha is 12wks. She‚Äôs potty trained (can hold for 4-5hrs), she also knows basic training (sit, stay, and heel). She comes with toys, kennel, veterinarian paperwork (including first shot and this months flee treatment). She is chill and obedient perfect for a first time puppy lover or a good mix to add to the pack. She interacts well with children and is playful with other dogs. Re-Homing with small adoption fee of $70.
posting id of ad ( the digits at the end of the posting url ) :
7411932308
info from other fields (make, model, housing type etc.) :
categor(ies) posted to : community (pets)
cit(ies) posted to : Atlanta
posting frequency : unsuccessful posting
location : midtown (Atlanta)
listed price : done it with a listing price unsuccessful,
Did it with a small listing price unsuccessful
Did it with no listing price unsuccessful
are links included? : no
are images included? : yes
is HTML included? :
are counters included? :
list keywords included :</t>
  </si>
  <si>
    <t>title of ad : Putting together a group of runners
body (ad text) : Putting together a group of runners
to meet at Bill Rainey Park
Saturday 6/20 9AM
posting id of ad ( the digits at the end of the posting url ) : 7337966300
info from other fields (make, model, housing type etc.) :
categor(ies) posted to : Groups
cit(ies) posted to : Bronx
posting frequency : 1
location : Bill Rainey Park
listed price :
are links included? :
are images included? : Y
is HTML included? :
are counters included? :
list keywords included :
The wording and location of this post was per this forum's recommendation and it still got flagged</t>
  </si>
  <si>
    <t>title of ad : Re-homing 9 month old husky/german shepherd (Portage)
body (ad text) :
Ezra is a 9 month old pup. He's very well-tempered and well-behaved. He's obedient, and has already been trained to sit, shake, lay down. He needs some work on his leash behavior, as he does like to tug a bit.
I'm single and work during the day, and the area I live doesn't have good options for off-leash exercise. I don't think walks only are a good option for him. He deserves to be in a home where he can be exercised more.
I don't have vet records for him, unfortunately. I'm the third owner in his 9 months and the first never provided them. I'm told he's gotten both rounds of puppy shots, but he does still need to be neutered.
I adopted him for $300 and would like to recoup some of that but if he's going to a home where he will thrive it's not required.
posting id of ad ( the digits at the end of the posting url ) : 7393123959
info from other fields (make, model, housing type etc.) : none
categor(ies) posted to : community
cit(ies) posted to : portage
posting frequency : first post
location :
listed price : no price, mentioned my own adoption fee which is negotiable
are links included? : no
are images included? : yes
is HTML included? : no
are counters included? : no
list keywords included : none</t>
  </si>
  <si>
    <t>title of ad : Re-homing puppy
body (ad text) : Re-homing boy schnoodle puppy
posting id of ad ( the digits at the end of the posting url ) : 7401149153
info from other fields (make, model, housing type etc.) : None
categor(ies) posted to : Communities&gt;&gt; Pets
cit(ies) posted to : Nashville
posting frequency : I posted yesterday but it was taken down so i reposted today
location : Nashville
listed price : None
are links included? : No
are images included? : yes
is HTML included? : No
are counters included? : No
list keywords included : None</t>
  </si>
  <si>
    <t>title of ad : real tall man in san antonio
body (ad text) : sqw you at store and loved how tall you are and that stutter was cute.
posting id of ad ( the digits at the end of the posting url ) :
info from other fields (make, model, housing type etc.) :
categor(ies) posted to : missed connections
cit(ies) posted to : san antonio
posting frequency : omce a day
location : san antonio
listed price :
are links included? : no
are images included? : no
is HTML included? : no
are counters included? :
No
list keywords included :</t>
  </si>
  <si>
    <t>title of ad : Refurbished Classic Retro Arcade Game Console with 55 games -$950
body (ad text) :No game room, party room, or man cave is complete without this! All the best old-school video games from the classic 80‚Äôs-90‚Äôs arcade era! This thing looks great in your home, adds fun to the room, and people are drawn to it like a magnet. Recently refurbished arcade style upright video game console, with icade 55 game software on a JAMMA system, with an owner's manual:
Games include:
Pacman, Ms Pacman, JR Pacman, Super Pacman, Pacman Plus, Frogger, Space Invaders, Astroids, Dig Dug, Galaga, Donkey Kong, Donkey Kong Junior, Donkey Kong 3, Galaga 3, Centipede, Millipede, Tank Battalion, Gun Smoke, Galaxian, 1942, Crush Roller, Lady Bug, Burger Time, Pinball Action, Phoenix, Mr. Do, Time Pilot, Super Cobra, Hustler, Space Panic, Gyruss, Mappy, Pengo, Super Breakout, New Rally X, Van-Van Car, Arkanoid, Qix, Juno Frist, Xevious, Mr. Do‚Äôs Castle, Moon Crest, Scramble, Bomb Jack, Shao‚ÄîLin‚Äôs Road, Congo Bongo, Jumping Jack, King and Balloons, 1943, Dig Dug 2, Amidar, Zaxxon, Pooyan, Pleiads, The End, 1943 Kai
New parts:
* Joystick
* Monitor/Screen
* Power supply
* Internal power strip with on/off switch
* 5‚Äô power cord
* Newly repainted with new game decals
* Coin accepter is intact but disabled to allow for continuous free play
Emails must go through Craigslist, or call/text this number: (817) 50(four)-(zero)31(eight)
Cash in person only. I will not ship or deliver. Might consider a barter/trade for the right item. I could use a small camper/RV or a dirt bike (off-road motorcycle).
posting id of ad ( the digits at the end of the posting url ) : 7385555297
info from other fields (make, model, housing type etc.) : Good condition
categor(ies) posted to : Video Games
cit(ies) posted to : Dallas Area (Arlington)
posting frequency : 1
location : Arlington
listed price : $950
are links included? : no
are images included? : yes
is HTML included? : no
are counters included? : no
list keywords included : none</t>
  </si>
  <si>
    <t>title of ad : Rehoming 1 yr male old German Shepherd
body (ad text) :
Sadly I have to rehome my boy. He is a short coat black and tan intact GSD. His ears do not stand unless he feels like it, just his personality. He is very sweet and loves kids, people in general. He is around 65lbs and is very mellow but he does tend to chew on things if nobody is looking. He is potty trained, he knows basic commands but is a bit stubborn.
He is on heartworm, flea and tick preventive. He came back negative on his heartworm test.
He is due for his rabies shot on Nov 2021 but has all other vaccinations already.
He does not like other pets and he is too rough with cats so he would do best in a home without other pets. He killed two squirrels.
I am asking a rehoming fee for him to make sure he goes to a good home.
posting id of ad ( the digits at the end of the posting url ) :
7386226691
info from other fields (make, model, housing type etc.) :
categor(ies) posted to : community/pets
cit(ies) posted to :
Houston
posting frequency :
location :
listed price :
are links included? :
are images included? :
is HTML included? :
are counters included? :
list keywords included :</t>
  </si>
  <si>
    <t>title of ad : Rehoming 10 month old female pitbull mix
body (ad text) : Hi,
Unfortunately we have to rehome our 10 month old female pitbull mix. Her name is Princess and she is currently about 30 lbs and will most likely stay around that weight. She is fully vaccinated, spayed, and is a fully healthy pup! She is a very sweet girl who loves cuddling and playing/ being outdoors. She is very active and playful so she would best suit someone who is also very active and has a lot of time to spend with her (i.e. someone working from home, etc.). She is house broken and knows basic commands (sit, lay down, stay). She is such a friendly dog that sometimes other dogs can get defensive and get aggressive towards her. She can tend to get into other dogs faces because she is so excited to meet them and doesn't understand boundaries yet. However, we have never personally seen any aggressive behavior come from her (she is so sweet). Therefore, she would do best with someone who has experience with training dogs and getting them comfortable socializing with other dogs in settings such as dog parks, etc. She would be a great second dog and would learn a lot from her doggy siblings. We just want to make sure she gets the love and care she deserves. The rehoming fee will be $200. We will provide you with her dog bed, dog toys, collar and leash, and dog food. If you are interested please text at (720) 252-0868 or email. Thanks.
posting id of ad ( the digits at the end of the posting url ) : 7381860327
info from other fields (make, model, housing type etc.) :
categor(ies) posted to : Community -&gt; Animals
cit(ies) posted to : Denver, CO.
posting frequency : 3 times (changed the language and removed "rehoming fee")
location : Denver, CO.
listed price : N/A
are links included? : No
are images included? : Yes
is HTML included? : No
are counters included? : No
list keywords included : N/A</t>
  </si>
  <si>
    <t>title of ad : Rehoming 4 Pit Bull Terrier Puppies
body (ad text): "In search of loving homes for our furbabies!
Dad: American Pit-bull &amp; Mom: Mix Terrier
2 Boys &amp; 2 Girls
8 Weeks old
1st vaccine shot done
Rehoming fee: $375
Willing to negotiate
Serious inquires only
Please text or email for more info
Thank you!"
posting id of ad ( the digits at the end of the posting url ) : 7413941913
info from other fields (make, model, housing type etc.) : none
categor(ies) posted to : Community, Pets
cit(ies) posted to : Oahu
posting frequency : once
location : Honolulu
listed price : $375
are links included? : No
are images included? : Yes
is HTML included? : No
are counters included? : No
list keywords included : rehoming, puppies, search, loving home, dad &amp; mom, old, weeks, boys, girls, serious, inquires, shot, vaccine, done, willing, negotiate, fee</t>
  </si>
  <si>
    <t>title of ad : Rehoming a cinnamon male ball python
body (ad text) : Asking for a $75 rehoming fee
posting id of ad ( the digits at the end of the posting url ) : 7386812270
info from other fields (make, model, housing type etc.) :
categor(ies) posted to : pets
cit(ies) posted to : Glens Falls, NY
posting frequency :
location : South Glens Falls
listed price : rehoming fee of $75
are links included? : no
are images included? : yes
is HTML included? : no
are counters included? : no
list keywords included : none</t>
  </si>
  <si>
    <t>title of ad : Rehoming a Good Boy
body (ad text) : This is Max, a 6.5yo, 80lb Amstaff/Dobie mix, who is neutered and UTD on all shots and flea meds. This super sweet, loving boy is good with most other dogs and babies or older kids. He does well with brave cats; he likes to play with them and does his best to be gentle with them. Unpredictable toddlers make him nervous, as does a great number of other things as he was rescued from abusive breeders. He comes with water bowl, food, food dish, multiple beds, leash, harness, toys, and flea meds (next dose due the 15th).
To make sure he goes to the best possible home, there is a small rehoming fee of $50.
Please text for inquiries.
posting id of ad ( the digits at the end of the posting url ) : 7404012278
info from other fields (make, model, housing type etc.) : N/A
categor(ies) posted to : Community&gt; Pets
cit(ies) posted to : Seattle&gt; Olympia
posting frequency : 1
location : local
listed price : N/A
are links included? : no
are images included? : yes
is HTML included? : no
are counters included? : no
list keywords included :
I have read TOU, and was notified of my post removal by email. I reworded and lowered the rehoming fee and posted it again, and again it was flagged and removed.</t>
  </si>
  <si>
    <t>title of ad : Rehoming Beloved Puppy
body (ad text) : Rohan is a roughly 6 month old German Shepherd mix puppy. Despite thoroughly checking his expected adult size during the adoption process, it turned out that he was going to be twice as large as the 50 lbs expected. The vet is estimating 80-100 lbs. Based on his teeth, the vet thinks he was 2-3 weeks younger than advertised when we adopted him. He is very intelligent and loving. Maybe too much so! He really likes to play rough and push and pull. Training good doggy etiquette is progressing but his puppy parents are aging and are concerned about being pulled or knocked over.
Personally he would be great for a family that likes to play rough. He loves tug of war, jumping into any lap he can see, chase and fetch. He is a doing dog and has traits for learning herding or truffle hunting.
For photos and if you are interested in adoption, please follow this link. (removed because CL won't let a new account post one here.)
posting id of ad ( the digits at the end of the posting url ) : 7345468217
info from other fields (make, model, housing type etc.) : N/A
categor(ies) posted to : pets
cit(ies) posted to : San Luis Obispo CA
posting frequency : once ever
location : San Luis Obispo CA
listed price : N/A. We are using an adoption service that has a mandatory $150 fee that is donated to shelters
are links included? : yes
are images included? : no
is HTML included? : no
are counters included? : no
list keywords included : no
I think this may be flagged because the site referenced does require a fee; but it is not something received by us.</t>
  </si>
  <si>
    <t>title of ad : rehoming fee
body (ad text) : rehoming fee negotiation. some rehoming fee are very high.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</si>
  <si>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Rehoming puppies
body (ad text) : Female puppies 8 weeks of age. Pm for more info and rehoming fee.
posting id of ad ( the digits at the end of the posting url ) : 7406269982
info from other fields (make, model, housing type etc.) :
categor(ies) posted to : community
cit(ies) posted to : st cloud
posting frequency :
location :
listed price :
are links included? :
are images included? :
is HTML included? :
are counters included? :
list keywords included :</t>
  </si>
  <si>
    <t>title of ad : Rehoming Ragdoll Mix Twin Kittens
body (ad text) : Rehoming Ragdoll Mix Twin Kittens
Two male all black kittens 15 weeks old. They are 1/4 Ragdoll but don't have the physical characteristics of a Ragdoll cat. But they do have a similar temperament, they're affectionate, calm and confident. They love being picked up and held and begin purring immediately.
I'm looking for someone who wants a companion and a family member for life. They will be devoted and loving friends. There is an adoption fee of $50 for one or $75 if you take both which I'd prefer.
They're litter box trained or will go outdoors. I will provide enough of the food they've been eating to get you started and kitty litter if needed. They love dogs and grown cats.
Please briefly tell me about your cat history and that you own your home or are allowed to have cats where you live.
posting id of ad ( the digits at the end of the posting url ) : 7368176696
info from other fields (make, model, housing type etc.) :
categor(ies) posted to : community, pets
cit(ies) posted to : Healdsburg
posting frequency : 2
location : Healdsburg
listed price :
are links included? : no
are images included? : yes
is HTML included? : no
are counters included? : no
list keywords included : no
I am local to the area posted to. I did not receive a email notice of their removal. I am not a dealer, broker, agent, intermediary. I have read Craigslist TOU.</t>
  </si>
  <si>
    <t>title of ad : Rehoming Small Dog
body (ad text) : Hello Houston!
It would be such a blessing if somebody could rehome my beloved dog Penny. She is almost 3 years old, and the most amazing thing that has ever happened to me. Unfortunately, I am unable to have her due to my temporary living situation. I would really appreciate it if a dog loving person or family would rehome my dog Penny as their own. I can give more description about her behavior, but a few things about Penny:
Facts &amp; Pros:
- She is a Yorkie Mix. I have no idea what else she is mixed with, but I know it was a dog that resembles a big chihuahua. Many groomers will mistake her for a Cairn Terrier due to her naturally scruffy and coarse fur texture.
- She is almost 3 years old, ive had her since she was 6 weeks old. (Last two images are a few days after I got her) And the mother was my friend‚Äôs Yorkie.
- She is extremely healthy and well taken care of. Up to date on all shots, rabies vaccines, monthly flea prevention, and monthly heart worm prevention
- She regularly gets groomed at either Petco or Petsmart
- She spends most of her time cuddling/sleeping. She is so loveable and easy to take care of!!!
- She has never bitten anybody
A few things to be aware of about Penny:
- She is not very trained. The only commands she really responds to are the basic ones such as Sit, ‚ÄúYou Stay!‚Äù, Come Here, Go, and of course her name (Penny). But she is very capable of learning new things
- She barks at any type of unfamiliar noise for a few minutes (doorbell, yard man, strangers), which could be irritating at times. It may take her a day or two to get used to a new individual that enters ‚Äúher‚Äù territory
- If she accidentally escapes out of the house, it is difficult to get her to come back immediately. This was my biggest fear with Penny
- She is extremely spoiled! She doesn‚Äôt like being interrupted when napping, and good luck getting her to scoot over when she is napping! Sometimes I think she is half cat! Lol
I would do anything to be connected with a family or individual that will treat her well and be able to give her the attention that she deserves (not locked in the cage all day, occasional walks, and regular daily cuddling)
She has a pink fold open metal cage and a huge metal fold open play area/pen that I am also giving away with her, as well as a few toys. I will deliver her and the cages. I can provide documentation of her shots and vaccinations as well! Her birthday is around late September early October. She was my emotional support animal. Thank you so much for reading all of this if you did and considering Penny. It would mean so much to me if I found a place for her to go rather than a shelter. After I give her away, I would hope for a one week, two week, and then one month update, but after that i will not want any other updates (maybe every few months if you were okay with it). It would be so difficult for me emotionally.
posting id of ad ( the digits at the end of the posting url ) :
info from other fields (make, model, housing type etc.) :
categor(ies) posted to : Community&gt;Pets
cit(ies) posted to : Sugar Land, TX
posting frequency : posted twice
location : Sugar Land, Tx
listed price : n/a
are links included? : no
are images included? : about 14 images of my dog only
is HTML included? :
are counters included? :
list keywords included :</t>
  </si>
  <si>
    <t>title of ad : reminiscing
body (ad text) : I miss how things were between us why did things have to get so complicated? It also hurts so much to know if you had that chance to go back to your ex, I know you would and you wouldn‚Äôt even think about me for a second. I just wish you loved me the way I love, I know I deserve that.
posting id of ad ( the digits at the end of the posting url ) :
7403266206
info from other fields (make, model, housing type etc.) :
categor(ies) posted to :
cit(ies) posted to :
Vancouver, wa
posting frequency :
location :
listed price :
are links included? :
are images included? :
is HTML included? :
are counters included? :
list keywords included :</t>
  </si>
  <si>
    <t>title of ad : Rescues Need Home
body (ad text) : Rescues need Home - Two rescued kittens need a home. Please consider adding one of these kittens to your family. Torti may not be beautiful, but she has a big heart and makes up for it in her sweetness.
posting id of ad ( the digits at the end of the posting url ) : 7342114174
info from other fields (make, model, housing type etc.) :
categor(ies) posted to : Community - Pets
cit(ies) posted to : sba
posting frequency :
location : Bakersfield
listed price :
are links included? :
are images included? : yes
is HTML included? :
are counters included? :
list keywords included :</t>
  </si>
  <si>
    <t>title of ad : Research Study on Eating Disorders
body (ad text) : The University of North Carolina at Chapel Hill is looking for volunteers from all backgrounds who have a history of an eating disorder or who currently have an eating disorder to participate in a remote research study. You do not have to have a diagnosis from a medical professional or received treatment for the eating disorder in order to participate.
You may be eligible to participate in this study if
‚Ä¢ You live in the United States
‚Ä¢ Are over the age of 18 years old
‚Ä¢ Have had an eating disorder
To participate, visit edgi.org and select "take our survey"
posting id of ad ( the digits at the end of the posting url ) : 7364309908
info from other fields (make, model, housing type etc.) : N/A
categor(ies) posted to : Volunteers
cit(ies) posted to : Baltimore, Chicago
posting frequency : post removed within an hour of posting
location : North Carolina
listed price : N/A
are links included? : Yes
are images included? : No
is HTML included? : No
are counters included? : No
list keywords included : N/A</t>
  </si>
  <si>
    <t>title of ad : Residential Advisor $15.95
body (ad text) : Residential Advisor (Sedro-Woolley)
Job Corps is the largest free residential education and job training program in America, and we need you to help us make a difference. Located on the outskirts of Sedro Woolley, you will be working in teams to provide students living in the dorms a safe, clean and structured living environment. You will provide individual case management to ensure that the everyone is moving forward to success.
To qualify you must have a High School Diploma or equivalent and one year in related work experience or Job Corp Experience.
If you have any questions call Rob at (360) 854-2160.
For full Job Description and to easily apply online go to:
Link was posted here, but this account is to new to post it on the forum
posting id of ad ( the digits at the end of the posting url ) : 7397839527
info from other fields (make, model, housing type etc.) :
categor(ies) posted to : educatin/teaching
cit(ies) posted to : Sedro Woolley, WA
posting frequency : 1/week or so
location : Sedro Woolley, WA
listed price : na
are links included? : yes
are images included? :no
is HTML included? : I don't know
are counters included? : n
list keywords included : n</t>
  </si>
  <si>
    <t>title of ad : RESOURCE DEVELOPMENT WRITER
body (ad text) : SASKATOON AFFORESTATION AREAS HERITAGE CURRICULUM WRITER / INSTRUCTIONAL COORDINATOR / RESOURCE DEVELOPMENT WRITER
This role facilitates the classrooms in the Saskatchewan school system to align the heritage documentary for in classroom use if desired, and will focus on Richard St. Barbe Baker's call to action for environmental protection and for nature based solutions to climate action. In particular, this role will develop a printed package in alignment with the curriculum which can be printed for use by teachers and students in alignment with the two upcoming 50th anniversary heritage documentaries one airing on November 6, 2021 and in 2022. Further use of this resource into the future would be practical and beneficial
The Friends of the Saskatoon Afforestation Areas Inc is a non-profit organization dedicated to environmental protection; natural, geological, human geographical, historical, cultural, and spiritual place-based and inquiry ‚Äì based learning. . FRIENDS provides the foundation for climate action education and awareness as well as promotion of environmental stewardship and guardian roles.
We are searching for a program specialist familiar with the Saskatchewan curriculum. A teacher‚Äôs guide and student environmental outdoor education program in alignment with the curriculum builds on the heritage inventory at the Saskatoon Afforestation Areas.
The successful applicant will coordinate the creative brief, draft copy, to facilitate the preparation of materials, such as activity lessons, activities, projects, study guides, worksheets, etc. that align with the Sk Curriculum lessons. Encourage conservation-oriented programs, and curriculum themes which build the value of civic pride in heritage learning to provide a deep emotional, experiential natural resource management, community environmental development, and outdoor education.
DESCRIPTION:
Key Responsibilities The Heritage Curriculum Writer / Instructional Coordinator / Resource Development Advisor will support existing resource adaption and resource creation by fulfilling the following responsibilities: -
Must have experience in curriculum activity lesson writing and editing with a sound base in environmental education, science education, history, First Nations, occupations and heritage. This position is a temporary contract position. The contractor will work from their own work place and provide all necessary equipment to the work, i.e. phone, computer, and needed software to produce unforgettable, magnificent, thrilling, adventurous, and engaging heritage content which engages students in hands-on activities and projects involving the stewardship of a most excellent eco-tourism heritage forest resource. Because of the rich environmental natural, geological, historical, spiritual, cultural, geographical heritage resources in the inventory, there is a plethora and wealth of information which could be included. An organized, creative guiding hand is needed to create a polished format and publication which will be suitable for use in the school system, or by members of the general public as a potential learning resource.
Benefits include working on the United Nations Sustainable Development Goals SDG 13 Climate Action, SDG 14 Life Below Water, SDG 15 Life on Land during the United Nations Decade on Ecosystem Restoration to encourage #restorationgeneration.
This position provides an online teacher‚Äôs guide, and instructional materials for student activities/resources for place-based inquiry learning which can be presented to schools to work with. This person will be a strategic part of the team to empower students in hands on learning with the printed page in booklet format presented to them which will reinforce environmental guardianship, increase knowledge of nature-based solutions to climate change.
Opportunities exist to work with a First Nations Elder to bring First Nations and Metis perspectives and content into new and existing FRIENDS documentaries, resources and programs. ‚ÄìUnderstanding of First Nations and Metis trail history, ethnobotany, connections and perspectives related to the land and nature from both a historical and modern perspective. Additionally, opportunities exist to work with a graphic artist team for the finished product, as well as working as a team member with the Board of the Friends of the Saskatoon Afforestation Areas who possess a diversity of backgrounds.
Experience with creating a teacher‚Äôs guide to use in conjunction with the pupil lesson plan printed resource is an asset.
The printed resource provides curriculum implementation connecting the potential for outdoor / virtual / in class learning (as advised by the successful applicant) and environmental / heritage learning. This will be a contract position, will be based on paid curriculum aligned resource development.
Ideally the candidate will have a qualified education degree with experience in outdoor/environmental education with success with hands on classrooms in outdoor learning experiences. Have an innate desire to visit the afforestation areas, and acquaint themselves with the heritage inventory resources / creative brief provided by the Friends of the Saskatoon Afforestation Areas Inc. You will be writing engaging content, lessons with examples and activities for publication, and creating user-friendly teacher guides, and answer keys to accompany the example lessons. Great sense of humour, and practical teaching in Saskatchewan with an interest in heritage interpretation, environmental education and nature-based solutions to climate change with curriculum tie-ins.
The developed resource should have learning outcomes with the pre-requisite activities for a classroom setting / virtual (i.e. COVID protocols) and also for the field setting for in person place based learning where possible.
We will consider students earning a teaching degree who have excitement and motivation for the environment and nature based solutions for climate action.
WE LOOK FORWARD TO YOUR APPLICATION FOR THIS CONTRACT POSITION WITH REMUNERATION WITH RESUME, COVER LETTER OF INTEREST, AND REFERENCES. EMAIL FOR MORE DETAILS THANK YOU KINDLY. REMOTE WORK FROM HOME / A FLEXIBLE JOB WITH ZOOM CONFERENCE CALLS
posting id of ad ( the digits at the end of the posting url ) :7342570325
info from other fields (make, model, housing type etc.) :
categor(ies) posted to : saskatoon &gt;
education/teaching &gt;
cit(ies) posted to : Saskatoon
posting frequency : I posted once, and it was flagged, I guessed it was due to email, tried to repost without email, and still flagged, so blah
location : Saskatoon
listed price :
are links included? : n
are images included? :y
is HTML included? : n
are counters included? : n
list keywords included : n
are local to the area(s) you're posting to yes
received an email notice that your ad was flagged off no Just checked online and it was removed.
are a dealer/agent/broker/intermediary nope
have read the craigslist Terms of Use y</t>
  </si>
  <si>
    <t>title of ad : Resume Building Volunteer Opportunities in the IE (Inland Empire)
body (ad text) : Are you looking to gain experience, change careers or try something new while making the IE a better place? Our volunteer opportunity is for you!
Evolve:Lyfe is seeking energetic volunteers who want to help in the community and build their resumes! We are creating a resource and outreach program to help residents throughout the IE find assistance and improve their lives.
Every day opens the door to new possibilities and projects, allowing you to customize a portfolio of experience for your resume or learn a new skill to take you to the next phase of your life. Here are just a few of the projects we currently need help with!
Social Media‚ÄîThinking of being a social media marketing manager in the future? Try it out while helping us reach more people in the IE! You can review our current strategies, present a plan, and run a campaign. We will provide you with the site metrics and letter of recommendation to showcase your success!
Content Management/Blogs‚ÄîLooking to gain experience with website tools before launching your own site?? We will give you the opportunity to learn the foundations of webpage management with WordPress, Ubersuggest (SEO), and working with our site developer. We also welcome recommendations for site improvements or design changes.
Copywriter‚ÄîIf you are planning to go into a career in writing clients/employers want samples! We have a wide range of topics and opportunities where you can write quality material. You will have to opportunity to use SEO and AI writing tools for content creation, be published on all our media and we will provide you with the metrics to prove your writing captures reader attention.
Community Outreach‚ÄîAre you a people person?? Great!! We need people that can reach out to all sides of our business. Can you call non-profits to update their information? Can you reach out to local homeless to help them find resources in the area? This is a great opportunity to network with businesses, non-profits, residents, and local officials.
Love helping people but not sure the above sounds fun? Reach out anyway! We have projects to manage, bookkeeping to do and are always looking for new ideas we can support! You will be working directly with the owner and you will always be able to explore the potential of your ideas!
We know that many people have work/school/family even as they are looking for a way to move forward in life, so we offer support, massive flexibility, and an openness to finding what works best for everyone on our team. Evolve:Lyfe is about helping people to Survive, Grow &amp; Thrive and that starts with each other!!
We look forward to hearing from you
EvolveLyfe.com
posting id of ad ( the digits at the end of the posting url ) : 7336105230
info from other fields (make, model, housing type etc.) : n/a
categor(ies) posted to :
inland empire &gt; volunteers &gt;
cit(ies) posted to : Inland Empire
posting frequency : 1
location : Inland Empire
listed price : N/A
are links included? : Yes 1
are images included? : No
is HTML included? : No
are counters included? No
list keywords included : None</t>
  </si>
  <si>
    <t>title of ad : Ride needed this evening Ontario - Caldwell
body (ad text) :
Needing a ride from Ontario to flying j in Caldwell sometime this evening before 9pm for one clean and respectful middle aged gentleman. Please reply to posting.
$$
posting I'd. 7384612593
info from other fields. NONE
categor(ies) posted to : Community-Rideshare wanted
cit(ies) posted to : Boise
posting frequency : Maybe 2 times a year when I've needed a ride
location : Ontario - Boise
listed price : None
are links included? :
are images included? : Yes ( I did include just some random picture of a sorta futuristic airline terminal from another planet or something, and that was it.)
is HTML included? : No
are counters included? : No
list keywords included : No</t>
  </si>
  <si>
    <t>title of ad : Rockhound/lapidary clubs?
body (ad text) : ‚ÄúI tried contacting the tularosa basin rockhounds and it seems the email address is no longer active. Are there any rock/gem related groups around?‚Äù
posting id of ad ( the digits at the end of the posting url ) : 7407278054
info from other fields (make, model, housing type etc.) :
categor(ies) posted to : general community
cit(ies) posted to : las cruces
posting frequency : once?
location : Bent NM
listed price : 0
are links included? : no
are images included? : no
is HTML included? : no
are counters included? : no
list keywords included : no text besides the post
I didn‚Äôt receive an email to let me know it was flagged, just saw when i went to view the post from my email. I‚Äôm local, new to the area, people here seem to use the general community for all kinds of things that could go in other categories so i thought it made better sense to post here instead of activity partners since more people would be in this section and i don‚Äôt want a new buddy to rock hound with, i want to know if there are any organized groups related to geology and/or things like silversmiths or facetors guilds. Can‚Äôt find anything conflicting ToU. Why do you think I was flagged?</t>
  </si>
  <si>
    <t>title of ad : ROG Zephyrus M15 Gaming Laptop. RTX 2070/i7 10750H/16GB Ram/1TB SSD
body (ad text) : For sale, ROG Zephyrus M15 GU502 gaming laptop. Everything works perfectly.
Full Specs:
Windows 10
Intel i7 10750H
Nvidia RTX 2070 8GB
16GB Ram
240HZ 15.6 inch 1080p IPS Display
1TB SSD
USB-C
Thunderbolt 3
RGB Keyboard
posting id of ad ( the digits at the end of the posting 7335919324
info from other fields (make, model, housing type etc.) :
categor(ies) posted to : computers - by owner
cit(ies) posted to : Cedar Lake, IN
posting frequency : It‚Äôs been posted three times and removed every time.
location :
listed price : 1,000
are links included? :
are images included? : Just images of the laptop.
is HTML included? :
are counters included? :
list keywords included :</t>
  </si>
  <si>
    <t>title of ad : Rogue Fitness Echo Air Bike
body (ad text) : Virtually brand new. Used less than 30 mins.. perfect. Condition with extras firm on price I can help deliver in pdx area
Listed my phone number
posting id of ad ( the digits at the end of the posting url ) : 7362349010
info from other fields (make, model, housing type etc.) :
categor(ies) posted to : sporting goods
cit(ies) posted to : Portland
posting frequency : 3 times. Expired once and removed twice
location : Tigard
listed price : $700
are links included? : no
are images included? : yes
is HTML included? : no
are counters included? : no
list keywords included :
Just what‚Äôs in title</t>
  </si>
  <si>
    <t>title of ad : Room Available in Sunny, Old, Shared Pasadena House
body (ad text) :
Hey People, we have a room available in our awesome, old house, if you like living with roommates, don't mind other people's noise and don't mind doing a share of the chores, come check us out! We are located 2 blocks from the Lake Ave Metro Gold line and 15 minute walk to Old Town or PCC.
Rent is $675/month
Utilities and Wifi run about $65 a month on top
A shared washer and drying and parking spot are included
Happy Craigslisting!
posting id of ad ( the digits at the end of the posting url ) :
7339896467
info from other fields (make, model, housing type etc.) :
1BR / sharedBa available now
flooring: carpet
house
laundry in bldg
off-street parking
no private bath
private room
rent period: monthly
categor(ies) posted to :
cit(ies) posted to :
Los Angeles, San Gabriel Valley
posting frequency :
Once a week or after I see the ad has been removed the past few times
location :
Pasadena, CA
listed price :
$675
are links included? :
No
are images included? :
Yes
is HTML included? :
No
are counters included? :
No
list keywords included :</t>
  </si>
  <si>
    <t>title of ad : room for rent
body (ad text) :
I've reposted my ad and made it more descriptive, waited longer than 48 hours and it still got removed
I'm a 35 year old male looking for a clean and reliable roommate. Looking forward to having someone to talk to regularly.
Room is 13x8 and has a closet. Has a kitchen, backyard, bathroom, basement. Utilities are free, wifi, laundry in basement. Street parking. Small pets are ok. Located by alpine and leonard. Please be ready to move in fairly soon, not more than a month later.
Available now, ask me for more details if needed.
posting id of ad ( the digits at the end of the posting url ) : 7399180061
info from other fields (make, model, housing type etc.) : house
categor(ies) posted to : rooms and shares
cit(ies) posted to : grand rapids
posting frequency : +48 hours
location : grand rapids
listed price : 500
are links included? : no
are images included? : yes
is HTML included? : no
are counters included? : no
list keywords included : none</t>
  </si>
  <si>
    <t>title of ad : room for rent
body (ad text) : 35 year old male looking for a reliable roommate. Room is 13x8 and has a closet. Utilities included, wifi, laundry.
By Alpine
posting id of ad ( the digits at the end of the posting url ) : 7394843218
info from other fields (make, model, housing type etc.) : house
categor(ies) posted to : rooms shares
cit(ies) posted to : grand rapids
posting frequency : 6 in a week
location : grand rapids
listed price : 500
are links included? : no
are images included? : yes
is HTML included? : no
are counters included? : no?
list keywords included :</t>
  </si>
  <si>
    <t>title of ad : room for rent
body (ad text) : furnished room for rent
posting id of ad ( the digits at the end of the posting url ) : 7413406463
info from other fields (make, model, housing type etc.) : ?? None! Kept as simple as possible
categor(ies) posted to : room/ shared
cit(ies) posted to : Reno
posting frequency : once after 48 hrs of previous flagging- flagged every time for previous weeks
location : Tahoma, Lake Tahoe
listed price : no price listed
are links included? : no
are images included? : no
is HTML included? : no
are counters included? : no
list keywords included : n/a</t>
  </si>
  <si>
    <t>title of ad : Room For Rent
body (ad text) : This is a 2bd. 2ba. home. The room for rent is 9x10 1/2 and unfurnished with your own private bathroom. The utilities and wi-fi are included along with your own parking space. I keep my home very clean and ask that you keep your areas clean as well. You will have access to the microwave and fridge and stove top for light cooking along with your own space in the pantry. There is no smoking of any kind, no drugs and alcohol consumption should be kept at a minimum. No pets or overnight guests allowed. The rent is $700 with a $700 security deposit. If interested, you will need to fill out an application and provide references which will be checked. A non-refundable background check will also be required.
posting id of ad ( the digits at the end of the posting url ) : 7405119425
info from other fields (make, model, housing type etc.) : A/C, wood flooring, manufactured home, w/d in unit, no smoking, carport parking, private bath, private room, monthly rent
categor(ies) posted to : Rooms/Shares
cit(ies) posted to : Westside-Southbay
posting frequency :
location : Torrance
listed price : $700mo.
are links included? : No
are images included? : No
is HTML included? : No
are counters included? : No
list keywords included :</t>
  </si>
  <si>
    <t>title of ad : Room for rent in great Westside apartment!
body (ad text) : Private room available in a 2bed/1.5bath apartment. Parking included!
Private bathroom (shared shower only). Hardwood floors, large kitchen and living rooms. Located in Culver City/Palms. Excellent walkability to gyms, supermarkets, restaurants, bars and easy access to the 10 and 405. 15 mins to downtown LA. 15 mins to the airport. 5 minutes to the beach. Perfect location.
-Month to month. No lease.
-Laundry room on site
-First months rent + security deposit to move in
-Must pass a credit check
About me: Former NYer in his mid 30's. Neat, clean and very respectful. I'm into working out and I love sports.
Looking for: Someone who is an overall cool person. Must be super clean and respectful of the place. Must be ok with sharing occasional chores around the common areas. Non smoker/no drugs.
If interested please respond with a little info about yourself and an IG if you have one.
Thanks!!!
posting id of ad ( the digits at the end of the posting url ) : 7365491301
info from other fields (make, model, housing type etc.) : apartment, laundry on site, off street parking, private bath, private room, monthly
categor(ies) posted to : westside-southbay rooms &amp; shares
cit(ies) posted to : Culver City
posting frequency : 1
location : Culver City
listed price : $975
are links included? : No
are images included? : Yes
is HTML included? : No
are counters included? : No
list keywords included : None</t>
  </si>
  <si>
    <t>title of ad : room to rent
body (ad text) :
posting id of ad ( the digits at the end of the posting url ) :
info from other fields (make, model, housing type etc.) :
categor(ies) posted to : housing
cit(ies) posted to : Altamonte Springs
posting frequency : no
location :
listed price :
are links included? : no
are images included? : no
is HTML included? : no
are counters included? : no
list keywords included : no</t>
  </si>
  <si>
    <t>title of ad : Room Wanted Near Blue lin
body (ad text) : Hello,
I am looking to move December1st and am looking for a comfortable space with easy access to O'Hare. Preferably in the Nw part of the city off the blue line. I will be busy with work and school most of the time but am sociable to down to hang as well.
A bit about me
-tidy and respectful
-respect housemates and common areas
-easy going and down to earth
-like music, movies, comedy, beer
-foodie ish
-love to travel &amp; be abroad
-like sports
-super solid renting history
-good references &amp; clean background
-accepting and welcoming of all
Please reach out to me if you think we could be a good fit. I will be visiting the city on the 16th-17th and able to meet in person then but open to all forms of communication. Thank you for reading.
posting id of ad ( the digits at the end of the posting url ) :
info from other fields (make, model, housing type etc.) :
categor(ies) posted to : Room wanted
cit(ies) posted to : Chicago
posting frequency :
location :
listed price : NA
are links included? : NO
are images included? : NO
is HTML included? :
are counters included? :
list keywords included :</t>
  </si>
  <si>
    <t>title of ad : Room/Apartment (St. Augustine/Palm Coast)
body (ad text) : Mature man, early 50s, quiet and employed, looking for a clean, partly furnished room or apartment in the St. Augustine area. Second week of November.
posting id of ad ( the digits at the end of the posting url ) : 7399541495
info from other fields (make, model, housing type etc.) :
categor(ies) posted to : Housing Wanted
cit(ies) posted to : St. Augustine
posting frequency : 2nd attempt
location :
listed price :
are links included? : No
are images included? : No
is HTML included? : No
are counters included? : No
list keywords included :</t>
  </si>
  <si>
    <t>title of ad : Roommate Wanted for City Park Area
body (ad text) : Hello! My name is Lauren and I am looking for a roommate beginning January 1st. I‚Äôm happy to send photos if you read through the whole ad and tell me a little about yourself.
About the Room and House
‚Ä¢ Located North of City Park
‚Ä¢ Bedroom is in the basement (has egress window)
‚Ä¢ Bedroom is fully furnished, private bathroom in basement
‚Ä¢ AC and Heated
‚Ä¢ Laundry in basement
‚Ä¢ Massive yard with outdoor seating, grill, and fire pit!
‚Ä¢ Street parking (no fee, street sweeping restrictions 1x/month April-November)
‚Ä¢ Rent is $1000 which includes trash, recycling, security system, cable, internet.
‚Ä¢ Security deposit is $500
‚Ä¢ Utilities to be split evenly, roughly $50-100 per month
‚Ä¢ No pets
About You
‚Ä¢ Respectful, pays rent on time, generally clean, social (but doesn‚Äôt bring the party home)
‚Ä¢ Non-smoker (weed is okay outside)
***In your email please tell me: Do you WFH? Hours? Desired move in date/lease length?
About Me
‚Ä¢ 33 y/o female, I work remotely, typical hours are from 9am-6pm
‚Ä¢ I have a 5 year old husky/german shepard mix
‚Ä¢ I enjoy running, reading, sewing, hiking, skiing, and everything Colorado has to offer
‚Ä¢ I am more of an "organized clutter" girl than OCD about cleanliness.
posting id of ad ( the digits at the end of the posting url ) : 7412186034
info from other fields (make, model, housing type etc.) : Private Room, Private Bath, w/d in unit, street parking
categor(ies) posted to : Rooms &amp; Shares
cit(ies) posted to : Denver
posting frequency : Once (I posted a similar ad twice previously)
location : Skyland (City Park), Denver
listed price : $1000/month
are links included? : No
are images included? : No
is HTML included? : No
are counters included? : No
list keywords included : No</t>
  </si>
  <si>
    <t>title of ad : Rooms for Rent ‚Äî Northern Illinois University
body (ad text) : Property has been renovated and remodeled, with new kitchen, bathroom, communal area, study/rec area
INTERNATIONAL STUDENTS WELCOME (NO SSN/CREDIT NEEDED FOR INTERNATIONALS)
Situated as a 2-minute walk from campus, this student housing opportunity is not one to miss. At 9,600 total sq ft, this is one of the largest housing opportunities available to students.
This listing boasts a remodeled communal area with a kitchen and study room. Recently upgraded bathrooms &amp; windows throughout the house add to a clean/comfortable place to live. Features like on-site laundry, centralized heating, and individual A/C units take care of you during your studies.
Included in your monthly rent are utility expenses, High-Speed wifi, rental insurance on personal items, and weekly cleaning services. Got a car? No problem, just reach out and we will set you up with a free parking spot.
Price: $495 per month ALL INCLUSIVE
-rent/utilities/wifi/rental insurance included
-Refurnished bedroom/ fully furnished with beds + mattress
-Remodelled Kitchen
-Communal Lounge area
-12 parking spots
-2 mins walk to campus
-Lease length flexible
-Deposit: 1 month
-Move-in date: September 17th (Flexible, reach out if you would like an earlier date)
Please do not hesitate to reach out to &lt;&gt; to schedule a viewing or if you are interested in renting a room.
posting id of ad ( the digits at the end of the posting url ) : 7376737026
info from other fields (make, model, housing type etc.) : Apartment/Townhouse (Actually a frat house)
categor(ies) posted to : Housing offerred
cit(ies) posted to : DeKalb Illinois
posting frequency : 1st time -- reposted it a second time today
location : DeKalb Illinois
listed price : $495/month
are links included? : No
are images included? : Yes - 2 photos
is HTML included? : No
are counters included? : No</t>
  </si>
  <si>
    <t>title of ad : Se buscan personas biling√ºes para Investigaci√≥n en Psicolog√≠a (PAGADO)
body (ad text) : Se buscan:
**Personas saludables y biling√ºes ingl√©s/espa√±ol entre 18-55 a√±os de edad
**No claustrof√≥bicas y sin implantas de metal en el cuerpo
Detalles:
**Participantes completar√°n un cuestionario de elegibilidad en internet que dura 5-10 minutos
**En caso de ser elegible para participar:
--Participantes ser√°n contactados para informarles las oportunidades del estudio
--El estudio incluye 1 hora en un esc√°ner de resonancia magn√©tica (MRI)
--El estudio involucra estimulaciones dolorosas de calor. El dolor siempre se mantiene tolerable
--El estudio incluye cuestionarios y evaluaciones psicol√≥gicas
--El estudio toma aproximadamente 3 horas para completar
--El estudio tomar√° lugar en el Campus de Coral Gables de la Universidad de Miami
**Los participantes de este estudio recibir√°n $24 por hora por su participaci√≥n
El objetivo del estudio es aprender m√°s sobre como el cerebro biling√ºe responde al dolor
Para completar la encuesta de elegibilidad online, por favor visite:
www (dot) losinlab (dot) org/participate
posting id of ad ( the digits at the end of the posting url ) : 7341981964
info from other fields (make, model, housing type etc.) :  Coral Gables, FL
categor(ies) posted to : community general and volunteers
cit(ies) posted to :  Miami-Dade
posting frequency : would be monthly, but keeps being flagged so has been more frequent
location : Coral Gables, FL (Miami-Dade County)
listed price : N/A
are links included? : losinlab (dot) org/participate
are images included? : Yes, one flyer
is HTML included? : no
are counters included? :  no
list keywords included :</t>
  </si>
  <si>
    <t>title of ad : Seattle Senior Living *OPEN HOUSE @SAT 10-2PM*
body (ad text) : *AFFORDABLE SENIOR 55+ HOMES ‚Äì AVAILABLE NOW!!*
Filipino Community Village offers brand new studio and one-bedroom homes; located beautifully in the Othello neighborhood of Seattle, Washington. This beautiful mid-rise community, just a walk away from the light rail at the Othello Station; will include apartment homes which are accessible for the mobility, hearing and site impaired. What makes our community so unique and one of a kind, is our multi-generational innovative learning center ran by the Filipino Community of Seattle. They will offer a variety of activities for our active seniors, such as computer classes, health/fitness activities and so much more!
Filipino Community Village offers:
*A smoke free community
*Secured building access
*On-site maintenance
*Community room with a full-size kitchen for social gatherings
*State-of-the-art laundry facility
*Fitness center
*Resident lounge
*Bistro
*Library with a business center
*Outdoor terrace
*A rooftop community garden
**As a resident we offer Resident Services! They can assist you in finding community resources, answer any questions or concerns you may have or be a friendly neighbor to chat with.
All our homes come with large windows for natural lighting, spacious floor plans, well-appointed bathrooms with ample storage space, a fridge and stove. Do you have a pet? We are pet friendly, breed and weight restrictions may apply.
Our apartment homes are income restricted for seniors that have a household that contain at least one member aged 55 or older at the time of application. All are welcome, you do not have to be Filipino to apply. Applicants must satisfy resident selection criteria and WSHFC admissions requirements.
**Maximum income based on number of occupants**
1 - $48,600
2 - $55,560
3 ‚Äì $62,520
Contact our office by phone or e-mail to apply today and learn more!
posting id of ad ( the digits at the end of the posting url ) : 7404017031
info from other fields (make, model, housing type etc.) :
categor(ies) posted to : apartments for rent
cit(ies) posted to : Seattle
posting frequency :2-3 x a day
location : Seattle
listed price :
are links included? :
are images included? :
is HTML included? :
are counters included? :
list keywords included :</t>
  </si>
  <si>
    <t>title of ad : Seed starting mat with addon mat and thermostat
body (ad text) :
If the listing is visible, it is available, please don't ask if it is.
local pick up only, please check the map first.
cash only
21" x 5' expandable heat mat for seed starting. Includes mat, 1 expansion mat and thermostat.
posting id of ad ( the digits at the end of the posting url ) : 7359543817
info from other fields (make, model, housing type etc.) :
categor(ies) posted to : farm and garden by owner
cit(ies) posted to : Richmond, VA (closest location to where we are)
posting frequency : 1 time, had a different variation that was removed also.
location : Farnham, VA
listed price : 250
are links included? : no
are images included? : no
is HTML included? : no
are counters included? : no
list keywords included : none</t>
  </si>
  <si>
    <t>title of ad : Seeking Creative Female Models (Lakeshore)
body (ad text) : I am looking for women to model. Experienced or not.
On location.
Lake Michigan dunes is a favorite location: Muskegon, Oceana, Mason counties.
Various styles: vintage clothing (hippie, boho, etc.), sheer flowing drapery, to high concept art, artistic nude (or implied).
Confidence is more important than experience. Gracefulness and positive energy appreciated.
Time for File or Prints. 4 or 5 files, edited for you.
I will pay for gas over 20 miles.
I will compensate you for your time with photography of your design or needs during same session: head shots, modeling portfolio, personal images, etc.
I prefer natural hair color (or close to it), concealable or no ink or piercings; but I can work with anything.
Definitely no spray tans!
Hopefully an ongoing collaboration.
Look at the sample pictures and read the description again. Do you see yourself in those? Perfect!
Reply with full length or waist up picture (clothed is fine).
Please show or tell me something to prove you are in West Michigan: home town, nearby major intersection, etc. (Amazing what people around the globe do with their spare time ‚Äì to waste yours and mine!)
Thanks for looking.
posting id of ad ( the digits at the end of the posting url ) : 7348302864
info from other fields (make, model, housing type etc.) : none
categor(ies) posted to : talent gigs
cit(ies) posted to : Grand Rapids
posting frequency : Posted 2 ‚Äì 3 times a year Spring and summer
Same or similar post for 6 ‚Äì 7 years
location : Lakeshore
listed price : n/a
are links included? : no
are images included? : yes
is HTML included? : no
are counters included? : no
list keywords included : (none)</t>
  </si>
  <si>
    <t>title of ad : seeking help w cemetery photography project
body (ad text) :
I'm part of a Worcester based group photographing Hope Cemetery (all volunteers). We don't have enough people and are seeking a few more. Very easy to do. Pls get in touch if interested, even an hour per week would help!
posting id of ad 7334789936
info from other fields : n/a
categor(ies) posted to : community/activity partners
cit(ies) posted to : Worcester
posting frequency : once
location : Worcester (I live one town over)
listed price : n/a
are links included? : no
are images included? : no
is HTML included? : no
are counters included? : no
list keywords included :</t>
  </si>
  <si>
    <t>title of ad : Seeking room
body (ad text) :
Hello, I‚Äôm seeking a room in the summerlin area that‚Äôs immediately available. I‚Äôm a 30 year old female, that works full time overnight. I don‚Äôt have kids, pets, or overnight guests and will generally keep to myself. If you have any questions please email me. Thank you and have a great day.
posting id of ad ( the digits at the end of the posting url ) : 7357796500
info from other fields (make, model, housing type etc.) :
categor(ies) posted to : rooms wanted
cit(ies) posted to : Las Vegas
posting frequency : 2x
location : Las Vegas
listed price : N/A
are links included? : no
are images included? : no
is HTML included? :
No
are counters included? : no
list keywords included : no</t>
  </si>
  <si>
    <t>title of ad : Seeking Roommate in a 2bed/2bath Apartment
body (ad text) : Seeking a roommate to move into a 2 Bed/2 Bath apartment in December.
The room:
- Utilities are usually 150 (split 2 ways)
- 11x12 bedroom with a large window
- Walk-in closet and private bathroom
The apartment and building:
- 2 Bed/2 Bath with lots of natural light
- Large Kitchen with ample counter space and stainless steel appliances
- Washer/Dryer in unit
- Rooftop with a pool, party rooms, and gyms
- Garage parking available for extra fee
- Located across the street from the Noma Metro station
- Trader Joe's and Harris Teeter in walking distance
- Very friendly staff
I could go on longer, but it's pretty much what you would expect from a luxury apartment in DC. I have the website below for more information on the building.
The roommate:
- 30 year old Male working in Government contracting
- Keeps very clean and relatively minimalistic
- Easy going, friendly, and social
- Have friends come through on the occasion
- Will travel and be gone on the weekends from time to time
Again, very friendly and social person. I would want the same for the roommate coming in. Looking for a good living situation with someone. Don't necessarily need to be best friends, but would be nice to kick back, watch some tv, grab a bite to eat, and a drink or two. I try to be clean and considerate of the common areas and would want the same. I'll usually take the trash out if I see it getting full or wash a plate or forks if I see them in the sink regardless if yours or mine. If this sounds like a good fit please send some information about yourself if interest.
posting id of ad ( the digits at the end of the posting url ) : 7409383885
info from other fields (make, model, housing type etc.) :
categor(ies) posted to : rooms &amp; shares
cit(ies) posted to : Washington, DC
posting frequency :
location : Washington, DC
listed price : 1,275
are links included? :
are images included? : yes
is HTML included? :
are counters included? :
list keywords included :</t>
  </si>
  <si>
    <t>title of ad : Sept 7 - Community Yoga (Maymont Park - Richmond)
body (ad text) : We both parked on the wrong side of Maymont from community yoga, you followed me to the right side of the park and then we walked back to our cars together after the class was over. You were with your friend. I really enjoyed the conversation and thought we had a lot in common. Wanted to offer showing you around Richmond more if you're up for it.
Feel free to reach out if not maybe I'll see you around.
posting id of ad ( the digits at the end of the posting url ) : 7377200063
info from other fields (make, model, housing type etc.) : N/A
categor(ies) posted to : missed connections
cit(ies) posted to : richmond, va
posting frequency : rarely
location : charles city, va
listed price : N?A
are links included? : no
are images included? : no
is HTML included? : no
are counters included? : no
list keywords included : N/A</t>
  </si>
  <si>
    <t>title of ad : Siberian Husky
body (ad text) : Female. 1 year old. Snow white wooly coat with blue eyes. Great with other dogs and kids. Shots up-to-date and kennel trained. Rehoming fee applies. Text 4803897750
posting id of ad ( the digits at the end of the posting url ) : 7340612179
info from other fields (make, model, housing type etc.) :
categor(ies) posted to : norfolk &gt; pets &gt;
cit(ies) posted to : Norfolk
posting frequency : First time
location : Gloucester
listed price : n/a
are links included? : no
are images included? : no
is HTML included? : no
are counters included? : no
list keywords included : no</t>
  </si>
  <si>
    <t>title of ad : Siberian Husky puppies
body (ad text) : Ready for a loving home.
posting id of ad ( the digits at the end of the posting url ) : 7358534395
info from other fields (make, model, housing type etc.) :
categor(ies) posted to : Community &gt; Pets
cit(ies) posted to : Tacoma
posting frequency : 1
location : Tacoma
listed price : 0
are links included? : no
are images included? : yes
is HTML included? :
are counters included? :
list keywords included :</t>
  </si>
  <si>
    <t>title of ad : Siblings looking for adopted Milwaukee born brother (late 1960's)
body (ad text) : This is a long shot, but we are 3 siblings looking for our brother who was born in Milwaukee in the late 1960's. We do not know the birth hospital but we think it wasn't a Catholic run hospital and was located in Milwaukee. You possibly do not know you were adopted, and might have been raised in an upper class family. If you share some characteristics, you'll be Caucasian, probably about 5'7", possible fine hair, green/gray or blue eyes. You might have asthma or allergies.
If you want to locate us or are just curious, please submit a DNA test to either 23 And Me or Ancestry. Either one should pull up a match to one of us.
If you know someone who fits this description, please encourage them to submit a DNA test. This can be done somewhat anonymously.
Thank you for reading, Happy Thanksgiving! We'd love to meet you and share our stories.
posting id of ad ( the digits at the end of the posting url ) : 7408436345
info from other fields (make, model, housing type etc.) : None
categor(ies) posted to : Missed connection
cit(ies) posted to : Milwaukee
posting frequency : Once
location : Milwaukee
listed price : None
are links included? : No
are images included? : No
is HTML included? : No
are counters included? : No
list keywords included : None
I am not local to the area I posted to, I did receive a flagged notice. I am not a dealer/broker. I have read the terms of use.
My guess is that this contains _potential_ personal identifying information, but these are only speculative identifying characteristics and not a description of a specific person. The post doesn't even ask for a reply since DNA will be used for the match.
Was this wrongly flagged or does it just need to be revised? Thank you.</t>
  </si>
  <si>
    <t>title of ad : Single professional seeks room (Austin, Texas)
body (ad text) : I am looking for a quiet room in a shared house, condo or apartment in AUSTIN, TEXAS, closer to downtown Austin than the suburbs. I need a place to live before the end of October (or sooner).
I am a responsible 50-year-old professional male who is presently working 5 nights as a bartender and trying to minimize my personal expenses, including rent, while I seek a professional job in my industry. Understandably, I would prefer not to spend a fortune on housing (target range: $650 to $850 monthly).
I am university-educated, I am financially responsible, and I am clean and organized. I am dog- and cat-friendly. I am also a food and wine buff and a better-than-average cook, and I enjoy cooking and grilling for others.
Please contact me via email, cell phone or text. Please include the specific STREET ADDRESS of the property and the amount of MONTHLY RENT. I will promptly respond to all inquiries.
I am a real person (and a decent guy) seeking a real roommate in a real house, condo or apartment. Please do NOT spam me about rental apartment websites, weird money-making scams, or other odd suggestions you would not want your mother to read. Please note I am only interested in properties located in AUSTIN, TEXAS.
Thank you for your time and consideration.
Updated: October 17, 2021.
posting id of ad ( the digits at the end of the posting url ) :
info from other fields (make, model, housing type etc.) :
categor(ies) posted to : 6367
cit(ies) posted to : Austin, Texas
posting frequency : 45 days
location : Austin, Texas
listed price : $650-$850
are links included? : No
are images included? : Yes
is HTML included? :
are counters included? : No
list keywords included :</t>
  </si>
  <si>
    <t>title of ad : Sleep Number Upholstered Bed (King) - New in Box
body (ad text) : Brand new in unopened box, Sleep Number Soft Modern Upholstered King-size bed in Charcoal Chenille fabric. Made from high-quality materials with attention to every detail for superior style and durability. Works with any base, flat or adjustable. Bed is designed with a space between the mattress and upholstered furniture to accommodate bedding and allow for adjustable base movement. Made in the USA.
Complete bed- includes the fully upholstered button-tufted headboard (upholstered front and back), fully upholstered footboard and side rails (no button-tufting) and 3 bed bottom support rails with screws. Note: This includes the bed furniture only and does not include the mattress or box spring.
See at the Sleep Number website; select ‚Äúmore‚Äù at top menu, then ‚Äúfurniture‚Äù, scroll to ‚Äúpremium upholstered beds‚Äù and then finally to ‚ÄúSoft Modern Upholstered Bed‚Äù. (King-size, not Cal King) in Charcoal Chenille
This was a new replacement sent under warranty, but alas, tastes change and this no longer fits in with my interior design vision. Stored indoors since it was delivered several months ago.
Sells new at Sleep Number for $2800 plus tax and shipping, for a total of approximately $3200.
First 2 photos represent the color of this item- Charcoal Chenille. Subsequent 2 photos indicating a lighter fabric are for additional information only.
Complete Upholstered Bed Dimensions:
King: 83 3/8"W X 89 7/8"D X 54 1/2"H
Minimum Interior Dimensions:
King: 78 1/4"W X 82 1/2"D
Serious buyers only; please reply with phone #
posting id of ad ( the digits at the end of the posting url ) : 7335425430
info from other fields (make, model, housing type etc.) : condition: new, make / manufacturer: Sleep Number / Bernhardt, model name / number: Soft Modern Upholstered Bed, size / dimensions: 83 3/8"W X 89 7/8"H X 54 1/2"D
categor(ies) posted to : furniture - by owner
cit(ies) posted to : sacramento
posting frequency : 6/8, flagged and I removed a link then re-posted. 6/11 (this ad) flagged again and removed
location : Granite Bay
listed price : 1800
are links included? : No
are images included? : Yes
is HTML included? : No
are counters included? : No
list keywords included : N/A</t>
  </si>
  <si>
    <t>title of ad : SOLD-1954-1955-1956-1957-1958-1959-1960-1961-19621962 Corvette Chassis - $2,995 (GORHAM ME.)
body (ad text) : ***REDUCED***CORVETTE FRAME AND SUSPENSION, INCLUDING STEERING GEAR AND COLUMN, NEW REAR SHACKLES AND SWAY BAR LINKS INCLUDED. REAR END DATE CODED L47, FRAME STENCIL DATE. 1961. EXCELLENT BEGINNING FOR RESTORATION OR RESTOMOD.
SOLD WITH NOTORIZED BILL OF SALE. SOLD
SOLD TO CORVETTE REPAIRS OF MAINE,MONMOUTH ME. CHUCK MAILHOT, BEWARE, HIS WORD IS NO GOOD!!!
HE EXPECTS A 60 YEAR OLD FRAME TO BE PERFECT, THIS FRAME IS IN EXCELLENT CONDITION FOR IT'S AGE, SIMILAR CHASSIS HAVE RECENTLY SOLD ON EBAY FOR $4000 AND $5000. WE HAD A VERBAL CONTRACT AT $3000, I DELIVERED IT AT NO EXPENSE, HE GROUND PRICE DOWN BECAUSE OF NON STRUCTUAL DENT ON BOTTOM EDGE WHICH I WAS UNAWARE OF. I GAVE IN TO HIS EXTORTION BECAUSE I HAD TO PICK UP ANOTHER VEHICLE IN THE AREA IN AN HOUR, AND HAD NO PLACE TO LEAVE THIS CHASSIS. A MANS WORD IS HIS BOND.
posting id of ad ( the digits at the end of the posting url ) : 7334735314
info from other fields (make, model, housing type etc.) :
categor(ies) posted to :
cit(ies) posted to :
posting frequency :
location : Gorham, Me
listed price : 2,995
are links included? :
are images included? : yes
is HTML included? :
are counters included? :
list keywords included :</t>
  </si>
  <si>
    <t>title of ad : some pets ad are remove some are not and they all for sell. What is the difference?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</si>
  <si>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Something a little different
body (ad text) :
Think about most of your favorite groups. How did you discover them? Probably through a recording, right?
So why, in the time of the Delta Variant, are we still focusing on playing out?
I've done the whole touring thing--it's a blast, don't get me wrong--but now is not the time for that.
Let's put together a diverse group to make a stunningly terrific record, make some videos, hire a publicist, and then determine if/how to perform it live. Give the record a real launch, not some half empty release party at Live Wire.
I'd prefer to play bass, although I also play a handful of other instruments. In previous groups, I have sung lead, played lead or rhythm guitar, bass, and keys, and have done a significant portion of the arranging/producing. For this group, my preference would be not to sing lead, or at least not the whole time.
Ideally, I'd love to have a couple of great vocalists, a pocket drummer who isn't afraid of a click and loops, a keysmaster, and the studio itself as a major character in the makeup of the sound.
While I'm at it, I think it would be fun to conceal our identities, like Daft Punk or Gorillaz. Add a layer of mystery and excitement to the whole thing.
Also, I've had some trouble with this in the past, so... please no right wingers. I'm queer, poly, and neurodivergent, and I absolutely don't have the patience for people who think that's an issue. Besides, if we make good, danceable music, maybe the DJs at Sidetrack will put it in heavy rotation lol
Anyways, read the influences list and if you're game, hit me up
Influences:
Arctic Monkeys, Bec Sandridge, Cardi B, Cazwell, Chic, Django Django, Dream Wife, Durand Jones &amp; The Indications, Garbage, Grace Jones, Harry Styles, Jamie Lidell, Janelle Monae, Kim Petras, Kraftwerk, P-Funk, Peter Gabriel, Prince, Rihanna, Sly &amp; the Family Stone, St. Vincent, Talking Heads, 90s U2, Vulfpeck, Yeasayer
posting id of ad ( the digits at the end of the posting url ) : 7412385463
info from other fields (make, model, housing type etc.) :
categor(ies) posted to : Musicians
cit(ies) posted to : Chicago
posting frequency : Once
location : Rogers Park
listed price : N/A
are links included? : No
are images included? : Yes
is HTML included? : No
are counters included? : No
list keywords included : N/A
Note: I didn't receive an email saying the post was flagged, but my account says it lasted about an hour</t>
  </si>
  <si>
    <t>title of ad : Spacious Single Family Home
(Gainesville, FL)
body (ad text) : For quick response, Apply and make this home yours today!
NOTICE: In compliance with Public Health Department safety regulations,In-person tours may not currently be allowed as a result of global health concerns related to the coronavirus (COVID-19), I have made It easy for interested applicants to tour the property through an agent or self schedule tour both ways works perfectly. Inside, you‚Äôll find a bonus room, carpet and laminate flooring with plenty of living space to spread out and make memories.
posting id of ad ( the digits at the end of the posting url ) : 7340681666
info from other fields (make, model, housing type etc.) : House
categor(ies) posted to : apartments/housing for rent
cit(ies) posted to : Gainesville, FL
posting frequency : once
location : 58 36th Ter, Gainesville, FL
listed price : $1,000/paid monthly
are links included? : No
are images included? : Yes
is HTML included? : No
are counters included? : No
list keywords included : Spacious, Single Family, Bonus Room, Carper and Laminate Flooring (You can only choose one option of flooring even though it‚Äôs a mix which you can see from flipping through the photos. Could that be the reason????), Plenty of living space, make memories</t>
  </si>
  <si>
    <t>title of ad : Squirrel Hill South - Studio Sublease
body (ad text) :
Graduate at the end of the year, looking for someone who can take over my lease for the following half year
- Unit Type: two-floor independent studio in a house; 1st floor kitchen, 2nd floor bedroom/bathroom, basement shared wash machine and dryer
- Location: 5819 Douglas Street, PA 15217; walk 3min to bus stop, 6min to Giant Eagle
- Rent: $680/mon (including electricity and water; internet fee not included)
- Sublease term: from the middle of Dec 2020 to the end of July 2021; contract can be renewed with the leasing company if interested
- Others: fully furnished; with all kitchenwares and lots of daily necessities
posting id of ad ( the digits at the end of the posting url ) :
7398906434
info from other fields (make, model, housing type etc.) :
categor(ies) posted to : sublets &amp; temporary
cit(ies) posted to : Pittsburgh, PA
posting frequency : every two days
location : 5819 Douglas Street, Pittsburgh, PA 15217
listed price : $680/mon
are links included? : No
are images included? : Yes
is HTML included? : No
are counters included? : No
list keywords included :
1BR / 1Ba 250ft2 available dec 10
air conditioning
flooring: wood
furnished
apartment
w/d in unit
off-street parking
private bath
private room
rent period: monthly</t>
  </si>
  <si>
    <t>title of ad : Star Trek and Sci-Fi Fan Club
body (ad text) : On behalf of the entire crew of the USS Amelia Earhart, allow me to introduce you to Winter Haven‚Äôs Star Trek and sci-fi oriented fan club chapter.
Although our chapter is affiliated with Starfleet, the International Star Trek Fan Association, many of the members of our chapter express and discuss other sci-fi related news and information as well. We have in our midst those who are dedicated fans of Star Wars, Buffy, Battlestar Galactica, and Babylon 5 just to name a few. It is our hope that you too will also take advantage of this wonderful worldwide organization and join our chapter and Starfleet as well. Becoming a member of Starfleet is as easy as going to the website at www.sfi.org and following the links to the membership application page. It only takes $5.00 a year to join Starfleet with an electronic membership package for a single membership. Please note that if you decide to join, make sure that you note your chapter affiliation as the USS Amelia Earhart. We encourage members to join Starfleet but do not require it.
Right now we do not have regularly scheduled Zoom meetings as most of our members live out of state. With the addition of more members that will change.
I look forward to seeing you at an upcoming event. If I can provide any further information, please let me know.
Frequencies closed and warp speed ahead!
posting id of ad ( the digits at the end of the posting url ) : 7342759582
info from other fields (make, model, housing type etc.) : NA
categor(ies) posted to : Groups
cit(ies) posted to : Lakeland/Winter Haven, FL
posting frequency : NA
location : Winter Haven
listed price : NA
are links included? : No
are images included? : Yes
is HTML included? : No
are counters included? : No
list keywords included : NA</t>
  </si>
  <si>
    <t>title of ad : State Fair Trip?
body (ad text) : Would enjoy seeing the State Fair with some good people. Sept. 9 is a good day, 10:30 a.m. to 10:30 p.m...$11 and up for tickets. Contact me to discuss.
posting id of ad ( the digits at the end of the posting url ) :7375411690
info from other fields (make, model, housing type etc.) :NA
categor(ies) posted to : Community: Activity Partners
cit(ies) posted to : Pierce Co., Tacoma
posting frequency : once only, then it was removed an hour later.
location : Tacoma, WA
listed price : NA
are links included? : NA
are images included? : NA
is HTML included? : NA
are counters included? : NA
list keywords included : State Fair Trip</t>
  </si>
  <si>
    <t>title of ad : STOP FLAGGING 8 month old female GSD (Johnston County)
body (ad text) : Ella is an 8 month old pure bred German Shepherd.
Up to date on all vaccines, will give you proof of that for your records.
Not spayed, yet. Vet wanted her to go through one cycle before spaying. (She had that cycle in early August)
Indoor girl who loves to run in the fenced in yard.
Loves to lay on the foot of the bed and cuddle.
She has been around older kids and other dogs, she is a bit rough because she doesn't know her size when playing with smaller dogs.
She is a quiet girl.
She is about 70 pounds.
She will come with a couple bags of food and some can/pouch food as well.
Asking an adoption fee of 150.
posting id of ad ( the digits at the end of the posting url ) :
info from other fields (make, model, housing type etc.) :
categor(ies) posted to : pets
cit(ies) posted to : raleigh nc
posting frequency : tried twice flagged both times
location : johnston county
listed price : 150
are links included? : no
are images included? : yes
is HTML included? :
are counters included? :
list keywords included :</t>
  </si>
  <si>
    <t>title of ad : STORA IKEA loft bed
body (ad text) : (english) looking for STORA IKEA loft bed in good condition. new or used.
--
(indonesia) dicari STORA loft bed merk IKEA dalam kondisi baik. baru atau bekas.
categor(ies) posted to : furniture
posting id of ad ( the digits at the end of the posting url ) : 7403125583
info from other fields (make, model, housing type etc.) :
cit(ies) posted to : Jakarta
posting frequency :
location :
listed price :
are links included? :
are images included? : yes
is HTML included? :
are counters included? :
list keywords included :
----
this is my first time posting, so did i make any mistake? thanks!</t>
  </si>
  <si>
    <t>title of ad : Suriname red tail boa rehoming
body (ad text) : I am unsure of her hatch date I have had her for almost a year and she is growing slow and steady. Given as a female given as CH. Much prettier in person photos do not do her justice.
She is extremely tame and has never struck. She is handled often and is active when taken out her enclosure but not aggressive.
She is eating a small live rat every 2 weeks.
Currently in a 40 breeder(not for sale) with eco earth to keep the humidity constant. Was on newspaper originally when she was smaller. Please have the appropriate sized bin/enclosure for her that will maintain the humidity needed.
Please do not contact me if you are not familiar with BCC care they are similar to bci care but they do have higher humidity requirements and they cannot be power fed. These are slow growing and susceptible to regurgitation if over fed and not given enough time to digest.
Rehoming fee of $500 applies and is non-negotiable.
posting id of ad ( the digits at the end of the posting url ) : 7407862753
info from other fields (make, model, housing type etc.) :
categor(ies) posted to : Pets
cit(ies) posted to : San Antonio
posting frequency : Only post it once and renew when available
location : san antonio
are links included? : no
are images included? : yes
is HTML included? : no
are counters included? : no
list keywords included : no
Really annoying. This is a legit rehome add. These animals SELL for $8-$900+ at this size. To me it just feels like some broke butthurt person keeps flagging it because they are upset about not being able to afford the fee. I have not had any interactions with anyone asking me if I would accept a lower rehoming fee. I have one other ad that has a high rehoming fee too and it never gets flagged.</t>
  </si>
  <si>
    <t>title of ad : Surplus ammo cans and crates - $400
body (ad text) : I AM NOT selling ammo, just surplus storage cans and crates!
If you are looking for a long term storage solution for ammo, parts, and surplus accessories, I can help you out!
Selling all in one lot. 49 total cans and/or crates (plus the desiccant canisters) for $400.00 Firm. That is less than $10.00 each for the cans/crates and you‚Äòre getting the desiccant canisters for free. I recently moved and need the space.
Face-to-face in the upstate South Carolina area. Not willing to ship. Cash, Zelle, and PayPal Friends and Family. Listed in other forums. Not willing to sell in sublots at this time.
10 - PA120 40 mm metal ammo cans (empty). Surplus but excellent condition. Seals are in very good condition. will include 2 extra lids.
10 - Wooden Russian ammo crates (empty). Each holds 2 Russian spam cans. No seals and are not airtight. Very sturdy, stackable storage crates. For these, I paint one side flat gray for labeling of the contents.
5 - Wooden Yugo M30 ammo crates (empty). No metal liner. No seals and not airtight. Very sturdy, stackable storage crates. These are just cool.
12 - M2a1 50 cal metal ammo cans (empty). Like new condition, unused by me, still in the shipping box. Seals are in excellent condition.
8 - Random lot A - 6 new plastic cabelas 30 cal ammo cans, 2 ‚Äútall 50‚Äù metal ammo cans (empty). Good condition.
4 - Random lot B - 2 30 mm metal ammo cans (empty). Seals are in great shape. These are big, see photo. Also 2 additional used, but good condition, 50 cal metal ammo cans (empty). Seals are in good shape.
8 - 750 gram desiccant containers (for humidity control).
posting id of ad ( the digits at the end of the posting url ) : 7389081837
info from other fields (make, model, housing type etc.) :
categor(ies) posted to : Sporting
cit(ies) posted to : Greenville SC
posting frequency : infrequent
location : Spartanburg SC
listed price : $400
are links included? : no
are images included? : yes
is HTML included? : unknown
are counters included? : no
list keywords included : n/anot</t>
  </si>
  <si>
    <t>title of ad : Sweet boy in need of a home
body (ad text) : My family is trying to rehome this really sweet boy. He is an adult (about 6 years old, ?40 pounds), male, Catahoula hound mix (we think) who is crate trained, house trained, neutered, and really sweet. He loves to cuddle on the couch and play in the yard. He gets along great with other dogs and children, but has a lot of energy and doesn't watch where he is going all the time. We have been fostering this boy for the past month as he lost his original family due to a new baby. He really needs a family and will make a GREAT companion. We are in the northern part of Davidson County.
posting id of ad ( the digits at the end of the posting url ) :
info from other fields (make, model, housing type etc.) :
categor(ies) posted to : Pets
cit(ies) posted to : Winston Salem
posting frequency :
location : Winston Salem
listed price : None
are links included? : No
are images included? : 2 pictures of the dog
is HTML included? : No
are counters included? : No
list keywords included :
I have posted this twice and I can't determine why it keeps getting removed. I don't see that I have violated any of the rules. Can someone please explain this? I am just trying to find a new home for this dog. My address is in Winston Salem, but I do live in the Davidson County part of it.</t>
  </si>
  <si>
    <t>title of ad : sweet dog in search of family
body (ad text) : This sweet girl is looking for a forever family.
Nova was pulled from a shelter, who pulled her from a hoarder home and she has been learning how to settle into a home as a family dog. Despite her rough start, she's a very confident, social, friendly dog. She's begun basic obedience training and knows how to sit, go lay down, and heel on a leash.
She would be excellent in many situations. She would do well in a family with kids, she'd make an excellent companion for a single individual, or even do well as a trucker dog.
Nova is quiet. She doesn't bark often. Usually only during play.
She's completely crate and house trained. Good leash manners. Doesn't get into things.
She's just as happy to go on walks as she is to lounge in the sun or cuddle on the couch. She's the sweetest little dog and is looking for her special person. You will have a close companion with this girl.
Spayed, chipped, utd on vaccines.
Please do not inquire unless seriously interested. You will need to schedule an appointment to see Nova. Text only.
posting id of ad ( the digits at the end of the posting url ) :
info from other fields (make, model, housing type etc.) :
categor(ies) posted to : pets
cit(ies) posted to : houston
posting frequency : once a week, or as I notice it being removed
location : Katy, TX
listed price : none, free to good home
are links included? : no
are images included? : yes
is HTML included? : no
are counters included? : no
list keywords included : none</t>
  </si>
  <si>
    <t>title of ad : Tamed Kittens (Interlaken)
body (ad text) :
Four kittens out of feral mom by local lothario.
born 9/1/2021.
Weaned and took right to the litter box. charming, playful, and loving, they are very interested in human beings and their company.
posting id of ad ( the digits at the end of the posting url ) :
7397364001
info from other fields (make, model, housing type etc.) :
none
categor(ies) posted to :
community | pets
cit(ies) posted to :
New York | Finger Lakes
posting frequency :
once
location :
Interlaken, NY (geographic center of the Finger Lakes region.)
listed price :
none
are links included? :
no
are images included? :
yes
is HTML included? :
no
are counters included? :
no
list keywords included :
no</t>
  </si>
  <si>
    <t>title of ad : Target wine aisle
body (ad text) :
We were both looking for wine at Target yesterday (9/25), and had such a lovely conversation. You were wearing a pink zip-up hoodie, and I was in shorts and a blue shirt. You were super nice, and gave me a great wine suggestion. I felt like an idiot afterwards, not asking you to go get coffee or for your number. It would have been great to talk with you more. I hope you enjoyed your selections, as well. In the miniscule chance you actually see this, hit me up, maybe we can try some wine together? And if you don't see this, I will almost certainly be there again next Saturday to pick out a white wine, and would love your advice again
posting id of ad ( the digits at the end of the posting url ) : 7385797358
info from other fields (make, model, housing type etc.) :
categor(ies) posted to : Missed connections
cit(ies) posted to : Austin
posting frequency : once
location : Pflugerville
listed price : N/A
are links included? : No
are images included? : No
is HTML included? : No
are counters included? : No
list keywords included : None</t>
  </si>
  <si>
    <t>title of ad : Tarot Reader
body (ad text) : Witch offering tarot readings with over 20 years Experience.
I am 100% professional and confidential. I offer both general readings for insight into your life and question-based readings for specific queries (no fertility/pregnancy readings however).
I will work with you to see how best to proceed and what spread to use for your reading.
Short readings (20-30 minutes) are 30 dollars - Longer readings (between 30 - 60 minutes) are 60 dollars.
posting id of ad ( the digits at the end of the posting url ) : 7403947662
info from other fields (make, model, housing type etc.) :
categor(ies) posted to : Community - Artists
cit(ies) posted to : Maine
posting frequency : 1
location :
listed price :
are links included? : N
are images included? : Y
is HTML included? : N
are counters included? : N
list keywords included :</t>
  </si>
  <si>
    <t>title of ad : Teach me a sport- any sport (or dance) (oakland lake merritt / grand)
body (ad text) : Hi There,
I'm 37, queer, in decent shape, and for the most part like to stay active. I do a lot of hiking and walking, some yoga here and there. Since the pandemic, I cannot bring myself to go back to the gym (too boring), and looking to do something that's fun but also active that isn't the same old boring routine. Like a game of some sort. I have no athletic ability, and kinda grew up afraid of sports, so I'm looking for someone that is very patient with lots of hand holding.
I'm open to anything- basketball, tennis, rollerskating, soccer, frisbee, dancing (I have taken a beginner salsa class before), self-defense, boxing, riding a bike. I know how to ride a bike, but not in the city. Too scared of getting hit by a car.
I'm a freelancer so my schedule changes every week. This means I do have a lot of flexibility though. Tell me a little about yourself, what sport you're into, and what days/times work for you and where. Hopefully this interests someone out there who is not creepy. I'm good company, I promise.
posting id of ad ( the digits at the end of the posting url ) : 7403727151
info from other fields (make, model, housing type etc.) :
categor(ies) posted to : activities
cit(ies) posted to : oakland/ east bay
posting frequency : 1
location : east bay
listed price : N/A
are links included? : no
are images included? : no
is HTML included? : no
are counters included? : no
list keywords included : none
Not sure why this was flagged and would like help in getting it reposted</t>
  </si>
  <si>
    <t>title of ad : Thanks Gleaners
Body
I want to thank the Gleaners for making sure I won't go hungry this Thanksgiving. I am a senior, with multiple disabilities, lost my license because of them, and have no transportation. I have no family or friends because they all passed before me. I have lost 30 pounds in 5 months because I feed the dog and cat first. On a fixed income, 20% inflation in five months has destroyed my finances. I tried to walk to Gleaners once but collapsed in 115 degree heat and was rescued by a good Samaritan. I know I am not the only person with this list of crosses to bear, hundreds of seniors and disabled, young and old, are sprinkeled throughout Tehama County. So the Gleaners offer of food delivered from them to us homebounds was most welcome. And they kindly delivered a month of food in a toaster sized box. So when I sit alone on Thanksgiving with my one can of fruit cocktail the Gleaners so kindly gave me to eat that day, not to mention the additional one can of fruit or vegetables each day from now to the end of the month, the Gleaners will be at the top of my list of people I am most grateful for. And I am sure many other disabled, hungry, and homebound seniors, the least of these, were also shown the same generosity, and they are grateful too.
Discussion:
Not a sales ad. Rants and raves. Red Bluff,  CA. Posted once. No price. No links, images, hmtl, etc.I live in Red Bluff, the city where Gleaners is located. Received notice post flagged off. Not a dealer, agent or broker.I have read the terms of use.
This post is not defamatory, malicious, obscene, abusive, or false in any way. I used the literary device of writing a rant in the form of a rave, and nowhere do I say anything negative or abusive about anyone. Any and all objections are to the cynical content of the message, there are no violations of the terms of use which apply to objectionable ways that content could be conveyed. Cynicism, since the ancient Greeks, means telling the truth in public. Fake charity to disabled seniors, apparently used as advertising to get more  donations, is in a league of its own and the community and Gleaners need to know what a recipient of their bounty thinks of them. Further, it is a warning to other housebound disabled seniors not to rely on Gleaners for food, as I did.
posting id of ad ( the digits at the end of the posting url ) : 7408831996
info from other fields (make, model, housing type etc.) : none
categor(ies) posted to : Rants and raves
cit(ies) posted to : Red Bluff
posting frequency : once
location : Red Bluff
listed price : n/a
are links included? : no
are images included? : no
is HTML included? : no
are counters included? : no
list keywords included : none</t>
  </si>
  <si>
    <t>title of ad : Think tank
body (ad text) :
Are you Autistic or otherwise neurodivergent? Are you creative, anti-racist, neuroqueer, or just otherwise odd? Do you care about the environment, gardening, sustainable living, food, eating, being healthy and maybe surviving the impending collapse of capitalism?
I have some ideas I'm working on; a little eco activism and I was hoping to get some similar minds to join in and get involved. Focusing on (but not limited to)
Native Lawn
Recycling, upcycling, repurposing
Community Garden
Turf lawn is the number one crop in the US and its killing the topsoil. 1/3rd of potable water is wasted on grass even goats shouldn't eat. Recycling locally is the only effective method. If all anyone is doing is sorting a few items of trash into bins nothing gets changed. Recycling is changing how we purchase, think and dispose. I want to normalize shaming grass lawns and help people enjoy the land.
I'm starting a leftist lawns and recycling program and I'm looking for other creative types to join. I have a background in business management, an education in marketing and a desire to redesign the concept of "Success" I think if all goes well capitalism will die, I'd just like to save the planet and people
If you're interested in getting involved or bringing other projects to the think tank send me an email and let me know.
posting id of ad ( the digits at the end of the posting url ) : 7382626579
info from other fields (make, model, housing type etc.) :
categor(ies) posted to : Community groups
cit(ies) posted to : St. Petersburg
posting frequency : first in long time
location : St. Petersburg
listed price : not selling anything just looking for friends
are links included? : no
are images included? : no
is HTML included? : no
are counters included? : no
list keywords included : ?</t>
  </si>
  <si>
    <t>title of ad : Those that try too hard........ (pensacola)
¬© craigslist - Map data ¬© OpenStreetMap
Those that try too hard to convince you things are different than they truly are:
spoiled children
car dealers
people with an agenda
politicians
liars
mainstream media
body (ad text) :
posting id of ad ( the digits at the end of the posting url ) :
info from other fields (make, model, housing type etc.) :
categor(ies) posted to :
cit(ies) posted to :
posting frequency :
location : pensacola
listed price :
are links included? : no
are images included? : no
is HTML included? : no
are counters included? :
no
list keywords included :</t>
  </si>
  <si>
    <t>title of ad : Thule Snow Chains - $100
body (ad text) : They ran about $200, are on Amazon now for $150 under the Konig brand, will sell mine for $100.
195/75-15
235/60-14
235/55-15
215/50-17
205/70-15
225/60-15
215/55-16
225/45-17
215/65-15
205/60-16
225/50-16
215/40-18
posting id of ad ( the digits at the end of the posting url ) : 7406354684
info from other fields (make, model, housing type etc.) :
categor(ies) posted to :
Has been flagged in separate occasions in
auto parts - by owner &gt;
sporting goods - by owner &gt;
cit(ies) posted to : Portland, OR
posting frequency : Posted once and it expired, three next tries were removed in 24 hours each post.
location :
listed price : 100
are links included? : No
are images included? : Yes
is HTML included? : No
are counters included? : No
list keywords included : Not really? Sizes of tires?</t>
  </si>
  <si>
    <t>title of ad : Tire Wheels! Free Delivery Nationwide-No Credit Needed Financing
body (ad text) : Need Tire Wheels/Rims or Auto Accessories? Are you short on cash and have bad credit, no credit? Dan the Tire Man offers a No Credit Needed lease-to-own program for wheels/rims, tires and automotive accessories. We have a huge selection of major brand tires and custom rims lease to own. From truck, car, motorcycle and ATV tires to semi-truck big rig tires and four-wheel drive tires, we have you covered.
Please Visit at danthetireman.com
We are now able to offer same day pick up on tires in many cities. Please contact Dan for same day service. We offer FREE SHIPPING across the US. Nationwide to your door within 5 business days.
No Credit Needed Wheel and Tire Lease to Own, If you have an approval and don't see what you want on the website, especially accessories, call us directly (207) 316-2258
Some tires we carry are:
Bridgestone, BFG (BF Goodrich), Fierce Attitude, Cooper, Michelin, Pro Comp, Mickey Thompson, Continental, Dick Cepek, Firestone, Goodyear, Toyo, Yokohama, General Tire, Kumho, Nexen, Nitto, Nokian, Falken, Achilles, Nexen, Nokian, Hankook, Uniroyal, Pirelli, Kelly, Pirelli, Mastercraft, Maxxis, Hankook, Dunlop, Ohtsu, Centennial, Cordovan, Advanta, Aeolus, American, Arizonian, Atlas, Autogrip, Avon, Barum, Blacklion, Capitol, Dayton, Dean, Delinte, Delta, Dextero, Double Coin, Douglas, Duro, Eldorado, Federal, Forgiato, Fulda, Fuzion, Geostar, Gislaved, Gladiator, Greenball, GT Radial, Hercules, Hifly, Hoosier, Interco, Ironman, Jetzon, Kelly, Kenda, Landsail, Laramie, Lee, LTR, Merit, Milestar, Minos, Motomaster, Multi-Mile, Nankang, National, Pacemark, Pathfinder, Power King, Primewell, Remington, Riken, RoadMaster, Roadstone, Runway, Sailun, Sigma, Starfire, Sumitomo, Summit, Telstar, Uniroyal, Vanderbilt, Vitour, Vogue, Vredestein, Westlake, Wind Force, Zenna, etc.
And some wheel brands we offer:
Trail Master, XD Series, Rugged Ridge, Robby Gordon, RBP Diesel Performance, Pro Comp Alloy, Moto Metal, Mickey Thompson, MHT Fuel Offroad, Method Race, LRG, Lorenzo, KMC, Jeep, Interco, Hutchinson, Helo, Dick Cepek, Diamo, BMF, Black Rock, ATX, American Racing, American Force, Adventus, Asanti Black Label, Motegi Racing, OE Creations, XD Forged, Rockstar, Boss, Boss Protectant, American Eagle, Advanti Racing, Avenue, BBY, Borghini, Dcenti, Forza, Gitano, Havok, Hostile, KO, Konig, Kraze, M/T Metal, MKW, Series NS, OE, Privat, RDR, RS, Classic Rev, REV, Revolution Racing, Scorpion Offroad, U2, VCT, Velocity, XIX, XXR, Eagle Alloy, MSR, USA Forged, ACE, Ace Alloy, Aero Race Wheels, AFS Wheels, Akita Racing, Akuza, Alba, Alcoa, Alloy Ion, Alloy USA, Allstar, All Star, Allstar Performance, AME, American Eagle, American Force Wheels, American Motors, American Outlaw, American Racing, Equipment, Performance Machine, Performance Tool, Peugeot, Phoenix, Phoenix Products, Pilot, Pilot Automotive, Pioneer, Pirelli, Platinum, Player Wheels, Power Chrome, Privat, Pro Comp, Proline, Promax, Pro Series, Pulse, Putco, QuadBoss, Quest, R/T, Raceline, Race Star, Racinghart, RacingHart, Raider, Rally, Ram, Rampage, Ranger, Raptor, Raze, RBP Performance, RCF, Recon, Reese Products, RELAY, Remington, Renault, RH, Rial, RoadMaster, Rola, Ronal, Rondell, Rota, Rover, RSL, RTX, Rugged Ridge, Sacchi, Sahara, Saleen, Savini, Scion, Scorpion, Scott Drake, SEDONA, Sendel, Shelby, Shift, Sierra, Signal, Silver Brand, SKF, Slime, Smart, Smittybilt, Smooth, Snow X, Sonic, Sparco, Spartan, Speedway, SRT, SSR, STD, STI, StingRay, STR, Stud Boy, Sumitomo, Summit, Super Pro, Super Sport, Supreme, Supreme Performance, SWM, Talon, Team, Tempo, Ten Factory, Tenzo R, Timken, TIS, Titan, TKI, TOMS, Topline, Touren, TowReady, TPI, Tracer, Trailmaster, Trans Dapt, Transit, Trimax, TSW, TTS, U.S. Wheel, Ultra, Undercover, UsaRim, Vagare, Vauxhall, Vee Rubber, Veloche, Velocity, Venti, Venture, Verde, Vibe, Victor, Viper, Vision, Vision X, Vista, Vogue, Vossen, Voxx, Walker, Warn, WD Express, Weld, Weld Racing, Western, Wheel Pros, Wheelskins, Whistler, Whiteline, Winters, WJB, Woodys, WPS, X-10, XD Series, Xtreme Machine, Yukon Gear, Zender, Zenetti
And some tire sizes we offer:
205/55R16, 205 55 16, 215/60R16, 215 60 16, 225/60R16, 225 60 16, P235/75R15, 235 75 15, P265/70R17, 265 70 17, 195/65R15, 195 65 15, 195/60R15, 215/60R16, 215 60 16, 205/55R16, 205 55 16, 225/60R16, 225 60 16, LT265/75R18, 245/70R16, 225/50R17, 265 75 18, 245 70 16, 225 50 17, 37 13.5 20, 37x13.50R18LT, 37 13.50 18, 37 13.5 18, 37x13.50R17LT, 37 13.50 17, 37 13.5 17, 37x12.50R17LT, 37 12.50 17, 37 12.5 17, 36x15.50R20LT, 36 15.50 20, 36 15.5 20, 205/50R16, 235/50R18, 265/70R16, 205 50 16, 235 50 18, 265 70 16, LT255/85R16, 255 85 16, LT275/70R18, 275 70 18, LT285/60R20, 285 60 20, LT305/55R20, 305 55 20, LT285/70R17, 285 70 17, LT325/60R18, 325 60 18, LT325/50R20, 225/60R16, 215/60R16, 205/55R16, P235/75R15, P265/70R17, 195/65R15, 195 60 15, 215/65R16, 215 65 16, P215/55R17, 215 55 17, P275/55R20, 275 55 20, P275/65R18, 275 65 18, LT245/75R16, 245 75 16, LT265/75R16, 265 75 16, 245/65R17, 275/70R18, 275/60R15, 245 65 17, 275 70 18, 275 60 15, 36x15.50R15LT, 36 15.50 15, 36 15.5 15, 35x13.50R20LT, 35 13.50 20, 35 13.5 20, 35x12.50R20LT, 35 12.50 20, 35 12.5 20, 35x12.50R18LT, 35 12.50 18, 35 12.5 18, 35x12.50R17LT, 235 75 15, 265 70 17, 195 65 15, 315/35R17, 28x10.50R15, 245/45R20, 315 35 17, 28 10.50 15, 28 10.5 15, 245 45 20, 325 50 20, LT305/70R16, 305 70 16, LT305/65R17, 305 65 17, LT375/50R18, 375 50 18, LT285/75R16, 285 75 16, LT295/65R18, 295 65 18, LT375/55R16, 375 55 16, LT265/70R17, 265 70 17, LT225/75R16, 225 75 16, LT235/85R16, 235 85 16, LT285/75R16, 285 75 16, LT245/75R17, 245 75 17, LT215/85R16, 215 85 16, LT285/70R17, 195 60 15, 215 65 16, 215 55 17, 35 12.50 17, 35 12.5 17, 35x12.50R15LT, 35 12.50 15, 35 12.5 15, 33x12.50R20LT, 33 12.50 20, 33 12.5 20, 33x12.50R18LT, 33 12.50 18, 33 12.5 18, 33x12.50R17LT, 33 12.50 17, 275/60R20, LT315/75R16, 305/35R18, 275 60 20, 315 75 16, 305 35 18, 205 40 16, 205 60 16, 185 65 14, LT275/70R17, 275 70 17, LT305/60R18, 305 60 18, LT375/55R16, 375 55 16, LT255/75R17, 255 75 17, LT275/65R18, 275 65 18, LT315/70R15, 315 70 15, LT265/70R17, P275/55R20, P275/65R18, LT245/75R16, 285 70 17, LT265/75R18, 265 75 18, 275/60R15, 275 60 15, 275/60R20, 275 60 20, 225/70R16, 225 70 16, 265/70R16, 265 70 16, 42x14.50R17LT, 42 14.50 17, 35x12.50R15, 285/65R20, 225/70R14, 35 12.50 15, 35 12.5 15, 285 65 20, 225 70 14, 33 12.5 17, 33x12.50R16.5LT, 33 12.50 16.5, 33 12.5 16.5, 33x12.50R15LT, 33 12.50 15, 33 12.5 15, 32x11.50R15LT, 32 11.50 15, 32 11.5 15, 31x10.50R16.5LT, 31 10.50 16.5, 31 10.5 16.5, 275 55 20, 275 65 18, 245 75 16, 305/35R20, LT325/65R18, 35x12.50R20, 305 35 20, LT 325 65 18, 35 12.50 20, 35 12.5 20, 265 70 17, LT345/55R17, 345 55 17, LT245/75R17, 245 75 17, LT265/75R16, 265 75 16, LT235/85R16, 235 85 16, LT265/75R16, 265 75 16, LT215/85R16, 215 85 16, LT265/75R16, LT265/70R17, LT225/75R16, 42 14.5 17, 42x13.50R20LT, 42 13.50 20, 42 13.5 20, 42x13.50R18LT, 42 13.50 18, 42 13.5 18, 42x13.50R17LT, 42 13.50 17, 42 13.5 17, 35x12.50R17, 265/70R15, 33x12.50R15, 35 12.50 17, 35 12.5 17, 265 70 15, 33 12.50 15, 33 12.5 15, 31x11.50R15LT, 31 11.50 15, 31 11.5 15, 31x10.50R15LT, 31 10.50 15, 31 10.5 15, 30x9.50R15LT, 30 9.50 15, 30 9.5 15, 29x9.50R15LT, 29 9.50 15, 29 9.5 15, 27x8.50R14LT, 265 75 16, 265 70 17, 225 75 16, 215/70R15, P225/60R17, 195/50R15, 215 70 15, 225 60 17, 195 50 15, LT245/70R17, 245 70 17, LT245/75R16, 245 75 16, LT345/55R16, 345 55 16, LT285/70R15, 285 70 15, LT325/60R15, 325 60 15, LT225/75R16, 225 75 16, LT285/60R16, LT235/85R16, LT285/75R16, LT245/75R17, 38.5x14.50R20LT, 38.5 14.50 20, 38.5 14.5 20, 38x14.00R24LT, 38 14.00 24, 38 14 24, 38x15.50R20LT, 38 15.50 20, 38 15.5 20, 38x15.50R18LT, 38 15.50 18, 38 15.5 18, 38x15.50R15LT, 235 85 16, 285 75 16, 245 75 17, 225/70R16, 255/50R17, 235/70R16, 225 70 16, 255 50 17, 235 70 16, 27 8.50 14, 27 8.5 14, LT395/70R16, 395 70 16, LT395/65R18, 395 65 18, LT325/80R16, 325 80 16, LT375/60R18, 375 60 18, LT305/70R18, 305 70 18, LT285/65R20, LT275/65R20, LT245/70R17, 265/65R18, LT 275 65 20, LT 245 70 17, 265 65 18, 285 60 16, LT315/55R16, 315 55 16, LT235/75R15, 235 75 15, LT225/75R15, 225 75 15, LT245/65R15,245 65 15, LT215/75R15, LT205/75R15, 205 75 15, LT195/75R15, 195 75 15, 31x10.50R15, LT215/85R16, LT285/70R17, 38 15.50 15, 38 15.5 15, 37x14.00R24LT, 37 14.00 24, 37 14 24, 37x13.50R22LT, 37 13.50 22, 37 13.5 22, 37x13.50R20LT, 37 13.50 20, 31 10.50 15, 31 10.5 15, 215 85 16, 285 70 17, 32x11.50R15, 245/70R17, 255/70R16, 32 11.50 15, 32 11.5 15, 245 70 17, 255 70 16, 285 65 20, LT285/75R18, 285 75 18, LT325/65R18, 325 65 18, LT315/70R17, 315 70 17, LT275/65R20, 275 65 20, LT315/75R16, 315 75 16, LT305/70R17, 305 70 17, (14") 14 inch, (15") 15 inch, (16") 16 inch, (17") 17 inch, (18") 18 inch, (19") 19 inch, (20") 20 inch, (21") 21 inch,(22") 22 inch, (23") 23 inch, (24") 24 inch
posting id of ad ( the digits at the end of the posting url ) : 7396109623
info from other fields (make, model, housing type etc.) : No
categor(ies) posted to : auto wheels &amp; tires - by dealer
cit(ies) posted to : phoenix, AZ
posting frequency :
location : Yes
listed price :
are links included? : Yes
are images included? :Yes
is HTML included? :
are counters included? :
list keywords included :</t>
  </si>
  <si>
    <t>title of ad : title: Tile setter needs work
body (ad text) : Looking for immediate work. I have my own wet-saw, and tools. Can do demolition (tear-out) to finish. Ready to start immediately. I've been doing tile work for over 10 years on my own, but will also work for a company. Looking for tile work any way I can! I also have experience installing wood laminate flooring. I am a veteran, so I have a lot of integrity and discipline in what I do.
posting id of ad ( the digits at the end of the posting url ) : 7402225379
info from other fields (make, model, housing type etc.) : veteran
categor(ies) posted to : Job wanted
cit(ies) posted to : San Gabriel Valley
posting frequency : twice
location : Baldwin Park, CA
listed price : negotiable
are links included? : no
are images included? : yes
is HTML included? : no
are counters included? :
list keywords included :</t>
  </si>
  <si>
    <t>title of ad : Tofu the Cat
body (ad text) :
Tofu‚Äôs Story:
Hi! My name is Tofu! I'm a sweet and playful boy looking for a safe and loving home! I‚Äôm around 2 years old, neutered, up-to-date on shots, and microchipped.
What can I tell you about myself? Well, I am a man on the go! I‚Äôm only 2, which is still young by cat standards, and I still have a lot of energy! I like to use my environment as an obstacle course and it isn‚Äôt unusual to see me running around at top speeds!
I absolutely LOVE to play-- toys are great and I have almost fully figured out how to fetch! Beyond that, I think wet food is probably one of the best parts of indoor life!
I do get along well with other cats, but I can play a little bit rough-- not because I‚Äôm mean, I‚Äôm just still trying to figure out this whole indoor cat thing. I don‚Äôt mind dogs either, but would do best with an easygoing, relaxed dog.
Once I‚Äôm tired out for the day, I want nothing more than to come curl up next to you on the couch or in bed, and bonus points if I can put my feet on you (all four is best, if you ask me!)
I am living with FIV but don't let that scare you, please read the facts before writing me off! To thrive, I need a good home that‚Äôs indoors only! Won't you please be that forever home?
A few FIV Facts:
1) 90% of FIV+ cats will lead a completely normal life.
2) Normal interactions like grooming, sharing food and water, and using community litter boxes have no known risk of transmission.
3) The virus can only live a few seconds outside the body, so sharing food and water bowls is not an issue.
4) FIV+ cats can and DO live long healthy lives, if given a chance. Many live well into old age without symptoms.
If you‚Äôre considering adopting me and to arrange a visit, please *text* Elijah first at (716) ***-**** or reply to this listing. my foster is willing to travel to find me a loving home!
VETTING:
Tofu is neutered, up-to-date on shots and microchipped. He is also current with a 30 day flea prevention dose.
ADOPTION REQUIREMENTS :
1) Fill out adoption paperwork (can be disregarded if you change your mind)
2) Meet and Greet to make sure he‚Äôs a good fit
3) Small adoption fee of $25
4) I will contact you a bit after adoption day just to make sure all is still going well!
***Please know I will take back Tofu if it isn‚Äôt working out!***
posting id of ad ( the digits at the end of the posting url ) : 7335806565
info from other fields (make, model, housing type etc.) : N/A
categor(ies) posted to : CL &gt;&gt; Orlando &gt;&gt; Pets
cit(ies) posted to : Orlando
posting frequency : Once
location : Orlando, FL
listed price : $25
are links included? : No
are images included? : Yes
is HTML included? : No
are counters included? : No
list keywords included : Unsure?</t>
  </si>
  <si>
    <t>title of ad : Tons of Guitar Gear
body (ad text) :
Hi folks. I‚Äôm not a dealer, I‚Äôm a professional guitarist. I'm clearing out a TON of my personal, professionally used and maintained gear. If you‚Äôre interested in something, message and I‚Äôll send pics. Check back often, new gear constantly being added. My prices are crosschecked with Reverb and eBay and I aim for close to the lowest price seen in the market. Feel free to make REASONABLE offers. I know the market extremely well so low-ballers, don't bother wasting my time or yours.
Amps &amp; Cabs:
Dr. Z. Z Wreck head and cab (matching "Quantum Silver" set). New $3748+tax. Asking $3200.
(2) Fender '65 Twin Reverbs RI handwire modded by Alessandro. $1900.
Fender '65 Deluxe Reverb RI handwire modded by Alessandro. $1700
Friedman PT20 amp modded by Dave Friedman. $1750.
Mesa 3-channel Dual Rectifier. Mint. Barely any use. $2100.
Orange AD30. Brand New. Literally used for 1 session (~2 hours). $1375.
PRS Archon 100watt. Upgraded EL34 version. $2050.
PRS Custom 2-channel H. One of a kind. $2000.
PRS 25th Anniv limited run HXDA amp. $2700.
GUITARS:
PRS DC3. Black. Excellent condition. Comes with gig bag. $1500.
2001 Ibanez LA Custom Shop 7-string. Handmade in LA by Ibanez. One of a kind. Extremely rare and exclusive (bc no matter how much money you have, Ibanez's custom shop is closed to the public). $9,000.
2002 Ibanez LA Custom Shop 7-string. Handmade in LA by Ibanez. One of a kind. Extremely rare and exclusive (bc no matter how much money you have, Ibanez's custom shop is closed to the public). $10,000
2010 Gibson Custom Shop Prototype #1 1955 "Refin" Les Paul with P90s. $15,000.
PEDALS:
BK Butler Tube Driver with upgraded Bias knob. Brand new. $385.
Boss CE-2. 1983. All original. Asking $250 obo.
Boss RC10R Looper. Brand new, mint, Used once. $275
Danelectro Dan Echo delay. $65.
Digitech Whammy. Brand new. Never used. $185.
Dunlop, very rare, limited edition copper 535Q wah. This is NOT the Cantrell model. This is WAY before that. $300.
Dunlop, one of a kind prototype wah. Never released. Switchless 535Q. $600.
Dunlop John Petrucci Wah - never used. New $199. Asking $170.
Electro-Harmonix Micro POG - $215 new. Asking $175.
EWS Brute Drive - $210 new. Asking $145
EWS Fuzzy Drive - $180 new. Asking $115
Friedman Dirty Shirley Drive. $150
Friedman BE-OD. $150
Friedman Buxom Boost. $140
Friedman Gold 72 Wah. Brand new in the box. Never used. $139.
JHS Bonsai. $195.
JHS Superbolt v2. $170.
JHS Moonshine v2. $170
JHS Muffuletta. $200.
Keeley-modified Ibanez TS808RI. Must-have TubeScreamer. Keeley DOES NOT mod anymore. Getting hard to find. $350.
Keeley Compressor Pro. $250.
Keeley Super Phat Mod. $125.
Keeley 1962X. $300.
Keeley DDR. $150.
Keeley Oxblood. $160.
Klon KTR. Brand new in the box. $1000.
Maxon AD999Pro Analog Delay. New $399. Asking $330.
(5) Maxon Fuzz Elements - $200 each new. Asking $150 each.
Maxon VOP-9. $155.
Maxon PAC9 Analog Chorus. $200.
Maxon OSD9. $150
Maxon OOD9. $150.
Maxon CP9Pro+ Compressor. $210.
Maxon OD820. $170.
Maxon 40th Anniv OD808 - Keeley mod edition (only 400 made) - $175
Maxon 40th Anniv OD808 - Pigtronix mod edition (only 400 made) - $175
Maxon 40th Anniv OD808 - Catalinbread mod edition (only 400 made) - $175
Maxon 40th Anniv OD808 - Tamura mod edition (only 800 made) - $175
MXR Custom Shop limited edition Joe Bonamossa FET Driver. $125.
MXR Custom Shop Shin-Juku Drive: New $199. Asking $ 150
MXR Joe Bonamossa limited run Fuzz Face. $250.
MXR 6-band EQ. $75
MXR 10-band EQ. $105
Port City Sahana Boost (rare). $125
Strymon Mobius - $375
Strymon Dig - $250
Strymon BlueSky - $250
Wampler Faux Tape Echo delay. $125.
3 Wampler Mini EGO compressors. $110 each
Wampler Ethereal. $150
Wampler Velvet Fuzz. $140
Wampler Tweed '57. $160
Wampler Paisley Drive. $160
Wampler Paisley Drive Deluxe. $205.
Wampler Clarksdale. $150
Wampler Tumnus Mini. $100
Wampler Euphoria. $150
Wampler Pantheon. $150
Way Huge Pork Loin. $80.
Xotic BB Preamp. New $168. Asking $140
Xotic RC Booster. Original v1. Not made anymore and now known as the more desirable, most transparent and balanced version. Asking $170.
Xotic EP Booster - $116 new. Asking $90
PEDAL BOARDS / POWER SUPPLIES / PB ACCESSORIES:
Friedman 1530 2-tier pedalboard. Used but in excellent condition. Comes with factory gig bag case. $300.
(2) One Control Mini Power Supply - $175 new. Asking $150 each.
Pro touring pedalboard with flight case. Light use. 34" x 16". $200.
GUITAR CASES:
(3) unused, in the box SKB 3i-4214-PRS iSeries Waterproof PRS Guitar Case. Mil-spec, waterproof, airtight, impact-proof, humidity-proof, barometer-proof. Wheels, handle and keyed TSA locks. Fits PRS guitars only. New $290+tax. Asking $250 each.
Reunion Blues RBX double gig bag. New: $190+tax. Asking $150.
Various PRS and Ibanez brand single gig bags. Inquire for price.
______________________________________
Cash only. Not looking for trades. (Legal stuff: Sold as-is. No returns, no refunds, no exchanges, no warranty.)
We will meet in the Wegman's parking lot in King of Prussia.
Happy to answer any more questions or take pics. I look forward to hearing from you.
Please don't email asking about trades, I'm not interested.
No shipping. Will only meet at location above.
Dave
posting id of ad ( the digits at the end of the posting url ) : 7364385108
info from other fields (make, model, housing type etc.) :
categor(ies) posted to : for sale by owner - musical instruments
cit(ies) posted to : philadelphia
posting frequency : I try to keep this ad up/renewed
location : King of Prussia
listed price : 100
are links included? : no
are images included? : usually, but not in this one
is HTML included? : https://philadelphia.craigslist.org/msg/d/norristown-tons-of-guitar-gear/7364385108.html
are counters included? : no
list keywords included : n/a</t>
  </si>
  <si>
    <t>title of ad : Tons of space for projects
body (ad text) : Spacious 2 bd 1 ba brick house with 1100sq ft of living space and another 1000 sq ft basement with a full 2 car garage for all your projects, tools and toys. Large private yard with mature trees. Close to downtown Fayetteville with an easy commute to Huntsville. Come check it out.
posting id of ad ( the digits at the end of the posting url ) : 7394330945
info from other fields (make, model, housing type etc.) : 2 bed 1 bath house
categor(ies) posted to : housing for rent
cit(ies) posted to : Huntsville TN
posting frequency : Once
location : Fayetteville TN
listed price : $1200
are links included? : none
are images included? : yes
is HTML included? : no
are counters included? : no
list keywords included : none</t>
  </si>
  <si>
    <t>title of ad : Two Rooms for Rent in Conshohocken
body (ad text) : We'll have two rooms vacant in our 4 bed, 4.5 bath townhome in Conshohocken come mid to late-December/early January and are looking for two tenants to take our spots on the lease. Note that one room is on the second floor, (pictured), and the other room is in the finished basement (not pictured).
Located right near Fayette Street, the Schuylkill River Trail, and the SEPTA station on the Norristown-Manayunk line, the house was built in 2004 and has recently installed hardwood floors, replaced HVAC unit, as well as washer and dryer on the second floor. In the back, there's a deck with a grill, small yard, and dedicated parking spots. Rent is $775/month, and all utilities are split between roommates at approximately $100/month. Each room has their own private full-bath and closet, and there's an additional half-bath on the first floor, near the kitchen.
Current roommates are four (2 women, 2 men) young professionals, open to a roommate of any gender. Please reach out if you're interested or have any questions, tell us a bit about yourself, and we'll take it from there.
posting id of ad ( the digits at the end of the posting url ) : 7406374727
info from other fields (make, model, housing type etc.) : townhome
categor(ies) posted to : rooms &amp; shares
cit(ies) posted to : philadelphia
posting frequency : once
location : conshohocken
listed price : $775/month
are links included? : No
are images included? : Yes
is HTML included? : No
are counters included? : No
list keywords included : N/A
Local to the area I posted since it's my room, no email notice, tenant, and TOS have been read.</t>
  </si>
  <si>
    <t>title of ad : UDI drone with camera &amp; bonus
body (ad text) : Up for grabs is a like new drone UDI U818A 2.4GHz 4 CH 6 Axis Gyro RC Quadcopter with Camera. Was flown once then stored away back in box. Here is the amazon listing:
https://www.amazon.com/UDI-Headless-RC-Quadcopter-Function/dp/B01DKAAT52
Hopefully this will answer any questions you might have i will also include a HEXBUG Ring Racer Orange/Blue Toy Vehicle Drives tumbles Spins Stunt Mini. Package is damaged so I did try it out and it works comes with everything instructions racer controller and usb charger. You get both items for $20.
I'm open to trades as well email me directly or you may text me
please give me time to reply. To see my other items copy &amp; paste this link below
https://nashville.craigslist.org/search/sss?userid=86458550
posting id of ad ( the digits at the end of the posting url ) : 7372241618?
info from other fields (make, model, housing type etc.) :
categor(ies) posted to : electronics
cit(ies) posted to : nashville,tn
posting frequency :
location : nashville
listed price : 20
are links included? : yes in the body
are images included? : yes
is HTML included? : no
are counters included? : no
list keywords included :</t>
  </si>
  <si>
    <t>title of ad : Uline Poly-bag Sealer with Cutter - 20"
body (ad text) : Uline Tabletop Poly-bag Sealer with Cutter - 20" Model H1252
includes 400 20 x 24" 2 Mil Industrial Poly Bags
Most popular thickness for shipping parts, clothing or protecting food.
Meets FDA and USDA specifications for food contact.
100% virgin, high clarity polyethylene film.
Bob 949 413-1708
posting id of ad ( the digits at the end of the posting url ) : 7395462640
info from other fields (make, model, housing type etc.) :
categor(ies) posted to : tools, farm &amp; garden, household items
cit(ies) posted to : orc &amp; lax - lgb
posting frequency : post once then renewed as it expired
location : Orange County
listed price : $125
are links included? : no
are images included? : one image
is HTML included? : no
are counters included? : no
list keywords included : n/a</t>
  </si>
  <si>
    <t>title of ad : Unfurnished room
body (ad text) : Looking for one adult to share my 3 bedroom, 1 bathroom house. Send an email and let's correspond to discuss details.
posting id of ad ( the digits at the end of the posting url ) : 7388293011
info from other fields (make, model, housing type etc.) : private room, street parking, monthly rental
categor(ies) posted to : rooms and shares
cit(ies) posted to : Plainfield
posting frequency : when room is vacant
location : central NJ
listed price : 600
are links included? : no
are images included? : not yet
is HTML included? : ??
are counters included? : ??
list keywords included : none</t>
  </si>
  <si>
    <t>title of ad : used and new DVD's and VHS tapes
bMoving sale :
Over 60 VHS tapes that are used and 22 dvds all in great condition and (11) unopened . making a total of 93 videos .
I will sell all for a donation of $50 . I will run this ad for 2 weeks and the they go into the trash July 29 . This is not a joke . I have too much stuff to move
DVD list :Dean Martin Variety shows Total of (6)
Shirley Temple , Classic TV 8 episodes , Americas funniest comedians , Beverly Hillbillies , The Account , Mash Season 3 , Jeff Foxworthy You might be a redneck if , Mr Deeds , Resident Evil and Apocalypse (2) disc ,
Trainwreck , Dead Poets Society , American Pie 4 movie collection , Mash Season 4 unopened brand new , The Great escape and Jumior Bonner , Looney Tunes Golden collection Volume 2 (4) disc collection ,
VHS: Unopened brand new: National Geographic Videos : African Stolen River , Africa's Animal oasis , Survivors of the Skeleton Coast , Hawaii strangers in Paradise , The Incredible Human Machine , Arabia sand sea and sky , Tora Tora , James Galway and The Chieftains in Ireland , Bruce Willis The Sixth Sense , Terminator 2 Judgement Day .
VHS tapes used in good condition : Johnny's Animal Hijinks , Johnny Carson's favorite Moments 60s and 70s , Johnny's Favorite Moments 70s &amp; 80s , Johnny Carson's 80s and 90s , Johnny's Final Show , Mel Brooks Blazing Saddles , Bob Hopes Unrehearsed Antic of the Stars , Chevy Chase Funny Farm , Nicolas Cage Conair , Walt Disney Son Of Flubber , SpaceBalls , Nutty professor 2 The Klumps , Alaska Denali Wilderness , Walt Disney 20,000 Leagues Under the Sea , George Burns 100 years of comedy , The Delta Force , Independence Day , Max's World A story of ADHD story of sucess , The Mask of Zorro , Our national Parks , Alaska earthquake 1964 , The Snows of Kilimanjaro , Mel Gibson What Woman Want , The Teminator , The Pink Panther , Steve Martin My Blue Heaven , Harrison Ford The Fugitive , Peter Sellers Shot in the dark , Apollo 13 , Roger&amp; Hammerstein State Fair , Remember The Titans , Little Rascals , Our Gang Story , Our Gang Comedy Festival #1 , Little Rascals varieties , Robert De Niro and Ben Stller Meet the Parents , Red Skelton A career of Laughter , Kurt Russell and Jack Warden in Used Cars , Bill Cosby Himself , The Pink Panther Strikes again , Martin lawrence and Danny Devito Whats the worst that could happen , James Stewart Strategic Air Command , Mel Gibson and Robert Downey jr Air America , Sean Connery &amp; Nicolas Cage &amp; Ed Harris The Rock , American Pie
, Clint Eastwood Space Cowboys , Mash , Robert Williams Dead Poets Society , Red Skelton's Bloopers Blunders and Ad Libs .
Okay know that you have looked at all the things for sale . If you want them , it is a bundle sale . Call me and leave a message on my answering machine .If i am home and hear you leaving a message , i will pick the phone up . I have too many telemarketers calling me to keep picking the phone up when it rings . They do not leave a message .So it is first come first serve . i do not own a cell phone so you can not text me .ody (ad text) :
post id: 7352775892
dvd's :
by owner:
Sarasota/Bradenton
17 July then again on 18 July :
North Port Florida
1 :
AOL mail :
Yes :
no:
no
no</t>
  </si>
  <si>
    <t>title of ad : Vacant room in our active house in Greenwood! - $1200
body (ad text) :
Hello!
We are 3 folks in our mid-20's who have lived together for a year and are staying in our house for at least one more! Our fourth roommate is moving out, so we are looking for a new person to join our community. We love to hang out together doing anything from ping pong to snowshoeing to board games to day trips to watching sports or the Bachelor! We are very COVID-conscious and work to keep each other safe during these pandemic times. Here's a little more info about the place:
- renovated private bedroom (~130sq.ft.) &amp; private bathroom in 4-bedroom house
- large additional private space (~190sq.ft.)
- $1200 a month + utilities
- Lease till 31 August 2022
- Roomy fenced backyard with huge deck
- Hot tub
- Street and driveway parking always available
- 5-minute walk to the heart of Greenwood
- 1-minute walk to Greenwood Park
- 10-minute walk to Green Lake
- Large kitchen with gas stove/oven and dishwasher, stocked with kitchenware
- Cozy living room stocked with a TV, couch, and lots of video/board games
- Front-loading washer and dryer
- No pets (hypoallergenic pets can be discussed)
- Fully-vaccinated household
- No smoking indoors
- Clean and usable shared spaces
- Involvement in the house community encouraged!
- 3 friendly roommates üôÇ
Corey - she/hers - I recently graduated from an M.Ed. program at UW and will be working in the UW athletic department starting this fall! I am 25 years old and enjoy cooking, hiking, and coaching and playing soccer.
Bryan - he/his - I‚Äôm a software engineer and musical theatre artist. I'm 24 years old and enjoy playing board games, making music, dancing, hiking, and sharing stories.
Alex - she/hers - I‚Äôm a 27 year old dreamer (and software engineer) from Venice, FL. I like to dance, organize events, read, and do arts and crafts.
Shoot us an email with a little about yourself if you‚Äôre interested!
posting id of ad ( the digits at the end of the posting url ) : 7397716048
info from other fields (make, model, housing type etc.) :
4BR / 3Ba 320ft2 available nov 1
categor(ies) posted to :
Rooms/Shares
cit(ies) posted to :
Seattle
posting frequency :
Second time posting ever.
location :
Seattle
listed price :
$1200 per month
are links included? :
No
are images included? :
Yes
is HTML included? :
No
are counters included? :
No
list keywords included :
No</t>
  </si>
  <si>
    <t>title of ad : Vancouver Canucks tickets - Sec 327 - 4 Tickets
body (ad text) : 4 tickets in Section 327, row 8, seats 103-106. We are no longer issued hard copies so only digital transfers are available at this time.
E-transfer is preferred but we can meet in person and the buyer can pay cash if necessary.
Price is per ticket. Please email me with any questions.
Regular Season:
Tue Oct 26 7:00 PM vs Wild SOLD
Thu Oct 28 7:00 PM vs Flyers SOLD
------------------------------------------------------
Fri Nov 5 7:00 PM vs Predators $100
Tue Nov 9 7:00 PM vs Ducks $85
Fri Nov 19 7:00 PM vs Jets $110
------------------------------------------------------
Sat Dec 4 7:00 PM vs Penguins $150
Mon Dec 6 7:00 PM vs Kings SOLD
Sun Dec 12 7:00 PM vs Hurricanes $85
Sat Dec 18 4:00 PM vs Maple Leafs $185
------------------------------------------------------
Wed Jan 5 7:00 PM vs Islanders $85
Fri Jan 21 7:00 PM vs Panthers $100
Tue Jan 25 7:00 PM vs Oilers $150
------------------------------------------------------
Wed Mar 9 7:30 PM vs Canadiens $175
Sun Mar 13 7:00 PM vs Lightning SOLD
Thu Mar 17 7:00 PM vs Red Wings SOLD
Sat Mar 19 7:00 PM vs Flames SOLD
Wed Mar 30 7:00 PM vs Blues $85
------------------------------------------------------
Sun Apr 3 4:00 PM vs Golden Knights $95
Sat Apr 9 7:00 PM vs Sharks $110
Thu Apr 14 7:00 PM vs Coyotes $85
Tue Apr 26 7:00 PM vs Kraken $125
posting id of ad ( the digits at the end of the posting url ) : 7402250416
info from other fields (make, model, housing type etc.) : N/A
categor(ies) posted to : Tickets by owner
cit(ies) posted to : Vancouver
posting frequency : One time
location : Vancouver
listed price : $85
are links included? : No
are images included? : Yes
is HTML included? : No
are counters included? : N/A
list keywords included : Vancouver Canucks, 4 Tickets, Hockey</t>
  </si>
  <si>
    <t>title of ad : VOLUNTEER OPPORTUNITY w/ AXS MAP
body (ad text) : Upcoming AXS Mapathon in Honolulu, Hawai‚Äôi!
AXS Map is North America's largest online database for accessible places. It allows users to rate local businesses and venues on their accessibility to people with (or without) disabilities so that they can go out into their neighborhood with confidence. An AXS Mapathon brings a whole group of people together to see how much of a neighborhood or city they can go out and rate on AXS Map!
When? June 23rd, 2021 from 10:00am-4:00pm
Where? Aston Waikiki Sunset located at:
229 Paoakalani Ave, Honolulu, HI 96815
Why? To map accessible and inaccessible businesses in Honolulu using AXS Map!
Who? You! And Us! Everyone‚Äôs invited.
How? Just show up! Bring your smartphone if you have one. If not, we‚Äôll have paper forms you can fill out and give to us to put on the map for you.
Come along, bring your friends, and the first 10 people will get a free AXS Map t shirt!
Register for the AXS Map Hawai'i - Waikiki Beach Mapathon on the AXS Map website!
posting id of ad ( the digits at the end of the posting url ) : 7336440045
info from other fields (make, model, housing type etc.) : 229 Paoakalani Ave
categor(ies) posted to : hawaii &gt;
oahu &gt;
volunteers &gt;
cit(ies) posted to : (Honolulu)
posting frequency : 2nd time, sans links
location : Posted from Long Isand City, NY. Will be traveling to Honolulu.
listed price : n/a
are links included? : no
are images included? : no
is HTML included? : no
are counters included? : no
list keywords included : n/a
I am not currently local to Honolulu but will be arriving on June 20th. I did not receive an email notice that my ad was flagged off. I am not a dealer/agent/broker/intermediary. I have read the TOU.</t>
  </si>
  <si>
    <t>title of ad : Volunteer to Protect Women's Reproductive Heath (Hagerstown)
body (ad text) : The Washington Area Clinic Defense Task Force (WACDTF) is an all- volunteer, anti-violence group that promotes safe access to women‚Äôs health clinics in Maryland, DC, and Virginia.
WACDTF provides peace-keeping and patient escorts at local clinics requesting our help to assist and reassure patients, their companions, and clinic staff when there are anti-choice protesters present.
We are looking for volunteer escorts to support the Hagerstown reproductive health clinic on weekday mornings. If interested, please reach out and we can schedule an online training.
posting id of ad ( the digits at the end of the posting url ) : 7339791354
info from other fields (make, model, housing type etc.) :
categor(ies) posted to : Community/Volunteer
cit(ies) posted to : western MD, Eastern Panhandle
posting frequency : Once
location : Hagerstown MD
listed price : NA
are links included? : no links
are images included? : one image
is HTML included? : No
are counters included? : No
list keywords included : volunteer
are local to the area(s) you're posting to: yes, am local
received an email notice that your ad was flagged off: No did not recieve an email
are a dealer/agent/broker/intermediary: No, am not an intermediary. I am part of this non-profit
have read the craigslist Terms of Use: Yes, I have</t>
  </si>
  <si>
    <t>title of ad : volunteer to teach the elderly how to use computers (Fort Worth)
body (ad text) : Hello I'm an IT individual that would like to teach the elderly how to use computers
I can travel and teach in-home
If you or anyone you know needs help let me know and I can help prepare you / them for the digital world. :)
posting id of ad ( the digits at the end of the posting url ) : 7387756600
info from other fields (make, model, housing type etc.) : volunteers
categor(ies) posted to :
cit(ies) posted to : dfw / ftw
posting frequency :
location :
listed price :
are links included? :
are images included? :
is HTML included? :
are counters included? :
list keywords included :</t>
  </si>
  <si>
    <t>title of ad : Volunteers needed for 10 minute survey
body (ad text) : The Department of Prevention and Community Health at George Washington University (GWU) is conducting the Crowdsourcing PrEP research study to understand Black or Latino men and women's likes and dislikes about advertisements and messages promoting pre-exposure prophylaxis (PrEP).
Tell us what you think! Complete a short 10-minute survey sharing your opinions, likes and dislikes of the PrEP promotional messages to be entered in a raffle to receive one of twenty, $20 gift cards.
Our study is seeking participants who are:
- 16 years or older
- Black or Latino men and women
- Live in the Washington, DC metropolitan area (DMV)
If you are interested, please reply to this posting to get the survey!
posting id of ad ( the digits at the end of the posting url ) : 7373733032
info from other fields (make, model, housing type etc.) : None
categor(ies) posted to : volunteers
cit(ies) posted to : Washington, DC
posting frequency : 1 time per week
location : Washington, DC
listed price : 0
are links included? : No
are images included? : No
is HTML included? : No
are counters included? : No
list keywords included : None</t>
  </si>
  <si>
    <t>title of ad : Voting reform group founding (Ranked, STAR, etc) (Town of Nelson (Madison County))
body (ad text) : Anyone in Madison County interested in voting method reform? I'm looking to start a Zoom based organization to get STAR voting, Ranked voting, Approval voting and all other equal-vote methods passed in localities across our county! Message me if you are interested.
Some resources for your reading:
[link to a website with info on voting methods]
posting id of ad ( the digits at the end of the posting url ) : 7409193474
info from other fields (make, model, housing type etc.) :
categor(ies) posted to : syracuse &gt;community &gt;politics
cit(ies) posted to : Syracuse
posting frequency :
location : Town of Nelson, NY
listed price :
are links included? :
are images included? : Yes
is HTML included? :
are counters included? :
list keywords included :
What did I do wrong?</t>
  </si>
  <si>
    <t>title of ad : walking partner
body (ad text) : Older w/m looking for w/f for a walking partner in south bossier. Evening times and usually near the arena. Walker Park etc. Willing to adjust my times for an accountability partner
posting id of ad ( the digits at the end of the posting url ) : 738311517
info from other fields (make, model, housing type etc.) :
categor(ies) posted to : activity partners
cit(ies) posted to : shreveport
posting frequency : once
location : shreveport
listed price :
are links included? : no
are images included? : no
is HTML included? :
are counters included? :
list keywords included :</t>
  </si>
  <si>
    <t>title of ad : Walking partner
body (ad text) : Slim and fit, looking for a hiking companion, perhaps in her 50's, to enjoy the great natural parks in Westchester County and nearby.
posting id of ad ( the digits at the end of the posting url ) : 7339427393
info from other fields (make, model, housing type etc.) :
categor(ies) posted to : Activity partner
cit(ies) posted to : New York &gt; Westchester
posting frequency : I have tried every day or so for the past month, same result each time
location : usually the zip code 10601, sometimes another zip code very near me.
listed price : 0
are links included? : no
are images included? : no
is HTML included? : no
are counters included? : no
list keywords included : N/A</t>
  </si>
  <si>
    <t>title of ad : WANTED 1985 OR 1986 HONDA 350X ATC 3 WHEELER RUNNING OR NOT
body (ad text) :
posting id of ad ( the digits at the end of the posting url ) :
info from other fields (make, model, housing type etc.) :
categor(ies) posted to :
cit(ies) posted to :
posting frequency :
location : San Diego and surrounding areas
listed price :
are links included? :
are images included? :
is HTML included? :
are counters included? :
list keywords included :
I flag as many as possible. Thanks.</t>
  </si>
  <si>
    <t>title of ad : washer dryer need to go
body (ad text) : model name / number: series 700 S
size / dimensions: 27/27/41inches
We recently got a new washer and dryer, so the old one has to go! I have a used pair of Kenmore series 700 S in ‚Äúworking condition‚Äù that need a new home. The washer has a problem with its locking mechanism weight needs to be put on the edge of the closed lid for the lock to engage properly otherwise the wash cycle won‚Äôt start, and there‚Äôs a little bit of rust / corrosion around the bleach receptacle. The dryer has a bit of rust on the inner drum and needs a deep lint cleaning but (be carful: as we accidentally ran a load with a light bulb in it a while back so the lint trap will have shards of glass in it (we only cleaned the surface ) otherwise it ‚Äústill works‚Äù but rattles when it‚Äôs drying . People interested need to be able to pickup and transport both washer and dryer by themselves as I do not have the proper tools to do so and also I sprained my wrist. The appliances are available for pick up on Thursdays and Fridays.
posting id of ad ( the digits at the end of the posting url ) : 7404190470
info from other fields (make, model, housing type etc.) :
Kenmore s700
categor(ies) posted to :
General for sale
cit(ies) posted to :
Wailuku
posting frequency : 2
location : Wailuku
listed price :
0
are links included? : no
are images included? :
Yes
is HTML included? : ?
are counters included? : no
list keywords included :</t>
  </si>
  <si>
    <t>title of ad : washer/dryer COMBO Frigidaire Laundry Center Model FLCE7522AW - $875 (Hutchinson (North Side))
body (ad text) :
This was bought new in summer of 2020. Used for 3 months. Been stored in garage ever since the move. Like new condition. Current RETAIL price is $1394.00, not including installation. GREAT for narrow spaces where full size washer/dryer will not fit.
You would have to pick up the unit yourself from my home.
Text from manufacturer:
The Frigidaire Top Load Washer/Electric Dryer conveniently stacks the 5.5 cu. ft. electric dryer on top of the 3.9 cu. ft. washer to save space. This super-efficient system offers eight multiple wash cycles to meet all of your washing needs such as delicate, bedding and casual. Four different drying cycles meet all of your drying needs, including delicate, casuals and heavy-duty. Featured in a classic, white finish to complement your laundry area. Search matching gas dryer model FLCG7522AW.
Excellent cleaning performance - the movement of the agitator in the washer ensures your clothes come out clean
Quick wash and dry cycles save you time - get a load done faster with quick wash and dry cycles
Largest laundry center washer capacity allows you to wash more clothes - fit more in every load with 3.9 cu. ft. washer capacity
MaxFill gives you the maximum water level for the selected cycle and ultimate clean
Features 10 wash cycles such as comforter, delicate, bedding and casual
Features 6 dry cycles to meet all of your drying needs such as delicate, activewear, bulky, and air fluff
4 timed dryer cycles - select your desired drying time limit that works with your schedule
Quieter clean with quiet pack - new sound dampening technology offers quieter operation
Laundry cycle status lights keep you informed - green LED light keep you informed on when the cycle is washing, rinsing, spinning and done
Convenient end-of-cycle signal - always know when your laundry is done with the end-of-cycle beep
1-year limited warrantyrmance - the movement of the agitator in the washer ensures your clothes come out clean
Quick wash and dry cycles save you time - get a load done faster with quick wash and dry cycles
Largest laundry center washer capacity allows you to wash more clothes - fit more in every load with 3.9 cu. ft. washer capacity
MaxFill gives you the maximum water level for the selected cycle and ultimate clean
Features 10 wash cycles such as comforter, delicate, bedding and casual
Features 6 dry cycles to meet
posting id of ad ( the digits at the end of the posting url ) : 7408872734
info from other fields (make, model, housing type etc.) :
condition: like new
make / manufacturer: Frigidaire
model name / number: FLCE7522AW
size / dimensions: 76"x27"x31.5"
categor(ies) posted to : For sale appliances
cit(ies) posted to : hutchinson, ks (wichita area)
posting frequency : 1
location : Hutchinson, KS
listed price : 875.00
are links included? : no
are images included? : yes
is HTML included? : no
are counters included? : no
list keywords included : none</t>
  </si>
  <si>
    <t>title of ad : Waste reduction group
body (ad text) : I have been trying to start a reuse center/free store to get reusable stuff out of the landfill and into the hands of people who can use it. I have already been doing weekly giveaways, and have saved a fair amount of stuff from the landfill, but, if this effort is to be successful, we need to ramp up to a more "robust" operation, and that means getting more people involved. Do you care about the amount of stuff that we waste in our society? Do you think there are better ways to deal with stuff than to dump it in toxic pits called (euphemistically) "landfills"? If so, join this effort. Go to www.NoWasteEugene.org and indicate how you would like to get involved.
posting id of ad ( the digits at the end of the posting url ) : 7399552656
info from other fields (make, model, housing type etc.) :
categor(ies) posted to : Community/Groups
cit(ies) posted to : Eugene, OR
posting frequency : Once
location : Eugene, OR
listed price : $0
are links included? : Yes
are images included? : No
is HTML included? : No
are counters included? : I don't know what a counter is
list keywords included : (none)</t>
  </si>
  <si>
    <t>title of ad : Wedding Officiant (Orangeburg)
body (ad text) : Let's Get Married!!! Commissioned Notary Public with the authority to Officiate Weddings in the state of South Carolina. If you are looking to get married and need someone to officiate, call Myke Bennett LLC (S. L. Bennett Notary).
As a Wedding Officiant I provide the following:
Details:
~ Phone or in person consultation
~ Officiate marriage ceremony
~ Generic or Custom wedding script
~ Sign and deliver marriage licenses
~ Price: $150 - $300 (travel and other fees may apply)
Service area: Orangeburg and surrounding areas.
Pop-Up weddings! Have your marriage licenses already (or go get them) and want to get married right now? Just give me a call! We can do it anywhere; in a park, at a waterfall, in your yard, in your living room...ANYWHERE; it's up to you!
Marriage is for those who truly love each other and want to spend the rest of their lives together. Race, nationality, sexual preference is not my concern. If you want to get married; I will be happy to join you together!
I am Background screened and a NNA Member!
posting id of ad ( the digits at the end of the posting url ) : 7396335782
info from other fields (make, model, housing type etc.) : 29115
categor(ies) posted to : general community
cit(ies) posted to : Orangeburg
posting frequency :
location : Orangeburg
listed price : $150 - $300
are links included? : no
are images included? : yes
is HTML included? : no
are counters included? : no
list keywords included : no</t>
  </si>
  <si>
    <t>title of ad : Weekend 1 3-day wristbands
body (ad text) : My family is no longer able to attend ACL for weekend one. 4 wristbands are available. $185 each or $700 for all 4. Reach out if interested! I can meet you at a spot that‚Äôs convenient. Thanks!
posting id of ad ( the digits at the end of the posting url ) : 7388070741
info from other fields (make, model, housing type etc.) :
categor(ies) posted to : for sale by owner &gt; tickets
cit(ies) posted to : Austin
posting frequency : once
location :
listed price :
are links included? : no
are images included? : yes
is HTML included? : no
are counters included? : no
list keywords included : none</t>
  </si>
  <si>
    <t>title of ad : Wellcraft Scarab 195
body (ad text) : 18 Hours total hours.
-Title in Hand.
-Coast Guard approved for 9 Passengers.
-Still Under Warranty.
-Everything Works.
-Break In Service 10/2021.
-200HP Water cooled Rotax Jet Engine.
-iNR Electric Throttle Docking &amp; Tow.
-Dock, Cruise &amp; Tow.
-New Torque Vector Control.
-Man Overboard Engine Kill Switch.
-New &amp; Improved Bilge Pump.
-New Battery w/Marine Switch &amp; Fuses.
-Factory Simrad GPS.
-30 Gallon Gas. Only used Rec Fuel.
-All Coast Guard required Safety Equip.
-Self Bailing Cockpit
-Draining Cup Holders
-Safety Grab Rails
-Fold down Rear Sandbar Access.
-Fold Up Rear Jumper Seating.
-Fold Down Boarding Ladder
-SS Fold Down Cleats
-Matching Trailer w/Folding Tongue.
-Trailer has Hydraulic Brakes, LEDs.
-Tilt Steering
-Porta Pottie inside Foldup Hatch.
-Upgraded Bluetooth Stereo w/ 2 Amps and Sub Woofer.
-360 degree Captain Chair.
-Full Front Sundeck Cushions.
-Powder Coated T-Top w/Tea Bag.
-Galvanized Anchor w/Chain &amp; Rope.
-Docking lines &amp; Bumpers.
No need to sell but looking to upgrade to 25-27‚Äô Center Console.
-Willing to negotiate a trade and deliver.
-Vessel sleeps on trailer or davits in Keys.
-Seatrials w/a non-refundable deposit.
posting id of ad ( the digits at the end of the posting url ) : 7412548149
info from other fields (make, model, housing type etc.) : Wellcraft Scarab 195
categor(ies) posted to : Boats for sale
cit(ies) posted to : Miami
posting frequency : Never
location :
listed price :
are links included? :
are images included? :
is HTML included? :
are counters included? :
list keywords included :</t>
  </si>
  <si>
    <t>title of ad : Westinghouse WH6500E Portable Generator 6500 Watts Gas Powered Electric Start - $450
body (ad text) :
Product Description
Model WH6500E includes the Westinghouse, 420 cc, OHV engine with electric start that has been designed for power, durability and quiet operation; it comes with an oversized muffler and catalyst. All Westinghouse generators come with EZ start, color-coded starting controls and access to a friendly and knowledgeable customer service group that can be reached at 1-855-WH-HELP-1 (944-3571). This model can be assembled very quickly and is easy to operate with a simplified power control center and is backed by an industry leading 3-year limited warranty. Other items included are never-flat tires, high-leverage handles, tool kit, one liter bottle of oil and a funnel to get you started right out of the box.
Details
6,500 Running Watts and 8,000 Starting/Surge Watts; 6.6 Gallon Fuel Tank - 11 Hour Run Time at 25% Load
Features a L14-30R 120/240VAC Twist Lock Power Outlet (Compatible with Westinghouse Transfer Switch) and 4x 120VAC Power Outlets
Features 420cc Westinghouse 4-Stroke OHV Engine with Long Lasting Iron Sleeve and Electric Start
Safeguard your family as well as provide portable power for work and play with the Westinghouse WH6500E gas-powered generator, which delivers 6,500 running watts of power and a maximum starting output of 8,000 watts while providing the owner with many features and benefits usually found on more expensive models. The WH6500E is also easy to start thanks to its one-touch electric start system.
The WH6500E provides quiet operation via Westinghouse's Pulse-Flo muffler, includes four standard household outlets ready to conveniently power your devices, and is easy to operate thanks to the simplified control center. It also includes everything to get started right out of the box, including a wheel kit and handle kit, oil, funnel, and tool kit. This generator is backed by a three-year limited warranty, and it's EPA-approved.
Powered by a high output, durable 420cc Westinghouse XP Series engine, the WH6500E features an overhead valve design for excellent performance, cast iron cylinder sleeves for low oil consumption, and forged pistons and connecting rods for proven strength. The three position electric start allows for easy operation, and it's complemented by a Comfort Grip manual recoil handle, compression release, and transistorized ignition. The efficient engine gives you up to 13 hours of run time at 50 percent load with its 6.6-gallon tank.
The low loss, high efficiency alternator laminations increase electrical output and decrease fuel consumption. Automatic voltage regulation provides reliable and precise voltage control for demanding applications. Its cast iron fan guard ensures safe operation, while the Maintenance free brush excitation ensures zero down time operation.
Featuring an all-steel construction and fully enclosed electrical connections, the WH6500E can withstand the harshest environments and weather. It features two 120 volt pushbutton circuit breakers for over current protection, a toggled mainline 240 volt circuit breaker for safe operation, and a quarter-turn Nema twist lock connector that provides a secure connection for available power cord and other devices.
Color coded touch points make the interface easy and intuitive. The combination of ergonomically designed dual folding handles and robust never-flat tires provide easy transportation to and from job sites.
Westinghouse WH6500E Portable Generator 6500 Running Watts 8000 Starting Watts Gas Powered Electric Start. Condition is "Used". *Pick Up Only*
posting id of ad ( the digits at the end of the posting url ) : 7335879145
info from other fields (make, model, housing type etc.) :
condition: excellent
make / manufacturer: Westinghouse
model name / number: WH6500
categor(ies) posted to : tools - by owner
cit(ies) posted to : albany, ny
posting frequency : once
location : athens
listed price : $450
are links included? : no
are images included? : yes (four)
is HTML included? : no
are counters included? : no
list keywords included : no</t>
  </si>
  <si>
    <t>title of ad : What are the chances?
body (ad text) : Temecula Costco is a busy place. Just yesterday I was there and noticed some single mature women shopping. Some of them were really dressed nicely, manicured, etc. It got me to thinking, are they dressed nicely with the hopes of attracting a date? What do you think? If they were, how would they like to be approached? Many years ago it was a given that addressing a Female in a public place was accepted, but I am not sure nowadays if that is acceptable.
If you reply that they would like to be approached, what approach would a guy like me use? The views of women between 45 - 85 would be appreciated
posting id of ad ( the digits at the end of the posting url ) : 7017
info from other fields (make, model, housing type etc.) :
categor(ies) posted to : Community Rants and Raves
cit(ies) posted to : Inland Empire
posting frequency : 2X
location : Temecula
listed price : M/A
are links included? : No
are images included? : No
is HTML included? : No
are counters included? : No
list keywords included : What are the chances</t>
  </si>
  <si>
    <t>title of ad : why
body (ad text) :
I just wanna have some fun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</si>
  <si>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title of ad : Why have I been flagged
body (ad text) : I have an upcoming litter of pups for a re-homing fee. No amount listed in the add. Why would that be flagged? According to CL guidelines, adoptions and re-homing fee's are permitted.
posting id of ad ( the digits at the end of the posting url ) : 7406525028
info from other fields (make, model, housing type etc.) : NA
categor(ies) posted to : General
cit(ies) posted to : Greensboro
posting frequency : once
location : High Point
listed price : na
are links included? : no
are images included? : yes
is HTML included? : no
are counters included? : no
list keywords included : AKC English Labs</t>
  </si>
  <si>
    <t>title of ad : why not me
body (ad text) : What's the point in truth or lying?
I can't see one when you've decided.
My heart won't ever have yours beside it.
Alone I'll stay until I'm lifeless.
Because of what you have decided.
Never was I ever like this.
Now ashamed I didn't fight it.
Just a text
No wasted breath.
Is that so hard?
To send
One text?
I've sent so many.
Too much
I guess.
posting id of ad ( the digits at the end of the posting url ) : 7380489889
info from other fields (make, model, housing type etc.) :
N/A
categor(ies) posted to : community/missed connections
cit(ies) posted to : Sacramento CA
posting frequency : 1 time plus one after flagged.
location : Sacramento CA
listed price : $0.00
are links included? : no
are images included? : no
is HTML included? : no
are counters included? : no
list keywords included : N/A</t>
  </si>
  <si>
    <t>title of ad : Why Rent When YOU Can Buy!!
body (ad teMany renters think they can‚Äôt afford to own their own home, when in reality if you‚Äôre paying $1000 or more a month in rent every month then you may be able to qualify for a mortgage and purchase a home!
Owning a home has many benefits. For one, your monthly payments go toward something valuable, your own home, as you gain equity in your property.
When you‚Äôre renting your money isn‚Äôt benefiting you at all, it just makes your landlord richer.
If you are considering purchasing a home and don‚Äôt know where to start, please feel free to send me an email and I‚Äôll be glad to help and walk you through the process.
Shereen Mokhtar
Hometown Realty of Duval Inc.
posting id of ad (7381301269) :
info from other fields (make, model, housing type etc.) :
categor(ies) posted to : apts/housing
cit(ies) posted to : Jacksonville
posting frequency : Every day
location : 32256
listed price : 0
are links included? : No
are images included? : Yes
is HTML included? : No
are counters included? : No
list keywords included : No</t>
  </si>
  <si>
    <t>Title of ad : WRECK it RALPH
body: We are a family owned, non-profit business that acquires raw materials, mostly in any shape or form, or scarily precarious state in which it may exist now. It is refabricated/recycled into notional building materials that can run with the big dogs in performance and sometimes... Leave them in the dust.
The materials are used to build parts or in whole of homes, shelters, hog proof fences, planters, solar panel supports and anything that becomes of dire necessity, esp during the times of catastrophic, natural events.
Please give us a call if you need any METAL/WOOD/GLASS/BRICK buildings that need to be torn down and hauled away.
We'll do our best to leave you with something more pleasing to the eye and desirable to the heart when spending time in your new found space.
*Let us perfectly place that hammock so you can start enjoying your thoughts of hanging around relaxing on those cool afternoons.
*Let us help you preplan your raised, boxed vegetable gardens.
*Let us suggest the best foliage to enhance your reclaimed space.
*Let us provide pointers on garden/walkway stone pavers.
All of this is included in your FREE "ONE DAY TEAR DOWN AND HAUL AWAY".
Why give you a little extra? We don't like leaving you empty handed. üôÇ
PLEASE, PLEASE NO EMAILS TEXTS OR CALLS ONLY AT:
CONTACT INFO
posting id: 7389061223
info from other fields (make, model, housing type etc.) : Named a suburban as hauler
categor(ies) posted to : for sale/free
cit(ies) posted to : Houston and surrounding areas
posting frequency : 1x mo
location : Houston
listed price : $0, or the value of materials hauled away
are links included? : No
are images included? : Yes
is HTML included? : No
are counters included? : No
list keywords included : none
I'm local to the area. I received an email flagging my post. I'm not a dealer or any of the above listed persons. I did read the CL TOU in its entirety, but clearly misunderstood or missed something.</t>
  </si>
  <si>
    <t>title of ad : Yamaha AR195
body (ad text) : With supply shortages, it was hard to get this boat. The waiting lists are long and the production is limited.
This boat is the best of all worlds in that it fits in most garages or carports, can be towed with a vehicle with a 3500 lb tow capacity and has plenty of power with a supercharged, 250hp engine to carry people while towing a tube or wake sports. Single engine keeps maintenance and file costs low.
Only used in fresh water and stored on trailer in carport.
In addition to all the standard features below, I have:
-the shipping cover which is great for storing inside or outside
-Yamaha black premium mooring/trailering cover (used once to bring it home from dealer; cost $900 to buy)
-5 dock lines and 4 fenders
-wake board and wake surf board and both ropes
-new in 2021 3 person tube and tow rope
-trailer is galvanized swing tongue
Specs
Length 19‚Äô 5‚Äù
Width 8‚Äô 2‚Äù
Boat weight Dry 2500 lbs
Passenger capacity 8
Fuel capacity 40 gallons
With its supercharged engine, innovative design and watersports features, the AR195 is ready for anything you throw at it.
Cockpit and Bow
Snap-in Marine-Grade Woven Floor Mat
Ski Locker
Removable Dinette Table with Pedestal; Mount at Cockpit Only
Bow Filler Inserts for Multiple Seating Configurations
Hinged Seat Cushions
Integrated Drink Holders: Chrome
Tilt Steering
Adjustable Captain's Chair with Flip-up Bolster
Glove Box
Integrated Removable Cooler
Courtesy Deck Lighting
Dedicated Anchor and Rope Locker
Upgraded Aluminum Handles &amp; Accents
Cockpit Drainage System (CDS)
Stern
Integrated Swim Platform
Upholstered Cushioned Backrests
Stainless Steel Telescopic Reboarding Ladder
Marine-Grade Mat
Stern (Wet) Storage
Integrated Drink Holders
posting id of ad ( the digits at the end of the posting url ) : 7411391833
info from other fields (make, model, housing type etc.) : Yamaha AR195 Power
categor(ies) posted to : Boats- By Owner
cit(ies) posted to : Seattle
posting frequency : Once
location : Shoreline
listed price : $45,000
are links included? : no
are images included? : Yes
is HTML included? : Not that I know of
are counters included? :
list keywords included :</t>
  </si>
  <si>
    <t>title of ad : Yorkie
body (ad text) : 3 year old male yorkie
posting id of ad ( the digits at the end of the posting url ) : I‚Äôve made 15 posts in the last few days, all have been flagged
info from other fields (make, model, housing type etc.) : n/a
categor(ies) posted to : tried ‚Äúpets‚Äù and ‚Äúfor sale‚Äîgeneral‚Äù
cit(ies) posted to : Boone, Hickory, Charlotte, and Winston-Salem. I live in Boone, but my job causes me to travel to the other 3 towns at least a couple times a week
posting frequency : again, about 15 attempts over the last sevr days
location : Boone
listed price : $700, I‚Äôve tried listing this and not listing this. The yorkie I am selling is registered, health tested, and fully trained
are links included? : no
are images included? : yes
is HTML included? : no
are counters included? : no? I don‚Äôt know what counters are
list keywords included : ?? Again, I simply put 3 year old male yorkie. I was posting tons of details about him, but I got tired of putting in the effort for it to be flagged within 10 min of going up.</t>
  </si>
  <si>
    <t>title of ad : You Complimented My Legs (Turtlehead Lake, 13600 S Harlem Ave, Orland Park, IL)
body (ad text) : Last Sunday morning, I was out walking my dog near Turtlehead Lake and ran into you on the forest preserve trail. You complimented my legs and appeared interested in doing something. Sorry, I was completely taken aback by your questions, as I'm quite shy, but I'd love to run into you again.
posting id of ad ( the digits at the end of the posting url ) : 7372787998
info from other fields (make, model, housing type etc.) :
categor(ies) posted to : Missed Connections
cit(ies) posted to : South Chicagoland
posting frequency : not often
location : Chicago
listed price :
are links included? : No
are images included? : No
is HTML included? : No
are counters included? : No
list keywords included : No</t>
  </si>
  <si>
    <t>title of ad : You were the girl driving the black Fusion
body (ad text) : I was the guy wearing the blue jean jacket in the elevator. I would really like to continue our conversation about mangos
posting id of ad ( the digits at the end of the posting url ) : 7408268778
info from other fields (make, model, housing type etc.) :
categor(ies) posted to : missed connections
cit(ies) posted to : Detroit metro
posting frequency :
location :
listed price :
are links included? :
are images included? :
is HTML included? :
are counters included? :
list keywords included :</t>
  </si>
  <si>
    <t>title of ad : You: blue car - Me: bicycle (Downtown)
body (ad text) : I was stopped at a light on my bike and we had some good, intense eye contact as you drove past. Let's hang out!
posting id of ad ( the digits at the end of the posting url ) : 7395349112
info from other fields (make, model, housing type etc.) :
categor(ies) posted to : Missed Connections
cit(ies) posted to : Albuquerque
posting frequency : once
location : Downtown
listed price :
are links included? : no
are images included? : no
is HTML included? : no
are counters included? :
list keywords included :
Also:
I am local to the area posted.
I got an email titled "flagged &amp; removed: 7395349112 (missed connections) You: blue car - Me: bicycle".
I've read the TOU.</t>
  </si>
  <si>
    <t>title of ad : young male and female parakeets
body (ad text) : I have to move next month and I can't take my birds with me. I have a blue and white male and female, Link and Zelda, that have been together since I bought them from the pet store. They are not tame, but they don't bite either, unless you try to pick them up. I did get them to eat seed from my hand a couple times, but not often. They need more work to be tame. They come with complete setup. Cage with wheeled cart, second smaller cage, several bags of food and treats, many toys, and cage cover. Re-homing fee applies.
posting id of ad ( the digits at the end of the posting url ) : 7351661701
info from other fields (make, model, housing type etc.) : 2 blue and white parakeets
categor(ies) posted to : community pets
cit(ies) posted to : roanoke, va
posting frequency : once, and again every time removed, which has been about 5 times now
location : Vinton, VA
listed price : rehoming fee
are links included? : no
are images included? : yes
is HTML included? : no
are counters included? : no
list keywords included : parakeets</t>
  </si>
  <si>
    <t>title of ad : Your mom needed a phone
body (ad text) :
I work in the store, so could not ask personal questions, but I really wanted to!!
You are about 5‚Äô, long dark hair, and we both love Colorado. We shared pictures and stories of trips there.
My last trip there was with my wife, but we are now separated, divorce will be final in early January. I wanted to tell you this, and ask if you are single, too. You have kids, but no wedding ring. If you read this, please reply and let‚Äôs see if there‚Äôs something there!
posting id of ad ( the digits at the end of the posting url ) : 7358707226
info from other fields (make, model, housing type etc.) : N/A
categor(ies) posted to : Missed Connections
cit(ies) posted to : Raleigh
posting frequency : once
location :
listed price :
are links included? :
are images included? :
is HTML included? :
are counters included? :
list keywords included :</t>
  </si>
  <si>
    <t>title of ad : üè°üè°üè° BRAND-NEW 4-BR IN EAST EDMOND GATED COMMUNITY!
body (ad text) : This home was just built. Everything is new, and you'll be the first residents!
By late September the home will be equipped with a refrigerator and be ready for you to move in.
You'll enjoy the designer kitchen with granite counters and stainless steel appliances. There's a stacked-stone gas fireplace and an outdoor wood-burning fireplace, and a walk-in shower in the master bath.
This is a comfortable 4-bedroom, 2-bath home with a 2-car garage and storm shelter. It's in Edmond and the award-winning Edmond School District. (The address is in Arcadia because of a post office quirk.) The new Redbud Elementary School opened this fall, just a mile to the south.
The new subdivision, Woods at Highgarden, will get a pool and a playground when the next phase is built.
This home is almost the only rental in Edmond east of I-35.
Interested? Call Bob today.
(Google Maps hasn't learned the address. Search instead for 4-Bedroom House for Rent, Edmond, OK.)
posting id of ad ( the digits at the end of the posting url ) : 7384362539
info from other fields (make, model, housing type etc.) : house, 1650 sf
categor(ies) posted to : apartments / housing for rent
cit(ies) posted to : oklahoma city
posting frequency : once
location : Edmond, OK, also known as Arcadia because the post office for the ZIP code is in Arcadia
listed price : 2200
are links included? : no
are images included? : yes
is HTML included? : no
are counters included? : no
list keywords included : none</t>
  </si>
  <si>
    <t>title of ad :coed-rec softball (denver)
¬© craigslist - Map data ¬© OpenStreetMap
Sunday softball league at Kennedy,
body (ad text) : sunday softball league at kennedy
posting id of ad ( the digits at the end of the posting url ) : 7357651553
info from other fields (make, model, housing type etc.) :
categor(ies) posted to : community, activities
cit(ies) posted to : denver
posting frequency : frequent because ads keep getting flagged
location :
listed price :
are links included? :
are images included? : no
is HTML included? : no
are counters included? : no
list keywords included : no</t>
  </si>
  <si>
    <t>title of ad :PETSTORE PUPPYLAND PUPPIES body (ad text) : You read that right. Puppyland just opened up August 18 here in New Braunfels at 651 North Business 35 next to the post office. They ship in puppies EVERY WEEK from a puppy mill broker, JAKS, out of Iowa. The parents of these puppies are kept in cages their entire lives and are nothing but money makers for these puppy stores. Join this group called Say NO to New Braunfels Puppyland and see our documentation that backs up every thing that we say. Sign our online petition, join our protests, and join us at city council meetings.
Have you purchased a puppy from Puppyland not knowing these horrible truths? Is your puppy ill or sick? You can reach out anonymously and report what you have gone through at bailingoutbenji.com. File a complaint with your local animal control, file with the Better Business Bureau, and contact your Attorney General to file a complaint. If you need help, please let us know.
posting id of ad ( the digits at the end of the posting url ) : Date:2021-10-13 08:27:27 PostID:7393462228 Title:PET STORE PUPPYLAND "PUPPIES" info from other fields (make, model, housing type etc.) : categor(ies) posted to : community cit(ies) posted to : posting frequency : location : new braunfels listed price : are links included? : no are images included? : is HTML included? : are counters included? : list keywords included :</t>
  </si>
  <si>
    <t>title of ad 2019 :Radiance Trailer
body (ad texFlagg
posting id of added ( the digits at the end of the posting url ) :
7352755167, 7352754101, 7351856797, 7351851174
info from other fields (make, model, housing type etc.) :
R-24BH Radiance Travel Trailer
categor(ies) posted to :
Trailers
cit(ies) posted to :
Modesto,Sacramento,Bay area,Stockton
frquencyPostelocation
Alot,you deleted or flagged my first post on July 8th,
Ceres,Ca
listed price :
are links included? :
are images included? :
is HTML included? :
are counters included? :
list keywords included :</t>
  </si>
  <si>
    <t>Title says it all: why is the word "Kijiji" banned on all craigslist postings? Like, even the simple utterance of that K word is banned on any postings on CL.
Someone has been contacting me to work for them as a marketing agent on Facebook Marketplace and Kijiji countless times in the past. But when I try to mention in my post about why they've been contacting me, the system won't let me include the word "Kijiji'. Why?</t>
  </si>
  <si>
    <t>title:
FEMALE CAREGIVER SEEKING LIVE-IN POSITION w/M OR F CLIENT(S) (Topanga Canyon, CA)
ad:
body and text:
52 year-old female (no dependents or spouse) would like to offer general, physical or mental health support in exchange for room and board.
Fully vaccinated against COVID-19 and can provide documented proof.
Hoping to utilize caregiving skills and experience, includes housekeeping, laundry, shopping and help with errands in order to build a supportive one-on-one assistant's role with client(s).
I am an understanding, supportive, empathetic candidate for those who need assistance due to physical health challenges; help with medication schedule, transportation to doctors appointments, general support and assistance including bathing/hygiene and meal preparation and assistance.
I would also be able to bring that level of support and empathy to someone who is coping with depression and anxiety issues. Would be valuable to have on hand during times you feel overwhelmed and need support and help with different tasks and responsibilities.
Mature, honest, compassionate, contentious. Quiet, considerate, clean, tidy. Low-maintenance individual who lives minimally.
Excellent sense of humor, respect the emotional needs and boundaries of others, enjoy people and being of service to others and would provide good company.
I would also be able to provide pet care; feeding and caring, walks, vet appointments.
I would also be able to provide solid office support, clerical, word processing and social media skills if needed.
Excellent time management and problem solving skills, take direction very well and also work well independently.
Would like a sense of privacy and have a private room.
I would be relocating from Central Illinois (will pay my own travel expenses).
If position is unpaid I would be able to generate my own income with a part-time, remote/home-based position.
We can take the time to get to know each other and have the reassurance that we are compatible by talking on the phone and video conferencing through Skype or other video conferencing means.
Have a clean criminal record and a good credit rating. Willing to submit to a background check.
Please reply if you think I could be of assistance to you and help improve your quality of life and think this type of work exchange would benefit you.
posting id of ad ( the digits at the end of the posting url ) : 7336054167
info from other fields (make, model, housing type etc.) :
categor(ies) posted to : job wanted
cit(ies) posted to : Topanga Canyon, California
posting frequency : first time posting
location : I live in Illinois but would like to work in Topanga Canyon, California
listed price : n/a
are links included? : no
are images included? : no
is HTML included? : no
are counters included? : no
list keywords included : no</t>
  </si>
  <si>
    <t>Title:
Redemption (Tucson Area)
Body of Post:
Are you seeking redemption for lapses in judgement, times when you didn't step up and do the most human, humane act?
Maybe you were stressed, or fearful. You knew you could be better, and you chose The Other Way.
And now the wound inside aches, oozing sickness into your life. Oh, the time and money you have spent trying to ignore this self-inflicted pain. The mindless screen time, alcohol, the time lost of just feeling DEAD.
How to heal this wound you are too ashamed to admit exists, let alone heal those harmed by lapses in your weak judgement?
Just help now. Try not to question. Do try to notice more what is truly needed, by others. Notice the times you can help, in the ways that use your unique gifts.
The driver cuts in front of you - give him the space - You Don't Even Own That Piece of Pavement! Make it a practice. Give when it hurts.
Half a million homeless in the USA. Another half million in dire living arrangements only "a home" by some stretched statute. The vast majority of Americans don't have $400 in savings. A quarter to a third are on food support and a greater percentage rely on food banks.
Want to ease your emotional, spiritual, and now manifesting physical rot? Help with your most needed resources:
Time and Money.
I am 100% disabled, with increasing dementia, in very substandard housing bordering on homelessness. I could use a hand, I know lots that need help, and many avenues of care where your skills are needed. I have had training to help with this need community.
Please help. Just do what you can - maybe if you give more than you think you can, you can tip the balance, to bringing yourself the healing support you've wanted for years.
Want ideas, someone to care for? Just ask. Doesn't have to be me.
Other Fields: N/A
Category:
Community
City:
Tucson Area
Frequency:
First and only
Price/Links: N/A
I am local to the area.
I didn't receive an email notice about the flagging.
I am not a dealer.
I have read Terms of Use - and Prohibited Items, plenty more.</t>
  </si>
  <si>
    <t>title:   $1,500 / 3br - 912ft2 - Near C of I (CALDWELL)
body (ad text): Newly updated, laminate floors throughout, tile counters. Stove, refrigerator provided. Quiet neighborhood, large yard w/ storage shed. First, last + cleaning deposit. Pets negotiable.
Please email for application.
info from other fields (make, model, housing type etc.) house, air conditioning, wood flooring, w/d hookups, no smoking, off-street parking,
rent period: yearly         
categor(ies) posted to : Boise&gt;apartments / housing for rent
cit(ies) posted to: there isn't a category for "Caldwell" 
posting frequency: 4 times now, has been removed within 30 minutes of posting
location: caldwell
listed price: $1500
links? images? HTML? counters? keywords?; 1 image</t>
  </si>
  <si>
    <t>title: rainy day &amp; chipotle
post:
‚ÄúI wanted to tell you that I liked your hat:)
There was a lot of electricity between us, maybe we‚Äôre supposed to be friends? business partners? go on adventures in nature? maybe you need someone to watch your pet?
Or maybe it meant something more?
If you happen to see this, send along some details so I know it‚Äôs you‚Äù
in: community -&gt; missed connections
post frequency: this is literally the first time I‚Äôve ever posted anything like this
url:
https://boston.craigslist.org/bmw/mis/d/waltham-rainy-day-chipotle/7352653316.html
posted to: boston / metro west
I think it was flagged because there‚Äôs another post from today at the same intersection, but I didn‚Äôt create the first post. (my post happened hours later)
I guess it‚Äôs just a great spot to almost meet someone lol</t>
  </si>
  <si>
    <t>Title: STIFFEL FLOOR LAMP W GLASS SHELF TABLE, 3 WAY SWITCH $295 STAMFORD
body (ad text) : HTF STIFFEL BRASS FLOOR LAMP HAS 3-WAY LIGHT SWITCH, GLASS GALLERY TABLE WITH BRASS RAIL - $295 FIRM - ORIGINAL SHADE AND FINIAL
Please contact Ralph via the "Reply" section near the top of this listing.
Safe, Easy Pick Up from our warm and dry garage - We have been fully vaccinated for COVID but we will be wearing masks for your protection No one here has COVID-19 symptoms and there is no need to enter our house. This transaction can be conducted in our covered garage vestibule.
Off High Ridge Road near Rippowam School in Stamford, CT.
$295 Cash - No bills larger than $50 please.
Add great design and beauty to your home as well as additional light with this Stiffel Floor Lamp with Glass Shelf Table!!
Features:
Brand of both the Lamp and Shade: Stiffel
Lamp Type: Floor Lamp with Glass Shelf Table
Lamp Composition Material: Brass (Base, Pole, Finial, Rail on Table); Glass Shelf Table
Shade Composition Material: Pleated Stiff Linen-like Fabric on Paper
Table: Round Glass Tray Table with Brass Rail supported by 6 Brass mounts
Elaborate Base: Heavy Round Brass Base has beaded edge and a raised fluted center medallion
Ornate Pole is all Brass ‚Äì without the white vinyl ‚Äúcandlestick‚Äù seen on many other lamps.
Well-designed Pole d√©cor is strategically located to add visual interest above the Base and below the Shade‚Äôs bottom edge ‚Äì a true hallmark of Stiffel design.
Finial: complements design of Base and Pole
Shade: Round Shape
Shade color: Neutral Beige
Bulbs Required (no bulb is included): One 3-Way Bulb, or one Bulb of a single wattage
Switch is on the Pole's socket where you add the bulb
Approximate Measurements:
Height to the top of the Finial: about 56 ¬Ω (or 56.5) inches tall
Height to the top of the Shade: about 55 inches tall
Diameter of Glass Table: about 17 inches in diameter
Diameter of Base: about 10 + 7/8 (or 10.875) inches in diameter
Diameter inside the Top of the Shade (excluding the Pleated Stiff Linen-like Fabric): about 9 inches
Diameter outside the Top of the Shade including the Pleated Stiff Linen-like Fabric: about 10 ¬Ω (or 10.5) inches
Depth of Shade‚Äôs Pleats: about ¬æ of an inch (or 0.75 inches)
Diameter inside the Bottom of the Shade (excluding the Pleated Stiff Linen-like Fabric): about 15 inches
Diameter outside the Bottom of the Shade (including the Pleated Stiff Linen-like Fabric): about 16 ¬Ω (or 16.5) inches in diameter
Vertical Depth of Shade: about 10 ¬º (or 10.25) inches top to bottom
In Excellent Used Condition:
No breaks, No dents, No bent areas.
Light Switch works as originally intended to progress through 3 stages of a 3-way bulb (not included). A non 3-way bulb also works.
Cord is in excellent condition with no fraying; its plug has no cracks.
Glass has a few shallow scratches from regular use. These do not detract from its appearance.
Brass has a mellow patina and light scratches from gentle use. With minor spots of oxidation which will not detract from its appearance. The Brass fitting holding the Glass Table shelf has the most oxidation so I have included a picture of this (glass cleaner may have promoted these spots).
Shade is excellent with all parts still intact - No looseness, No missing stitches, No fraying. I did not try to remove the light stains (pointed to in a picture).
From our Smoke-Free, Pet-Free home.
Please contact Ralph via the "Reply" section of this listing.
Cash only - $295.00 FIRM; No bills larger than $20.
Thank you!
posting id of ad ( the digits at the end of the posting url ) : 7332608596
info from other fields (make, model, housing type etc.) : condition: excellent
make / manufacturer: Stiffel
model name / number: Floor Lamp; Glass Gallery Shelf
size / dimensions: 56.5 in. to finial top
categor(ies) posted to : Household items
cit(ies) posted to : New York City&gt;Fairfield CT
posting frequency : Posted 24 days ago
location : Stamford, CT
listed price : $295
are links included? : Reply link. Other Ads by User link
are images included? : Yes
is HTML included? : No
are counters included? : No
list keywords included :</t>
  </si>
  <si>
    <t>TITLE: Whirlpool Top Load Washer
BODY:
Lightly used by one person, comes with hook up pipes.
4.3 cu. ft. High Efficiency Top Load Washer
Dimensions: 27.5" W x 42.25" H x 28" D
12 separate wash actions custom caters to each fabric detected
Pre-soak options lets you skip soaking outside the washer
Deep Water Wash Cycle gives you more water when you want it
Model#: WTW5000DW
CATEGORIES: APPLIANCE
FREQUENCY: ONCE AND THEN RENEW
PRICE: 400
LOCAL RESIDENCE
NO EMAIL NOTICE FOR AD BEING FLAGGED
HAVE READ THE TERMS
SOLD DRYER WITH VERY SIMILAR AD AS ABOVE, BUT WASHER KEEPS GETTING FLAGGED. WHY???</t>
  </si>
  <si>
    <t>Tldr: I'm in Northern Cali but posted this in the Bay so more eyes could see this, but for context the city I live in isn't that big.
After I basically message "I'd like to buy the "_____" item You have listed on Craigslist"
I'll recieve a response like "Great, &amp; thanks for responding to my Craigslist ad"
My question is, is my upcomming example of my next follow-up response wrong? "Where would be easy to meet? I know the Owner of "___" Store or my Sister manages "___" Cafe &amp; I could arrange to leave money at either location for You to exchange the item for."
Am I making people upset by Them thinking I may be better off than Them when in Reality my vision is not good enough to drive &amp; for me doing almost anything takes a great amount of planning ahead *shrug*</t>
  </si>
  <si>
    <t>TO CRAIGSLIST "MANAGEMENT" &amp; anyone who is interested in a BETTER "craigslist".
I have been trying to get into an ad to buy a 2YO mule for over 20 MINUTES &amp; cannot "get around" ALL OF THE "LITTLE PICTURES" &amp; to guess WHAT THEY ARE SUPPOSED TO BE.
(SOME pictures are so POOR that is difficult to know what they are supposed to show.)
SURELY, there is a BETTER system to "screen out" robots. = IF there is NO BETTER WAY, just GET RID OF the system ALTOGETHER.
GETTING the phone number, so that you can buy a MULE should NOT be THIS HARD.
BTW, I used to BUY a LOT OF THINGS &amp; OCCASIONALLY SELL THINGS off of craigslist, San Antonio. - NOW, NOT so much, due to their STUPID "anti-spam system."
FWIW, I'm NOT a fast cowboy, NOR a slow cowboy. - I'm a HALF-FAST cowboy.
Sincerely, TN46
San Antonio, TX.78208</t>
  </si>
  <si>
    <t>to mak it eazier for some of us, could there be a way to filter job availability, or add a night shift catagory
thank you for your time</t>
  </si>
  <si>
    <t>To much spam and fake listings. Email response is not weeding out the gunk!
Require legit registration in order to list. Since its free, one shouldn't have a problem with being semi ID'd!!!
Wouldn't you agree???
Thanks...</t>
  </si>
  <si>
    <t>To whom it may concern- I would like to start a dialogue in reference to creating a new city destination in Central Wisconsin. Either a "Wisconsin Rapids" or "Stevens Point" search city would be very nice. The closest city to this area is "Wausau" and the other cities you can search are a LONG ways away.</t>
  </si>
  <si>
    <t>today and tried to post in PoFo, to which Craig replied:
This forum is currently not accepting
postings,
flags, or
ratings
by users created after
2018-06-05.
I'm curious as to the rationale, any insights?</t>
  </si>
  <si>
    <t>Today I attempted to search for items in the area of Davis, CA. There was no such area on Craigslist. Also, no nearby area seemed to cover the city of Davis. I was somewhat surprised as Davis is a good-sized university town with several suburbs nearby including Vacaville, Fairfield, Dixon and Winters. These other cities are also not well represented on Craigslist. Please consider adding a site catagory, perhaps: "Yolo/Solano Valley"</t>
  </si>
  <si>
    <t>Today I was looking for housing on the craigslist. I found many that are suitable, but the Reply or Show Contact Information buttons do not work any more. Instead, I got the hCaptcha challenges, which repeatedly failed. I wear reading glasses and can read and see the images quite well. I was clicking on the right images. And yet, these did not work. I could not send even one reply to the ads because of that. I wasted a lot of time trying to do that. What about people who do not have good eye sights? It is extremely asinine to have started this damn hCaptcha for the craigslist ads.</t>
  </si>
  <si>
    <t>today, palemoon browser (fork of firefox) started to fail when i try to log in to craigslist?
i deleted the browser cache thinking it needed to be cleared or maybe it became corrupted or was poisoned but nope, it still wont let me log in to craigslist</t>
  </si>
  <si>
    <t>Too difficult to jump through the hoops sometimes when you're posting has been flagged for no reason. I have been posting an ad about playing music together for over a month. There is no possible way I could be violating a term or condition of use of craigslist. So goddamn frustrating I have to jump through these hoops again. I did not receive any email telling me my posting would be flagged and removed. When I find the time, I will jump through the hoops again because I am responsible to a group now who asks that we post our meetings to craigslist. Please don't make that too difficult for me.
So goddamn sick of people who are part of canceled culture that they can't even recognize when nothing has gone wrong. Panties all crinkled up twisting the gonads. So frustrating.
It only takes one person to screw up something. Something that could be so easy can be screwed up so completely by one person, and then unreasonable procedures that you have to jump through because one person was given an easy way out to cause trouble. The only way to reduce the person's trouble is to jump through a series of hoops that will take half an hour. That's just not fair.
Signed,
Frustrated Ranter
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</si>
  <si>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Too many people posting their "Wants" in the Free Category
Suggestion to "Change the Category Title"
from Free to
"Free-Giving it Away Only" or " Free Items-No Wanted Items Here"</t>
  </si>
  <si>
    <t>Too many rentals are showing up in the RV's for sale section. Makes it hard to figure out if people posting don't make it clear in the subject. Time for an RV rental category so those looking for and posting rentals have their own category.</t>
  </si>
  <si>
    <t>Toowoomba is about two hours away from Brisbane, and has a population of 114,000, so should have a separate Craigslist for it.</t>
  </si>
  <si>
    <t>town has over 35,000 people - adding jobs and housing like crazy - currently lost in Roswell, NM CL posts (over 100 miles away)</t>
  </si>
  <si>
    <t>Town of 14,000+ - currently lost in Las Cruces CL posts (over 60 miles away)</t>
  </si>
  <si>
    <t>Townsville needs its own location. It is not accurate or real to include Townsville posting in the Cairns section. Townsville is bigger and better than cairns anyway.</t>
  </si>
  <si>
    <t>travel trailers rv's atvs etc</t>
  </si>
  <si>
    <t>Traveling companion, skills, body, face, style, class and OH SO NAUGHTY!
For the man who NEEDS MORE
You know you wanna...</t>
  </si>
  <si>
    <t>Tried different browsers and disabled admins.. Still broken. What good is it if you can't access the reply?</t>
  </si>
  <si>
    <t>Tried everything to stop this. Similar ads not being flagged. Am I getting flagged by the competition?
Contacted CL several times no reply
What can I do?</t>
  </si>
  <si>
    <t>tried multiple times in 3 days</t>
  </si>
  <si>
    <t>Trinidad Colorado is a quickly growing town that really needs a craigslist. the closest city with service is pueblo colorado, more than an hour away. The rental market is very tight here and there's tons of real estate being renovated and sold. Plus there is a growing arts scene and a serious need for a community job/services board. I think there is a lot of opportunity for paid content as well as a huge need in the community. Thanks for your attention.</t>
  </si>
  <si>
    <t>Trinity County in California is in desperate need of its own craigslist. Given that most of it's residents are somewhat remote, and there isn't a lot of major industry, it would substantially benefit from its own section on craigslist.</t>
  </si>
  <si>
    <t>Trolls in the Open Forum top post repeatedly and reply to their own top posts repeatedly</t>
  </si>
  <si>
    <t>Trying to change my email because my old email no longer works. CL wants to send confirmations to the old and new emails. New works, old can't. I am caught in a death spiral.</t>
  </si>
  <si>
    <t>Trying to create a post and I keep getting the following error " Unable to login using one-time link. Links may only be used once and expire after a short time." I'm trying to use link as soon as I get it from CL. I was able to create two posts today and then I started receiving this message.</t>
  </si>
  <si>
    <t>trying to post a storage yard I have for rent but can only access for sale ad from my account</t>
  </si>
  <si>
    <t>Trying to post apartment in the "apt by owner" category, but can only find "apts/housing for rent" category. Is "apt by owner" category no longer available to post in? Although still searchable. Any help would be appreciated
What I've been trying is create a posting &gt; location &gt; housing offered &gt;
Thanks!</t>
  </si>
  <si>
    <t>Trying to reply to a rental listing. Get a popup box with "an error has occurred." Chrome and firefox.
Same error when clicking "show contact info" inside the post.</t>
  </si>
  <si>
    <t>Trying to repost an add and I get pushed to a screen asking for phone number for verification. Says text message sent, but I have not received anything. Attempted several times, but still nothing, and CL is keeping me from doing anything on my account.</t>
  </si>
  <si>
    <t>Trying to respond to ads I successfully complete the captcha, but only get access to the poster's email. Tried in Waterfox Classic and SeaMonkey browsers with adblock disabled (no other extensions, not in a private window).
Works fine on iOS (Safari) though...</t>
  </si>
  <si>
    <t>Tucson/Sierra Vista/Yuma is just too far to travel for buyers and sellers alike. The way the roads and highways are around here, Nogales, AZ is right in the middle of everything. Please and thank you.</t>
  </si>
  <si>
    <t>Tuxedo Cats
Trying to rehome my two cats. They are siblings. One male and one female both are fixed. They are a little over a year old. They are great with kids and other pets. Asking for a $25 rehoming fee for each, so $50 total. Hoping to rehome them together but willing to do single rehome.
Male has the mustache
Female has the pink nail caps</t>
  </si>
  <si>
    <t>Twice I have entered in the correct code and twice the system tells me I haven't. Craigslist is becoming more difficult to use each day.</t>
  </si>
  <si>
    <t>Uber, Lyft, Handy and other subcontract companies have taken over the General Labor and Skilled Trades categories.
These ads aren't for actual employment, but for subcontractors. It would be nice if job seekers could separate these from actual employment opportunities.
Thanks</t>
  </si>
  <si>
    <t>Uganda in sub-saharan Africa, and especially the area around Kampala and Entebbe have been growing and modernizing significantly in recent years. A craigslist for Uganda or one each for Kampala and Entebbe would be a great help for the ever growing tech-savvy population. The advent of smart phones to the average Ugandan has just recently introduced the internet as a part of life, and Craigslist is badly needed.
Several cities in South Africa have a Craigslist, Ghana, and Kenya, and the lack of one in Uganda has led to several attempts to create something to fill that niche, and currently the closest it has gotten are a series of Facebook groups. Clearly this is not enough. In fact, you will often find people posting from Uganda in the Kenya Craigslist because there is no option at home.
Please help us out over here.</t>
  </si>
  <si>
    <t>unable to verify new posting, text messages do not work for 2 different numbers (one cel phone, one VOIP google voice)</t>
  </si>
  <si>
    <t>Under "business" there is such a huge mix of items for sale but I believe a separate one for "Businesses For Sale" could be helpful. In fact this could be a classification that posters would actually pay for.
I just wasted 20 months and $2500 attempting to sell my business on Biz, Buy, Sell. I realize someone looking to purchase a business can just search by typing in an appropriate phrase, but ....
Sometimes these suggestions actually come to fruition. In 1979 I convinced Pacific Bell to delete a category and put in the first slang word in their 1980 double book Los Angeles Yellow Pages.</t>
  </si>
  <si>
    <t>Under anything for sale there should be a seperate rental posting. Gets old looking for something for sale only to find it marked "for rent".
And something needs to be done with all these idiots that post things for $1 or free then find out they lied. There are literaly 100's of them. even from professionals who should know better.</t>
  </si>
  <si>
    <t>Under farm-gardening there are so many animals that there needs to be a separate category just for them.
Also separate farm and gardening would be nice, often I just browse and have to go thru so many animals, lawnmowers and plants that it discourages me from looking altogether.
Thanks</t>
  </si>
  <si>
    <t>Under Real Estate for sale, there are currently ads for Mobile Homes (aka trailers).
These should be in a separate category, because there is no Real Estate for sale, the Mobile Homes rent the land they are on.</t>
  </si>
  <si>
    <t>Under real estate we need to have land, and under business we need to have Business for sale and for rent.</t>
  </si>
  <si>
    <t>Under the current For Sale/Business category its mostly business equipment. It would be nice to be able to parse out actual businesses that are for sale. There is no good way to search for this. Maybe "Business-Actual". Am I missing something????</t>
  </si>
  <si>
    <t>Under the Education section in JOBS, there is a definite need for a separate category. I am a science teacher who has searched in the past for tutoring opportunities/summer work/summer camp work/private k-12 positions/etc. The problem is that most of these jobs are daycare, pre-k, and after school care jobs. Daycare and preschool don't really belong in education. It has gotten to the point where I click on the education link, and I give up. I have to wade through too many pre-k "teacher" jobs for every one job that anyone who is not going to work with under 5-year olds. The ads simply lead with things like, "Several teacher openings". I think that this in itself proves what I am saying. The pre-k Daycare employers write their ads/headings as if pre-k and daycare is what the education section is for. So I, on the user end, have to click on so many heading that are nothing at all what I am looking for because it is impossible to tell. Therefore, I am suggesting Education be broken into two categories. The first category would stay as education (the things I listed above, and everything else that is already in the current education category such as behavioral therapists, various hobby/sport instructors, etc etc. The new category would be "Pre-K/Daycare". I think that would make it much much much more user friendly for both job posters and seekers.</t>
  </si>
  <si>
    <t>Under the heading motorcycles can you further seperate motorcycles into either dirtbikes or streetbikes? There are so many streetbikes to filter through when you sre looking for a dirtbike.</t>
  </si>
  <si>
    <t>Unfortunately I was out drinking last night and lost my watch. I posted a thread to the lost and found forms describing the watch.
About 30 minutes after posting, I got a response to my email saying "OMG I found that watch." I immediately replied with my phone number, asking them to text or call me. But then I haven't heard back from the user.
I really want the watch back and I'm worried this might just be a scam. Do you think they may have responded to the thread just to get my number, and once they got it they disappeared? Alternatively, could this be legit but they just haven't gotten back to me? Or is it possible my emails response didn't go through?</t>
  </si>
  <si>
    <t>Use this category only serious sellers. Without scam.Thanks</t>
  </si>
  <si>
    <t>used.</t>
  </si>
  <si>
    <t>Users frequently post ads in the "bikes for sale" category and do not put specify the size of the bike they are selling. Potential buyers get their hopes up and spend precious time waiting for a reply from the seller, only to find that the bike is not the correct size. For sellers of bike related equipment, while being prompted to provide the size of the bike users could also have the option to check a box that would be labeled "equipment", graying out the size input box and applying that label to the post info.
Not a whole new category per se but a possible enhancement to one...</t>
  </si>
  <si>
    <t>using Edge no verification message at ALL! Logs right in!
Firefox: Further verification required.
Try again or to receive a one-time login link.
WHAT "verification"? ReCaptcha? If so it does NOT appear! Po-op block and Noscript disabled.
This is Windows 10 20H1. WTH is going on?</t>
  </si>
  <si>
    <t>Using Mendocino or North Bay to post and view listings for lake county is a bit cumbersome, please take this request under consideration - thank you.</t>
  </si>
  <si>
    <t>Verification texts and voice calls are not working. Waiting for a long while then request status, says it was sent/call placed but nothing is working to receive verification code. Please help, I need to post my ad. Thanks</t>
  </si>
  <si>
    <t>Vermont is a geographically challenging state. Having Burlington, located at the extreme west and north of the state, makes finding local results problematic. Ideally having an eastern city such as St. Johnsbury, or White River Junction be a second "hub" would make sense. Vt facts: 1) you can't get there from here.2) Only 2 Highways in the state poorly plowed..3) From places like the North East Kingdom, Brattleboro or Bennington it is a 2-3 hr. drive to the Burlington area.in good weather.4) The thing Vermonters like most about Burlington is that it is so close to Vermont.
The CL results lack a geographical search filter so invariably if you search for cars, you get hundreds from "real" dealers, and hundreds from "unofficial" dealers in the Burlington area to sift through before you can find some close to home. If needed I would even help Admin the page.</t>
  </si>
  <si>
    <t>Very latest version of Firefox for iOS Account Login not working, keeps asking to send me a 30 minute login link.
Worked perfectly for 2 - 3 years until tonight. Always saved my password and logged me in automatically when I clicked on the bookmark. Not anymore.
Nothing has changed on my end except for updating Firefox for iOS about 4 or 5 days ago. Worked perfectly after update. Just started to mess up tonight.</t>
  </si>
  <si>
    <t>Violins should be separated from classical guitars under musical instruments for sale. The guy in campbell, Calif is abusing the classical guitar category</t>
  </si>
  <si>
    <t>volunteers needed for non profits?</t>
  </si>
  <si>
    <t>Want to make some new friends</t>
  </si>
  <si>
    <t>Want to put under PETS but there is no option.</t>
  </si>
  <si>
    <t>wanted young woman for fireworks tonight (East elmhurst)
older guy looking for a young woman go to fire works and dinner or something after
send pic and contact info
some one had the same ad up that is still up why is mine flaged
title of ad :
body (ad text) :
posting id of ad ( the digits at the end of the posting url ) :
info from other fields (make, model, housing type etc.) :
categor(ies) posted to :
cit(ies) posted to :
posting frequency :
location :
listed price :
are links included? :
are images included? :
is HTML included? :
are counters included? :
list keywords included :</t>
  </si>
  <si>
    <t>Warrensburg, MO</t>
  </si>
  <si>
    <t>Was hoping to enter a forum discussion as to what i nentioned as a title, but there isnt one????</t>
  </si>
  <si>
    <t>Was talking to my dad a couple days ago and he wasn't able to reply or see contact info for any listings. I went and checked and I'm having the same problem. Tried various listings in different cities, tried logging into my account, tried using different browsers, tried using incognito, tried using different computers, I've had my dad, myself and my wife all on different computers try this and get the same error... no luck. I just get "An error has occurred." Am I missing something here?</t>
  </si>
  <si>
    <t>Was thinking about heading up to the rock quarry hoping to hear from a female or a couple to go with maybe we can get in some trouble and have fun</t>
  </si>
  <si>
    <t>Washington County is a very large area. Pittsburgh PA is also a large area. These two areas should both have their own category. Please consider this suggestion. Thanks!</t>
  </si>
  <si>
    <t>Way over 20 requests for MH or Central AR. What's the hold up to creating a category for this City or Area?</t>
  </si>
  <si>
    <t>Waycross is about 2 hr northwest of Jacksonville, Fl and needs it's own craigslist.
Thanks!</t>
  </si>
  <si>
    <t>We are 20 miles south of Reno NV and get little to no responses from the Reno/Tahoe listings.
Carson City, NV has population 50,000
Plus 10,000 more south Gardnerville/Minden NV
Plus 5,000 more east Dayton NV</t>
  </si>
  <si>
    <t>We are a city of 9,000 on the west coast and really need Craigslist here.</t>
  </si>
  <si>
    <t>We are a property management company, and in the last week have had multiple postings removed for no rhyme or reason. We've never encountered this before. We have about 18 units we need to post as advertised. Every time we renew, repost, or post a new unit, it deletes another posting. Sometimes immediately, sometimes a few hours later. There is no correlation to the zip codes or areas or any commonality that we can figure out. HELP!</t>
  </si>
  <si>
    <t>We are a small manufacturer and we offer jobs involving light assembly such as electronics technician positions. In the past we have posted these jobs in these categories:
1. Manufacturing
2. Engineering/Architecture/CAD
3. Science/Biotech
But none of these are really right. Can a category be added for "Production Assembly", "Production Technician", or something like that? I'd be happy to discuss alternatives and would also be interested in any other suggestions in case I am missing something.
Thanks.
Ben Dugan</t>
  </si>
  <si>
    <t>We are currently a "part of" Inland Empire CL. However it is a VERY large area and encompasses just far too great a distance for many of us to travel, especially when the pass closes. Thank you for your consideration and have a great one.</t>
  </si>
  <si>
    <t>We are directly between Fargo and Bismarck by 99 miles in either direction. This makes it extremely difficult to connect with anyone as it requires an hour and a half of transit regardless.</t>
  </si>
  <si>
    <t>We are interested in renting a room to attendees of March madness games in 2015. When I search housing with search terms event, NCAA, March madness, basketball I get weird results. Any chance for a new category? Even special event housing?</t>
  </si>
  <si>
    <t>We are not breeders but we do have pups. Raised in our home, loved, potty trained and healthy with shots and vet checked! Picky about who gets them! These animals are safer when people have to pay for them!!! Just make us pay a fee!</t>
  </si>
  <si>
    <t>We are setting up an hiring service for those that have made bad or dumb decisions in there past. But have changed there lives and are just trying to find a job.
We are set up for employers to reach out to us because we have all ready vetted employes and feel safe with sending them to do the jobs that they are trained and qualified to do.
Everyone deserves to have a second chance. And it's only fair to not hold something over a persons head that has all ready paid there debt to society.</t>
  </si>
  <si>
    <t>We are two hours from Phoenix, two hours from Flagstaff, and two hours from Prescott.
Under Craigslist guidelines, we're constantly in violation of TOS if we post to those forums under "not local"
So can we have our own page? We're in the literal middle of nowhere so it doesn't make sense we don't have our own page by now. We're a larger town of 20,000 and people trying to set up other page options is causing decisiveness in town.
Give us one location to handle our business so no one gets to play boss but Craigslist.
Thanks so much.</t>
  </si>
  <si>
    <t>We could really use a "wv highlands" craigslist here in the mountainous east-central part of the state. The rest of WV is pretty well covered, but there's a big hole in coverage over the eastern mountains, between the Virginia border and I-79. As it is now, a lot of people are discouraged from using craigslist, because we are forced to choose whatever list is closest. For me, that's Morgantown, WV, which is 1.5 hours drive away. Others have it worse.
A "highlands" list would pick up a bunch of thriving communities- Davis, Thomas, Elkins, Buckhannon, Beverly, Marlinton, Lewisburg, and others- and several ski resorts as well. It would also get some traffic from the rural areas of western Virginia along the VA/WV border. There are also a lot of businesses in the region that currently advertise on lists that aren't anywhere near where they are located.
The "west virginia (old)" list has very little traffic at this point, and mostly just causes confusion now that there are lists for seven individual WV cities. It could be eliminated, and replaced with a wv highlands list. That would give the whole state pretty good coverage, and would be much less confusing.
Thanks for your consideration- I think this could work out well for both craigslist and the residents of the WV highlands.</t>
  </si>
  <si>
    <t>We desperately need a Farmville Va site. (only kidding, but we could really use one here). Just trying once again. :)</t>
  </si>
  <si>
    <t>We do a lot of postings on Craigslist local and nationwide for studies that we are conducted and currently we have to post them under ETC on Jobs or in the community areas... It would be nice if there was a specific spot that these can be posted for consumers to see different studies that might be available to them.</t>
  </si>
  <si>
    <t>We frequently use Craig's List for Employment and Service Advertisements and it would be great if you could add a Landscape Category under Job Categories.
The Landscape Industry is a specific and separately skilled trade unrelated to warehouse, groundskeeping, construction or general labor, yet we only have the option of placing our Ad in those areas, thus almost all the applicants do not qualify and are under the impression that the Landscape field requires no specific skill to gain entry to.</t>
  </si>
  <si>
    <t>We have 120K members in this community of Virginia and have equal access to three other CL communities, which makes some people post to one, others to the second, etc... Therefore, when we want to check CL, we have to check all three of the other communities. We need our own city.</t>
  </si>
  <si>
    <t>We have a large university here (IUP) and the 2 closest craigslists are Pittsburg (hour west) and Altoona (hour east). I am a member of 5 different Facebook pages that are all classifieds in this area. They are highly unorganized and we could benefit from a craigslist here in Indiana, Pennsylvania.</t>
  </si>
  <si>
    <t>We have a lots of people looking forward to use Craigslist in Algeria. Please add the country to the list.
The major cities are: Algiers, Oran, Annaba, Constantine and Ouargla.</t>
  </si>
  <si>
    <t>We have a North West Ark. Fayetteville, and in East Ark with Jonesboro. The people of north central Arkansas has to depend on Fayetteville, Springfield MO, and maybe Little Rock. We have several midsize towns, Eureka Springs, Harrison, Mtn Home, and Hardy. South Huntsville, Jasper, Marshall, Mountain View. Please consider a new Arkanasas region. P</t>
  </si>
  <si>
    <t>We have a Southwest Minnesota CL city however nothing in the Southeast of the state besides Rochester. Three very active cities are Northfield, Faribault and Owatonna, MN which are midway between Minneapolis and Rochester. Can we get Northfield/Faribault/Owatonna as MN cities or else make a Southeast category?</t>
  </si>
  <si>
    <t>We have ALT housing, why not money? The MoFo had become a cesspool over the years anyway.</t>
  </si>
  <si>
    <t>We have been posting on CL for years. Last week we started working with a virtual assistant offshore. Every listing they post gets removed. I understand that CL may think this is suspicious activity but how we do get CL to stop removing the legitimate listings posted by our offshore virtual assistants?</t>
  </si>
  <si>
    <t>We have self storage auctions from time to time. How about having a category for auctions.</t>
  </si>
  <si>
    <t>We have three friendly male kittens that need a good home. Please message me for more details and pictures.</t>
  </si>
  <si>
    <t>We just moved to this area and it desperately needs an easy to find CL section for it. There is one for Texarkana and one for Little Rock but nothing for areas like Camden, El Dorado, or Magnolia which are over 1-2 hours away from the available CL areas.</t>
  </si>
  <si>
    <t>We live in an area in between the two largest cities you have near us are Springfield MO and Lake of the Ozarks, but both of these are at least an hour away. Lebanon and Marshfield are also good sized cities and people around here are always selling/buying on other sites such as yardsale sites on facebook because they don't want to go that far. I think these two locations would do great!</t>
  </si>
  <si>
    <t>We live in Scranton Iowa, and need a city closer than Ames or DesMoines. I would like to see Jefferson Iowa and/or Carroll Iowa. Jefferson is the county seat for Greene County. Carroll is a larger city and is the County seat for Carroll County</t>
  </si>
  <si>
    <t>We need a Boat Parts &amp; Accessories sub-category (in Boats) in Hilton Head, Savannah &amp; Charleston. It is difficult to search for parts in boats for sale because every boat that includes that part is listed in the results.</t>
  </si>
  <si>
    <t>We need a Car Show Category in Auto Parts, or Cars and trucks, Somewhere Clubs can post upcomming Shows and people can find them. There are several sites on the net, but you have to search several, and you still miss some. Since Craiglist is the go to site for so many I believe if there was a listing, it would be area specific, and it would soon be bigger then the others combined.</t>
  </si>
  <si>
    <t>We need a Craft Beer category! Geez!</t>
  </si>
  <si>
    <t>We need a craigslist for Astoria, Oregon.
The closest option we have is Portland and Oregon Coast, which causes you to search several hours from Astoria.
Everyone in Astoria, Warrenton, Gearhart and Seaside have resorted to using two Facebook pages called Astoria Virtual Yard Sale and GoonieVille.
There is no way to really search for stuff and people keep bumping their old baby clothes to the top, but most of all It is crazy sketchy as in order to post or enquire about an item or service, you are sharing your Facebook profile with everyone on the page and they know all about you before you meet.
A Craigslist area for Astoria, Oregon would fix this problem and make everything a lot safer.
I don't know if anyone from CL will actually read this, but if you do,
PLEASE HELP!</t>
  </si>
  <si>
    <t>We need a Craigslist for the city, Alamogordo N.M.
As it is now people have to drive over an hour to Los Cruces just
to use Craigslist!!!.</t>
  </si>
  <si>
    <t>We need a local Craigslist here in Scioto County or Portsmouth, Ohio. It is confusing if we try to list items, as the other areas are too far away (and people hound us for posting in the "wrong" city).
Residents have been asking for over TEN YEARS (check the forums).
We have people willing to moderate it if needed, could someone tell us how do we make this a reality? Thanks.</t>
  </si>
  <si>
    <t>We need a new category for musicians services so the musicians category can be for musicians. Studios, production,agents, talent agencies, etc. ads outnumber the musicians 10-1 Please help clean this up!</t>
  </si>
  <si>
    <t>We need a new category for RV repair. Because it is so broad of a profession from mechanical to wood working and service work. The only category that applies in the skilled trade category is automotive but trailers don't apply here. I list in the RV for sale by owner and get a lot of calls but I get flagged for it.</t>
  </si>
  <si>
    <t>We need a new South West Suburbs in Chicago. There is an entire area where using west suburbs or south suburbs miss entire cities. Joliet, Minooka, Morris, Channahon, Elwood and dozens of others</t>
  </si>
  <si>
    <t>we need a place to list special vehicles for sale. I would like to see a new category called "Classic Cars" in the "For Sale"</t>
  </si>
  <si>
    <t>We need a separate category for class A drivers. Those ads bury ANY other job in transportation in hours. Hundreds posted daily. Many are multiple ads from the same company.</t>
  </si>
  <si>
    <t>We need an area for southern Indiana. The current locations do not service the area well enough. Evansville, Owensborro KY and Louisville KY are all an hour away or more. Please make a location called southern Indiana or Tell City Indiana. Thanks.</t>
  </si>
  <si>
    <t>We need more areas in Michigan, not just the state, major area's at least. Even better would be cities like Grand Rapids, or at least SE, NE, NW, SW etc. Thanks.</t>
  </si>
  <si>
    <t>We need one, please.</t>
  </si>
  <si>
    <t>we need our city go into craigslist please , thank you</t>
  </si>
  <si>
    <t>We need Zolfo Springs, Florida or Wauchula Fl
Lakeland is 45 to 50 minutes from Zolfo Springs FL and an hour from Arcadia FL
People from Zolfo and Wauchula don't post on Craigs because posting in Lakeland
just gives us a headache as 90% there are methheads that call Zolfo and think its
in Lakeland</t>
  </si>
  <si>
    <t>we neither believe or disbelieve.
the only thing certain is that nothing is certain.</t>
  </si>
  <si>
    <t>We place (2) post for jobs and have not received a single call or email for either of them.
I am unable to find anyone to help me as to what is wrong, why neither post are not working.
I will contact our credit card to cancel payment if i can't get this resolved. It has been 18 days now!!</t>
  </si>
  <si>
    <t>We post jobs regularly on Craigslist (nationwide) but there is no category that really fits what we do. While we are a non-profit organization, our function is Research - Social Science - Public Health. It would be nice to have one of these options as a Job Category. Thanks!</t>
  </si>
  <si>
    <t>We posted a PAID Classified Ad for a Job that is available at our company. We have received 1 valid response in the first day or so. Then subsequently, there was a response from a "person" but the email that the response came from was the craigslist email for the ad. The "person" wrote nothing but there was the Link of the job ad in the email. Then a few days later, another response came in but a different name/person but from the craigslist ad email. The craigslist job Link was in the body of the email and there were two sentences. Something like I am interested in employment opportunities with your company. Can you have an associate contact me.
Then a first name and an out of state phone number. I looked up the person on linked in and the person's linked in profile had no relationship to the type of job we are advertising for.
So it must be Phishing? And what is who ever is sending these emails trying to do? And how is it that they are able to send or use the craigslist ad email and not their email?</t>
  </si>
  <si>
    <t>We promote available apartment units on CL but struggle with the restrictions of this category. Would love to include active links to interactive floor plans and virtual tours and would be willing to pay for this feature (similar to Tickets by Dealer).</t>
  </si>
  <si>
    <t>we reall need another city added for these areas besides just north bay.... we are not north bay.... were a whole group of cities that need another city added</t>
  </si>
  <si>
    <t>We really need a Craigslist location of North Central Arkansas. There is no reason not to have one here. And many hours of driving that we do need one here!</t>
  </si>
  <si>
    <t>We really need a craigslist page here. Everyone uses the stupid facebook groups to sell things. i am so sick of thumbing through everyones baby clothes to find motorcycles.</t>
  </si>
  <si>
    <t>We REALLY need a separate category for technology gigs. The Computer gigs section used to be used primarily for programming, computer repair, techie stuff.
Now it seems to be used for any gig that even remotely relates to using a computer...like an occasional office assistant that answers calls and might have some light data entry from time to time. Or a customer service rep. Of course they need to know how to use a computer, but that is a customer service position, not a "computer" gig.
Whatever you call it - we really need this category. It is painful to look for technology gigs and see that 90% of the computer gigs listed do not even pertain to the IT field.
Please consider adding this.</t>
  </si>
  <si>
    <t>We really need an area for Oshawa Durham area. There are over 650 thousand people living in this area. Toronto is an hour away and that is the closest city marked. It would really be helpful.
Thank you for your consideration.</t>
  </si>
  <si>
    <t>We really need craigslist in Moab, UT. We are currently posting to the Colorado "Western Slope" board, with limited success. There is a large area around Moab that can benefit from the addition of our location to Craigslist. Thank you!</t>
  </si>
  <si>
    <t>We should have UGANDA, Kampala as having posts in kenya makes no logic. we are a totally diferent country and we have the same population as Kenya.
if we could have Uganda as a country i know there would be many many posts.</t>
  </si>
  <si>
    <t>We vacation in Murphy NC and the economy there is flatlining
I think adding this city would help the people there to sell items, barter and trade helping the community. Blue Ridge, GA is a bigger city but close to Murphy,
thank you for your consideration.
Donna</t>
  </si>
  <si>
    <t>West bend/Hartford Wisconsin would be a great city/area to have. It host over 100k people between the 2 cities and small surrounding cities. these cities are more than an hour away from any other available city to post on. CL is suppose to be local pickup and this would be great for the people that don't want to travel over an hour.</t>
  </si>
  <si>
    <t>West Virginia needs a regional hub for the Potomac Highlands region. This region may have been overlooked because none of the cities is individually as large as Morgantown or Charleston (WV), but there is a cluster of several sizable cities, towns, and ski resort areas. The largest city in this region is Elkins.
A Craigslist site for Elkins could serve the following cities and their surrounding communities:
Elkins: 7,180
Beverly: 697
Buckhannon: 5,645
Parsons: 1,435
Philippi: 2,948
Thomas: 567
Weston: 4,081
...as well as the significant rural populations of the surrounding counties in West Virginia and Virginia. Ski facilities within about an hour drive include Snowshoe, Canaan Valley, and White Grass.
Elkins has a population that is growing faster than that of any of the other cities mentioned. It has a vibrant cultural scene including large festivals (e.g. Mountain State Forest Festival), multiple breweries, a liberal arts college (Davis &amp; Elkins College), a hub for music and dance that draws tourists from at least as far as Canada (Augusta Heritage Center), and more. It is a West Virginia Arts Community and a dedicated historical preservationist community. Elkins is also the seat of the largest county in West Virginia. It makes sense to add a Craigslist site for Elkins.</t>
  </si>
  <si>
    <t>Westchester does, as well as does New Jersey, Long Island, and Connecticut's Fairfield County.</t>
  </si>
  <si>
    <t>Western slope is very broad, and it would be greatly appreciated if Durango Colorado and its immediate areas could be separate from the northern western slope which includes things like grand junction. Housing is rather difficult to find in Durango and La Plata County so when looking for housing it can quickly become diluted or misinformed by northern western slope ads.
Thank you!</t>
  </si>
  <si>
    <t>what a stupid idea ----get rid of boats and airplanes make replying possible again</t>
  </si>
  <si>
    <t>What about a heartbreak forum. ....</t>
  </si>
  <si>
    <t>What are these Forum Categories for, or what do they mean?
Android
Boomers
Health (alt)
Housing (alt)
Recovery
xyz testing
Thanks for answering this question.</t>
  </si>
  <si>
    <t>what artist can make use the gifts my cats leave around the house? Various states of rigor</t>
  </si>
  <si>
    <t>What can we do to get your attention? What if we raised a few thousand dollars for Wikipedia or the charity of your choice? There are other smaller markets than Kankakee individually identified - Kankakee is too far south of Chicago to be SWChicago, and yet there are thousands of Craiglists posts. What can we do? Craigslist is great, BTW.</t>
  </si>
  <si>
    <t>What category would I post under to find people to come to my house to play pool?</t>
  </si>
  <si>
    <t>What do i do if i was stupid enough to send a verification code to a scammer?</t>
  </si>
  <si>
    <t>what ever this is . . . oh, cl categories - well not sure this is a category request. Just that as suggested in earlier suggestions forum. . . . . Centralia/Chehalis area need their own section in the Seattle site</t>
  </si>
  <si>
    <t>What forum couples use , want to get wife some strange</t>
  </si>
  <si>
    <t>What happened to the drop down box for the city selection? By removing this menu, you have made craigslist useless for me. I live on the GA/SC line, and there is no featured city near me, that less than an hour away. Please bring the menu back for us non-city folk that use CL in this manner.</t>
  </si>
  <si>
    <t>What happened to the link to send/forward email at the bottom of CL ads? This is my most favorite and most convenient feature. All there is now I just some silly best of link.</t>
  </si>
  <si>
    <t>What I'm wanting to do is create a space on this site to discuss entrepreneurship and serious business efforts. I'm looking for people who are not where they want to be in life and wish to make a 'REAL' effort to change that. However, I'm not familiar with this sites structure and don't know how to best achieve that.</t>
  </si>
  <si>
    <t>What is the process, procedure for to escalate an issue to CL staff to re-post a free post that is compliant with all guidelines, but is flagged by the computer system? The system has flagged it because it's flagged moments after it is posted. I'm not tech savvy, and it's difficult to find specifics about how long after a flagging one can re-post. My understanding from research is that a post can be renewed numerous times, but it expires after 30 days. I have only attempted to renew twice. IF that is not allowed, I don't see it mentioned anywhere.
Post:
Professional gay male has a room for rent in the Alamitos Beach neighborhood. The apartment is located in a beautiful, 1930s Spanish colonial building. The apartment is on the ground floor and has two bedrooms, a living room, kitchen, and one shared bathroom. The room for rent has numerous built-in shelves, a ceiling fan, and two windows for lots of natural daylight. Mostly, I work remotely, from home in website publishing and copy editing. I have an easy going and laid-back personality. Applicants must be LGBTQ friendly, responsible, clean, and have stable income. Rent is $950 plus utilities. Available July 15.
Posting ID # 7350538931:
"Live steps from the beach" (rooms &amp; shares)
Should now be viewable at the following URL:
https://losangeles.craigslist.org/lgb/roo/d/long-beach-live-steps-from-the-beach/7350538931.html</t>
  </si>
  <si>
    <t>What prudish moderator or moderator bots decides that the word massage means flag? This posting was fine last year in Flagstaff Arizona, where two skilled massage therapists got together and helped each other.
Cancel culture has invaded Craigslist. And I'm a communist! The hell with all of you!</t>
  </si>
  <si>
    <t>What to do whwn you have crazy people nextdoor.?</t>
  </si>
  <si>
    <t>What type of Ads are allowed in the Services - Real Estate Services section?
The reason I ask is I'm new to CL Posting and I'm trying to figure out best practices for myself. I've heard posts get removed for various reasons and I don't want that to happen.
Thank you!</t>
  </si>
  <si>
    <t>What will it take to get Nome Alaska or the Seward Peninsula added as a location. We are not connected by roads to any of the current Alaska cities. We are much like an island. No one can drive to our location and purchase an item.</t>
  </si>
  <si>
    <t>What's the chance of getting a category pertaining to all things equestrian? I like to look through the farm and garden and it seems there is a need for it. There are loads of horses and all the tack that surrounds the equestrian life style.
Thank you ever so much for your attention to this request.</t>
  </si>
  <si>
    <t>What's up freaks.</t>
  </si>
  <si>
    <t>What's with Montana people anyway? I've tried so hard to fit in the last seven years and these people just treat you like crap. They have a holier than thou attitude. I've met people all over than can be cruel but this takes the cake. I can't even call this a home because everyone is so rude and a bunch of asses. Get over yourselves people!!</t>
  </si>
  <si>
    <t>What's your thoughts</t>
  </si>
  <si>
    <t>whats best site to find real females looking to hookup</t>
  </si>
  <si>
    <t>Whats the best way to get rid of retail stores posting as a seller? I flag them but they are not removed. Pls advise TY</t>
  </si>
  <si>
    <t>whats up with the Bot Blocking people from posting, with ZERO warning... ZERO notice that youre blocked... ZERO means to get help, nor any response from the site?
thats a facebook mentality move. this was the last "people first" site there was. Now we gotta deal with all sorts of aggressive policing from Bots, and Karens?
I had a lady post "I am giving away dishes. If you email me and say, "is this still available," I am going to block you, and note your number"
So that already was an over aggressive post. So I emailed and said, what time can I pick it up?"
the lady says "its gone already"
So I'm like, here you made unusual specifications that a person dare not ask "is it still available"
yet you dindt have the courtesy to remove a post once its gone already?
the chick emails back, "I am noting your number and name, so I wont ever do business with you again"
Ok... i give away a LOT of things on craigslist, and I also take from it as well.. Some nut jobber karen comes on here flagging people and now Im the guy that has to pay? BOTS are not police.
And before anyone says "it takes a lot of users to flag someone"
You dont know that unless you currently WORK for those doing the programming.
they can set up what they want.
But at the end of the day, totally BLOCKING people from using the entire site over ONE issue with ONE nut lady? thats BS
Nowthen, before anyone tries jumping on a troll bandwagon with me, by saying 'well seeing how youre talking here, I can understand why they bla bla bla"
NO.. I am now upset over it.. SO THATS the me you see... not the one that has been on here for years doing business. this is now me pissed off over this BS customer service Bot based crap...</t>
  </si>
  <si>
    <t>Wheels &amp; Tires is being missed down next to Wanted.
Please consider renaming it to Auto Wheels &amp; Tires so it shows up alphabetically in the listed next to auto parts.
This will help prevent so many people from missing the category now that it is split completely separate.</t>
  </si>
  <si>
    <t>When advertising for house cleaners I have to list under: customer service/etc. There is nowhere to list specific to home services.</t>
  </si>
  <si>
    <t>When creating a new ad and you click "housing wanted", these are the only categories that are presented:
apts wanted
real estate wanted
room/share wanted
sublet/temp wanted
PLEASE add this much needed, VERY different category:
Rental House Wanted
Thank you,
Steve</t>
  </si>
  <si>
    <t>When I created my listing the system kept saying "enter number" even thought I entered a price. I gave up and defaulted to the "0" so now my published listing say the price is "0". I tried to edit this after the listing published and the system keeps saying enter a number.
As a courtesy to people looking at listings I would like for a price to show, not the "0"</t>
  </si>
  <si>
    <t>When I look at bike ads I see a frame size field but I cannot search or filter by it. Why is this?</t>
  </si>
  <si>
    <t>When I look in this category for things for my yard or garden, it seems that SO many of the ads are for large farm type equipment or animals that I have absolutely no interest in. I would think the reverse would also be true for people that are looking for farm type equipment or animals.
My suggestion would be to have 1 category called Farm Equipment &amp; Animals &amp; 1 category called Garden &amp; Yard.
Thanks for letting me add my $0.02 worth :-)</t>
  </si>
  <si>
    <t>When I reply to a message, does it show my real email?</t>
  </si>
  <si>
    <t>When I respond in a forum thread, my handle history shows the response as coming from my handle but does not show my location. Instead, it shows the location of the OP.
I could have sworn it always showed my town, if I'm defaulted to my town. And when I pop over to ad space, I am clearly defaulted to my own town.</t>
  </si>
  <si>
    <t>When I try to create a post to sell a road bike the "Size" box auto-fills with an incorrect value and I can't change it. What can be done about this?</t>
  </si>
  <si>
    <t>When I try to post a SERVICE ad and pay the $5 fee ... as of this morning my credit card &amp; debit cards CVC numbers are rejected. My bank says there is nothing wrong with my cards but when i enter the CVC numbers an error message pops up. As a result I cannot post!</t>
  </si>
  <si>
    <t>When l click owner only in cars trucks it doesn't work. Is it me or CL?</t>
  </si>
  <si>
    <t>when logging in from firefox i keep getting this:
https://accounts.craigslist.org/login
Not Found
The requested URL /login was not found on this server.
Additionally, a 404 Not Found error was encountered while trying to use an ErrorDocument to handle the request.</t>
  </si>
  <si>
    <t>When on CL, go to bottom of page and click, 'Help', 'Contact Us', 'Technical Support', 'Any Of The Choices Presented', and then the last link 'Contact Us' just goes to that same page instead of going to the contact form or email address.</t>
  </si>
  <si>
    <t>When posting jobs, we're required to select an "employment type" in the "posting"details box. Please add "On Call" as an employment type option so we can properly categorize the job we are posting.</t>
  </si>
  <si>
    <t>when we post to the closest craigslist to us (Springfield, Missouri) we continually get our posts flagged and removed because we are in another state</t>
  </si>
  <si>
    <t>When will i be able to contact my interests. Has a error code instead of providing email and or number.Thank you.</t>
  </si>
  <si>
    <t>Whenever I click reply on a posting, an overlay appears with the text "An error has occurred."
This is true across browsers, devices, and postings.
I didn't see a mention of maintenance or an outage on the site status page.</t>
  </si>
  <si>
    <t>Where can I find a category for real estate or homes for sale?</t>
  </si>
  <si>
    <t>Where can I find local ( Decatur,Al ) or North Al ADULT Chat rooms??? For adult content/meets?? Anybody?</t>
  </si>
  <si>
    <t>Where can I post something for things local?</t>
  </si>
  <si>
    <t>Where did the activity partner ads go</t>
  </si>
  <si>
    <t>Where does everyone go to post and answer personal ads for casual encounters now that CL took that part of the website down?</t>
  </si>
  <si>
    <t>where every poster is allowed only a single ad...
where each ad must conform to established posting guidelines and be of an acceptable moral standard...
where only established, credible businesses are allowed to sell or offer services...
where interactions between users are closely monitored to ensure only face to face, cash transactions occur...
where scams are impossible to post because the flaggers are in control...
where the rules are absolute and breaking them results in a ban...
(compiled from years of observation in the flag help forum, this list is not all inclusive)
A Day is Wasted without Laughter :)</t>
  </si>
  <si>
    <t>Where Tulsa at</t>
  </si>
  <si>
    <t>Where would someone be looking for drawer pulls? They aren't really a household item, and they aren't antiques. I don't really want to post them in furniture, bc the furniture stores here post to CL making it impossible to stay close to the top even for an hour.</t>
  </si>
  <si>
    <t>Where you can rant about your dysfunctional family around the holidays, how how your cousin wants to disown you because of the rivalry between your military Usmc uncle and your Infantry Army father who are brothers.
Or how great it is to see your sister from across the country.
Or a place to talk about family values.</t>
  </si>
  <si>
    <t>Whether you are buying or selling your car, avoid Riata Ford at all costs! If they call you offering to buy your car, do not believe what they are telling you.
Riata Ford contacted me and made a ‚Äúsight unseen‚Äù offer for a car I was selling on Craigslist. The offer was a little low, so I asked if they could increase their offer at all. I explained that I was selling the car to cover medical expenses, that I didn‚Äôt have the time or luxury for games.
The salesman then told me that if the car is as described, he might be able to get me more, but his manager would have to see it in person. Riata Ford is 30+ miles away from where I live. I told them that I would need to take off work to bring it to them. I expressed concern at the idea of adding additional miles to the odometer (it has really low miles and is advertised with specific mileage). I repeatedly stated that I did not want to waste my time with a convoluted sale. He assured me it would be simple and straightforward.
When I took the car to the dealership, the manager and multiple other employees complimented the car up and down and acted like they were amazed by the condition. At that point they claimed the best way for them to get the highest price for me was to put the car up on dealer auction. ‚ÄúDon‚Äôt worry, it will take an hour or less. But we need to take it in the garage and inspect it.‚Äù I should have asked more questions. They made it sound like in an hour they would be able to tell me how much more than the ‚Äúsight unseen‚Äù price they would be able to give me. Not so.
After waiting an hour, the salesman came back and told me the car was up on auction and I could leave. He promised to call me within an hour with a new price. I never heard from him again. For two days I tried to contact him via phone, email and text. He ghosted me. He did pocket dial me once by mistake though.
I then called the dealership to find out what was happening. Conveniently, everyone involved with the car was ‚Äúout that day‚Äù. The new person checked the auction (I didn‚Äôt even know they were still trying to auction the car), and dismissively told me the most they could give me was $6000 LESS than their ‚Äúsight unseen‚Äù offer.
The ‚Äúsight unseen‚Äù offer was never real. I can‚Äôt say for certain what their strategy was, but it seems this was all just a ploy to try to auction my vehicle and take a percentage of the sale. They tried to exploit my situation, not caring that I‚Äôm selling to cover medical expenses, that I had to take off work, or that I had to drive 75 miles round trip. 3 hours of time wasted thanks to their shameless bait-and-switch deception. Do not do business with them!</t>
  </si>
  <si>
    <t>Which forum to post a bad attitude driver?
Thanks.</t>
  </si>
  <si>
    <t>which is the correct LOCAL site to post from.
Any help is appreciated. Some of them are OBVIOUSLY not close, but others are confusing:
bloomington-normal
champaign urbana
chicago
decatur
la salle co
mattoon-charleston
peoria
quad cities, IA/IL
rockford
southern illinois
springfield
st louis, MO
western IL</t>
  </si>
  <si>
    <t>While browsing through the antiques for sale section I've noticed many ads with the wrong pictures . Has been an issue here for a few days. Anyone else notice this? Is it a problem the individual created or a glitch in Craigslist?</t>
  </si>
  <si>
    <t>While I am logged in I can complete the form to create a new post. At the end, after all the info is added in and pics included I get a message that I am not able to complete the post because my email address is posted in the message. I cannot find anywhere other than the section where it asks that I do so. If I try to leave that out I cant move to the next page because it is asking for an email.
I have logged out and back in and tried it without logging in with the same result. I have 4 drafts saved and if I access those I get the same issue.
However, I can repost an expired post with no problem.
Any help is appreciated.</t>
  </si>
  <si>
    <t>While looking for a iPhone 7 Plus more than 2/3 were SCAMS.
Account holders MUST be checked out better before site is ruined.</t>
  </si>
  <si>
    <t>While some may not see the difference the is indeed a big difference between Polyamoury and Swinging. The Poly side is more about committed group relationships while Swingers are more into "recreational" sex. Creating a "Swingers" forum would help prevent clashing lifestyles.</t>
  </si>
  <si>
    <t>Who is from marble falls texas</t>
  </si>
  <si>
    <t>Who is up , pretty bored üòê someone entertain me</t>
  </si>
  <si>
    <t>Why am I suddenly getting this message? I've been on CL for years, and can't figure out what happened. I haven't posted anything, I just read postings. Any suggestions? And yes, I've emailed, but gotten no response, which I figured I wouldn't anyway.
This IP has been automatically blocked.
If you have questions, please email: blocks-b1613521967493419@craigslist.org</t>
  </si>
  <si>
    <t>why are all my postings being flagged</t>
  </si>
  <si>
    <t>Why are all of my posts being flagged before they even appear in categories. I see other people posting vulgar stuff and yet they are posted.</t>
  </si>
  <si>
    <t>Why are CL ads so full of women who are obviously selling their bodies? Especially in the resumes section but I see it in a roommate and housing section as well. There‚Äôs more of those and there are regular ads!</t>
  </si>
  <si>
    <t>Why are my posting being taken down. I paid for them and they have all been removed. What is the problem. What am I missing? Its a basic paid referral program.
Same as commission and I see those all the time.</t>
  </si>
  <si>
    <t>Why are real W-2 jobs posted to the same category as Contract Job offers? Driving for Lyft is owning and operating your own business, not a "job". What gives? The distinction isn't always made clear and way too many people have NO idea about the real difference and get shafted when tax time comes.
I'd like to again beg that the CL listings separate these two categories. I've worked in accounting for over 20 years and cannot tell you how many people I see hurt by this under-emphasized distinction. At the end of the year people find they owe *double* medicare and social security taxes as none have been withheld. As independent businesses, contractors are responsible for the employer and employee paid portions of payroll taxes. Too many unsuspecting folks end up with huge tax bills because they didn't already understand this and the contract offers frequently fail to make clear. This is a simple end-user protection that a paragraph at the top of a separate Contract Job page could completely clear up, thus helping prevent the downside of the 1099'ing of our country with a teeny bit of education and warning. This is just the main problem that arises out of this issue, there are many more; like no info on business license requirements, local business income tax filing &amp; requirements or commercial insurance needs regarding professional liability...</t>
  </si>
  <si>
    <t>Why can't I see photos I post, but others can see the image? I see a broken link. I can post a photo but can't see it. I tried using Safari and Chrome.</t>
  </si>
  <si>
    <t>Why cant I post to personals with out them being deleted?
I'm from the US on vacation in the Philippines</t>
  </si>
  <si>
    <t>Why did you get rid of personals really? I know people who have found the love of their life on Craigslist. Did the FBI force you to or something? At least give us a "meetups and hangout's" category. As in people can post open meetings for different groups. That way if some single people want to do a speed dating type thing someone who wants to host that could post what time and place, and the deadline for R.S.V.P. Really though I just want personals to come back.</t>
  </si>
  <si>
    <t>Why do certain "open" forums block posts from certain people such as if you weren't in on the forum like 5 years ago?</t>
  </si>
  <si>
    <t>Why do I have to do this over &amp; over for several of my handles? It only lasts a little while &amp; I have to do it all over again. And why can‚Äôt I choose length of time to stay in line I used to, like a week?
‚ÄúFurther verification required.
Try again or click here to receive a one-time login link.‚Äù</t>
  </si>
  <si>
    <t>Why do people with space to rent in their homes always seem to assume that you need furnishings, and then act shocked when you don't? Most people looking for space have furniture and belongings. We are not houseplants. And yes, we eat. We will need the use of your kitchen, unless you're okay with mice and vermin from trying to store and eat food in our rental space. Eating is not a privilege, it's a necessity.
And we need privacy. We're not your kids or your pets. And we don't need entertainment or companionship or concern. We are renting your space, not your opinions or advice or medical diagnosis.
Just accept our rent, and respectfully mind your own business.</t>
  </si>
  <si>
    <t>why do some post get flag and other saying the same thing dont
listed price :
are links included? :
are images included? :
is HTML included? :
are counters included? :
list keywords included :</t>
  </si>
  <si>
    <t>Why do you keep removing my ad for a refrigerator
I have a perfect rating on craigslist.</t>
  </si>
  <si>
    <t>Why does it seem, not all but there is a large handful of people on CL who will respond to an ad you have put out to sell an item or even give it away for free, they will respond as they are going to come to appointed time and location for the transaction. what I am experiencing at this time more and more with the cL people looking to buy or even pick up for free, they will not show up after 2 to 3 emails back and forth as they claim over and over they will be there and then they don't show up and no response from them ever again even if it was they have a emergency to attend even if was a fake one- I have been told from a few who deal with CL on a on going basics this is what to expect - out of 5 people who will respond to an ad, you will get two of them swearing with their hand on the holy bible they will be there and caput- no one shows up- apparently you have a handful of what are known as flakes who want to waste people tine</t>
  </si>
  <si>
    <t>Why does my FSBO boat ad keep getting removed?
I had it posted for a few weeks and it was fine, now getting removed with in 10 minutes of posting. I cut down the wording already and streamlined pricing.
Question: could it be another person placing similar competing ad flagging my posting?
I did post once for anyone who has conflict w my ad contact me w issue so I change my ad to not compete.
My price is reasonable, I own the items and its pretty standard stuff for sale. all data fields complete. I own all the images.
Any help is appreciated/ THANKS
Ad getting deleted;
Two Honda Aquatrax F-15X PWC‚Äôs and Zieman double trailer - $15,500 (corte madera)
image 8 of 14
condition: excellent
engine hours (total): 300
length overall (LOA): 11
make / manufacturer: Honda
model name / number: F15 X
propulsion type: power
year manufactured: 2009
Two Honda Aquatrax F-15X PWC and Zieman double trailer for sale.
3 person Honda personal watercraft F-15X (PWC‚Äôs) with 1500 CC, 4 cylinder TURBOcharged with 200 hp each.
Original owner purchase new in 2011. Blue PWC is model yr 2008 with 295~ hours currently &amp; Black PWC is model yr 2009 with 298~ hours. Recent service, oil change, oil filter, air filter, spark plugs, greased jet drive shaft, new AGM batteries. Both PWC‚Äôs run flawlessly!!
These skis are in good condition and adult owned. Skis are fast 65+ mph and having amazing fuel economy = 90+ mile range per tank of fuel (thank you turbo). Always stored under Honda OEM covers (new in 2020) on the included Zieman double Jet Ski trailer. Always flushed with fresh potable water the jet drive, engine bay and exterior of the ski with then dried and coated mechanical with water repelling CRC 6-56 spray after every use. Primarily ridden in fresh water (the California Delta &amp; Lake Powell) and Never left in salt water.
Trailer is Zieman double Jet ski trailer model number J-2B
Two New Carlisle Radial Trail HD 8 ply tires 7/2021 on Galvanized rims
New wheel bearings 9/2020 with new Bearing buddies ‚Äì auto grease caps
LED trailer lights on 4 prong flat connector.
Priced at $15,500 FIRM as package (two F15-X Turbo PWC‚Äôs &amp; Zieman double trailer)
or $8,000 per PWC individually, you choose, Black or Blue unit.
Double Zieman trailer $1000. Prefer to sell them together.
I have current registrations, title and pink slip in hand for all PWC‚Äôs and Trailer.
More photos and technical specs emailed upon request.</t>
  </si>
  <si>
    <t>Why doesn't CL recognize my change of City when I logon; it still thinks I'm in my old city even though my Profile has been changed?</t>
  </si>
  <si>
    <t>Why doesn't Craigslist check that a posting should be flagged, instead of allowing malicious, vindictive, people just flag away when they don't like something or someone??</t>
  </si>
  <si>
    <t>Why doesn't Sacramento have a neighborhood search feature for rentals? It is a major metropolitan city.</t>
  </si>
  <si>
    <t>Why don't they tell you why your ad was flagged how you supposed to fix it if you don't know what's wrong with it</t>
  </si>
  <si>
    <t>Why don't we have a search engine to search all cities in the United States at once, instead of having to go from state to state? Just type in what you are looking for and it searches every posting in all cities throughout the US. That would save time. At times there are things i would drive a good distance for.</t>
  </si>
  <si>
    <t>Why in the world is there no category to list real estate For Sale By Owner??</t>
  </si>
  <si>
    <t>Why in the world would you eliminate the email a friend feature? When we wanted to follow an ad or respond to one later, we just emailed it to ourselves, now your offering share options that we're not able to access with our phone or, system so we're just screwed. Another improvement that wasn't.</t>
  </si>
  <si>
    <t>Why is Craigslsit allowing ads by people breeding and selling puppies and kittens? Breeders are selling animals saying that $450 is a small rehoming fee..Carigslist is encouraging these mills by giving the breeders a place to sell their animals..What is the solution to end this suffering of animals for monetary gain?</t>
  </si>
  <si>
    <t>Why is it ok for "craigslist to have ccatagories such as m4m, w4w, bisexuality, kink &amp; BDSM, but not have a w4m or m4w catagory? Seriously craigslist! Being from Ashland Oregon I understand the whole San Francisco ideology but get real most of us aren't gay.</t>
  </si>
  <si>
    <t>Why is it that everyone on Craigslist can't read a ad. They want to send you out a damn email saying they want your stuff and tell you they will pay you $50 to withdraw it and then send you a certified Check and arrange someone to pick it up. I truly think these fuckers need to stop Scamming people and Learn to READ. All my stuff is CASH ONLY AND YOU PICK UP . Go back to school you stupid people. I also think that the people running this site should do a little bit more about getting rid of these people I report every person who sends me a email with there email to Craigslist and what you do nothing. Craigslist use to be great but it as fell short of drawing people from the gutter. I don't think there is anyone honest anymore out in this world. Maybe 10% who will be true to you when interested in your items we post. Damn it's a shame to. Especially being it's the Holidays. I even had a man call himself a PREACHER and did the same thing.</t>
  </si>
  <si>
    <t>Why is it that, though I input my telephone number and tick boxes saying both voice calls and texts are allowed when contacting me, after I've posted my ad and tick the "reply" button, my phone number does not appear? What appears are a series of options, usually involving email. If anyone can answer, I'll appreciate it. Thank you.</t>
  </si>
  <si>
    <t>Why is my IP all of a sudden being blocked. A week or so ago it was fine and now it is blocked. You all need to fix this ASAP. I checked my IP address and there is NO proxy or VPN. My computer is not but a month or so old.</t>
  </si>
  <si>
    <t>WHY IS MY IPHONE 11 PRO MAX AD BEING SEVERAL TIMES, EVERYTIME, I TRY TO PUT IT UP
PLEASE HELP ME CRAIGSLIST
WHY ARE YOU DOING, THIS
I AM JUST TRYING TO SELL MY GOOD IPHONE</t>
  </si>
  <si>
    <t>Why is my legit post gets flagged and yet if a gay guy posts that hes looking for a bottom stays on..What the hell is going on ? Do I have to be gay to post on here now ?</t>
  </si>
  <si>
    <t>Why is my post being repeatedly flagged and removed? The post has been flagged and removed 4 times in the past 24 hours.
Riva Arena Wireless Speaker System
The Riva Wand Wireless Speaker System (Arena and Festival Speakers) is similar to the Sonos system at a fraction of the cost. The sound quality is comparable to Sonos, but the Riva system has more connectivity options (Wifi, DLNA, AirPlay, Bluetooth, and RCA miniplug input).
The larger Festival speaker has a DAC and optical input, and consequently, you can connect this speaker to the optical output on your television.
The speakers were in use for less than six (6) months and are in excellent condition. You can purchase the speakers below separately or in any combination.
Please contact me at 630/248-1619 to view and purchase the item.
All Sales are Final!
Cash is only accepted!
Do not waste my time and your time with lowball offers!
Do not contact me about any other services, products, or commercial interests.
ITEMS FOR SALE:
1. Compact Riva Arena Speaker (Black)
Riva Arena Wireless Speaker ‚Äì Black (RWA01B)
Original Power Cord
I/O Cover
Original Box and Papers
Quick Start Guide
VIP Access to Riva Nation
Riva Wand App Access
Dimensions and Weight: 5‚Äù W x 7‚Äù H x 4.87‚Äù D - 3.0 lbs.
Price: $99 (MSRP $199)
2. Compact Riva Arena Speaker (White)
Riva Arena Wireless Speaker ‚Äì White (RWA01W)
Original Power Cord
I/O Cover
Original Box and Papers
Quick Start Guide
VIP Access to Riva Nation
Riva Wand App Access
Dimensions and Weight: 5‚Äù W x 7‚Äù H x 4.87‚Äù D - 3.0 lbs.
Price: $99 (MSRP $199)
3. Optional Battery Pack for One (1) Riva Arena Speaker
Battery Pack ‚Äì Black (Will Fit Black or White Arena Speakers)
Original Box and Papers
Price: $40 (MSRP $99)
4. Riva Arena Festival Speaker
Riva Arena Festival Speaker ‚Äì Black (RWF01B)
Original Power Cord
Original Box and Papers
Quick Start Guide
VIP Access to Riva Nation
Riva Wand App Access
Dimensions and Weight: 14-3/8" W x 7-1/8"H x 9-1/2"D - 14.2 lbs.
Price: $199 (MSRP $399)
The Riva Arena and Festival are wireless speakers in Riva‚Äôs Wand series that deliver stereophonic sound for an excellent audio experience and compliment to any modern lifestyle. Perfect for music enthusiasts to enjoy an excellent audio experience at home, office, or outdoors (with the optional battery pack).
Riva Wand set up and control is easy through the Google Home App. Use your favorite third-party apps to stream your music directly.
Enjoy more freedom with the most connectivity options including Wifi, DLNA, AirPlay, and Bluetooth.
Stream unlimited audio content through Chromecast built-in, Spotify Connect, and many more. Riva Want supports high-resolution audio up to 24-bit/192kHz.
Riva Wand System also works with your Google Assistant, offering hands free voice control. Simply tell your Google Assistant to play your favorite music on your Riva Wand speaker or preset group of speakers and enjoy! Remotely voice control your Riva Wand speakers from anywhere in the house through the Google Assistant app on your Android or iOS device.
Riva Wand speakers let you play all of your favorite audio hassle free from any source and anywhere you want. No Wi-Fi is required if you use the Bluetooth option.
Condition of the Speakers:
The wireless speakers and battery are in excellent condition.
I am the original owner of the devices, and I purchased most of the speakers from Crutchfield in 2018-2019 for approximately $199 each (Riva Arena Speakers), $99 (Riva Battery) and $299 (Riva Festival).
Features:
*MORE CONNECTIVITY - Connect easily with Wi-Fi, Bluetooth, AirPlay and DLNA.
*TRILLIUM AUDIO TECHNOLOGY - Patented audio technology gives you stereophonic sound in each speaker.
*UNLIMITED STREAMING - Stream unlimited audio content through Spotify Connect, Pandora, YouTube and many more.
*SIMPLE SET UP - Set up WAND speakers easily with the Google Home app.
*HIGH RESOLUTION AUDIO - Play your favorite Hi-Res music! Supports up to 24-bit/192kHz
*Splash Resistant
Technical Specifications (Riva Arena Compact Speaker):
SPEAKERS: Three unique ADX drivers, three passive radiators that reproduce more of the musical spectrum than any comparable product.
*AMPLIFIER POWER: 50 Watts
*REMOTE CONTROL APP: Yes, Riva Wand App for iOS and Android
*DIMENSIONS: 5 in x 4.87 in x 7 in
*WEIGHT: 3.0 lbs.
*BLUETOOTH RANGE: Approximately 33 FT
*AUDIO CODECS SUPPORTED: MP3, ALAC, APE, FLAC, FLAC HD, HLS, WMA Streaming, RTSP and PCM/WAV
*HIGH RESOLUTION AUDIO: Supports up to 24-bit/192kHz.
*STEREOPHONIC SOUND: ADX Trillium
*BATTERY PLAYING TIME: With optional Battery 20 Hours at 75 dB (playing time varies with listening levels.)
Technical Specifications (Riva Festival Speaker):
*SPEAKERS: 3 woofers, 3 tweeters, and 4 passive bass radiators
*AMPLIFIER POWER: maximum power: 200 watts
*REMOTE CONTROL APP: Yes, Riva Wand App for iOS and Android
*DIMENSIONS: 14-3/8"W x 7-1/8"H x 9-1/2"D
*WEIGHT: 14.2 lbs.
*BLUETOOTH RANGE: Approximately 33 FT
*AUDIO CODECS SUPPORTED: MP3, ALAC, APE, FLAC, FLAC HD, HLS, WMA Streaming, RTSP and PCM/WAV
*HIGH RESOLUTION AUDIO: Supports up to 24-bit/192kHz.
*STEREOPHONIC SOUND: ADX Trillium
*MINIJACK INPUT: 3.5mm analog stereo minijack auxiliary input for portable devices
*OPTICAL INPUT: optical digital input (useful as a television speaker)
*USB PORT: USB Type A port for audio playback from thumb drives and other devices
- also charges smartphones and tablets
do NOT contact me with unsolicited services or offers</t>
  </si>
  <si>
    <t>Why is that Tn and Ga Scratch lotteries dont pay out like other states do? Bought $10.00 tickets last 120 days-around 40 and only received free tickets and maybe a $20.00. Whats happened to the monies give away. Any body got anything Lately in Tn lottery or ga?</t>
  </si>
  <si>
    <t>Why is there no "Music" section in Services?
I've advertised my studio services to musicians in "Musicians" (which would make sense to most halfway intelligent people, but it was flagged for removal. So I wanted to advertise my services in Services, but... there's nowhere anything relating to that to be found. Why not?
Please add a section "Music / Audio related"</t>
  </si>
  <si>
    <t>Why is there no category for RV Parts? There is automobiles and a couple breakdowns of automobile parts, Motorcycles and motorcycle parts, Boats and boat parts. Computers and computer parts. Why no RV Parts category? I have had to quit RVing after nearly 50 years. I have shelves and shelves of leftover stuff. Listing in the CL General category just doesn't do the trick. If I try to list in RV for sale, I have a hard time coming up with fuel type and transmission type,(required inputs) for a voltage booster or a heat pump thermostat.</t>
  </si>
  <si>
    <t>Why is there no classified section strictly for anything/everything wedding related? i.e. decorations, dress/suits, flatware/dinnerware, vendors, etc. Unless I'm missing it of course, I feel like it'd be easier to find and sell things related to a wedding if they were all in one classified, rather than sifting through the 'arts and crafts' or 'clothes' sections hoping to come across something.</t>
  </si>
  <si>
    <t>Why is there no option to put what floor you're looking for in an apartment/house. Would save a lot of time and be very helpful when searching. Make it a mandatory item to be filled in when someone is posting an apartment for rent.</t>
  </si>
  <si>
    <t>Why isn't there a sub category in computers for notebook and laptop. and subcategories for electronics like tablets. lCD TV
Searching by keywords gives out too many irrelevant results.
Either people think key word searches is slower and stupid when it can be just categorized when posting.
there is no need for a search engine in classifieds.</t>
  </si>
  <si>
    <t>Why no Discussion Forums, or are they there &amp; I can‚Äôt find them?
For iPhone.</t>
  </si>
  <si>
    <t>Why no options for warehouse in jobs catagory?</t>
  </si>
  <si>
    <t>Why not a firearms category? People can go to gun shops to meet and transfer ownership and or not do so if they don't want to. It seems strange to me there are categories for just about everything else under the sun, motorcycles, boats, want ads, lost and found, gay and lesbian and straight forum along with personal ads. What the hell is going on here, is someone at the top of Craigslist a hater, of a very important right of all Americans? The functionality of Clist shouldn't have anything to do with political view.</t>
  </si>
  <si>
    <t>Why not just give golf carts there own site get them off the R V CAMPER site and boat site all the other sites you can gain more space get out of the way and every one would not to have to see on there category thanks unhappiness</t>
  </si>
  <si>
    <t>Why would I get a request to enter a 6 digit code someone emailed to me to verify I'm real?</t>
  </si>
  <si>
    <t>Why would this be flagged and removed? I'm not selling but instead am asking for people to provide feedback as we put together a seminar from scratch.
title of ad : Motivational Seminar - Help Needed
body (ad text) : Thanks for taking a look at this post. I'm in the process of developing content for a motivational seminar and need folks to provide feedback on the content and in-person event activities. Please let me know if you're interested and I'll be glad to share additional information. Happy to answer any questions you might have as those who join the events in the future may have the same ones.
posting id of ad ( the digits at the end of the posting url ) : 7388265450
info from other fields (make, model, housing type etc.) : N/A
categor(ies) posted to : Community &gt; General
cit(ies) posted to : Louisville
posting frequency : Once
location : Louisville
listed price : $0
are links included? : No
are images included? : Yes. Stock pic
is HTML included? : No
are counters included? : No
list keywords included : No</t>
  </si>
  <si>
    <t>Will be nice if we have an option here on Craigslist ,to find a real review or feat back about anything ,products ,companies ,services . If I put the name on search ,and to show me if it is any reviews ,separated to a positive and negative.</t>
  </si>
  <si>
    <t>Will you be adding more locations to each of the States that would be necessary and adding more job descriptions since there are fees being paid now to place ads</t>
  </si>
  <si>
    <t>Will you please add a new city for Maricopa, AZ?
It's just far enough from Phoenix with 50k population.</t>
  </si>
  <si>
    <t>Will you please add Pleasanton Texas. Or add it as Atascosa county Texas. We are way below, ( this area is 25 - 50 miles away) san Antonio ( different county too) and have to use san antonio section. Area is well populated, numerous people would benefit greatly. Thank you.</t>
  </si>
  <si>
    <t>Willmar, MN has been growing for years and I think it would be beneficial for all who live in or near Willmar to have a Craigslist Willmar MN search. The biggest reason is because St. Cloud is the only closest city search option near Willmar. There is Minneapolis and Rochester but those options are further away.
Thank you
Carrie @ Willmar Trading Post</t>
  </si>
  <si>
    <t>Wish there could be a emotional support category. Similar to blogging but we can help each other out with a shoulder to hear you out. Something like this...</t>
  </si>
  <si>
    <t>With a population of over 200,000, and an active Air Force base, the area of Vacaville and Fairfield has a large number of Craigslist users. However, being half way between Sacramento and San Francisco places this area in a conundrum - post to Sacramento CL or San Francisco EB. Neither is ideal and when I am searching or posting, I am stuck with the same problem.
Please, please, please, consider Vacaville/Fairfield as a City/site. This could incorporate Napa, Dixon, Rio Vista and Suisun areas.</t>
  </si>
  <si>
    <t>With no tolerance for the idiots that come in here cut down people and there is respect with no tolerance for insults and everything else that's been happening in the over 50"s forum .</t>
  </si>
  <si>
    <t>With Russellville being in middle of Fort Smith and Little Rock it would be nice to have their own site.</t>
  </si>
  <si>
    <t>With so many people viewing CL, it could be beneficial to theft victims to have a category to post things that were stolen in hopes of getting said items returned. It would also help protect buyers as they could reference this category to see if the item is listed before buying.</t>
  </si>
  <si>
    <t>With the economy finally kicking in, start-up enterprises need easier access to a plethora of usable machinery. As the big boys upgrade their companies with new assets, they need to sell off their older equipment to make room for new. These used assets then filter down to smaller start-up companies.
Presently, Manufacturing Equipment gets buried in with many unrelated ads, and it is not easy to locate specific assets in CL. ( CNC lathes and Mills, Lasers, water jet tables, finishing tumblers, sanders, punch-presses, 3D printers and scanners, and their accessories).
While searching for a specific item, something related in that field will always catch ones eye as a new opportunity for growth.
If M-E had its own category heading, I would peruse it almost every day, as would many of my cohorts! But the way it is right now, it consumes way too much time to find what I look for in an direct manner. We must avoid squandering our limited time and having a specific category would certainly help us do this. Thank you for your time. MCY2575</t>
  </si>
  <si>
    <t>With the increasing number of people who suffer from a disability, be it physically or mentally, and require inexpensive assisted living, I feel that a "Room and Board" subcategory under the housing category would be very beneficial. Because currently "room and board" listings are in the "rooms / shared" category, which caters more towards people who possess more independent living skills and are just looking to rent a room. A "Room and Board" section would not only help those who need room and board but would also help their families who are trying to find a room and board for them. Thanks</t>
  </si>
  <si>
    <t>with the vast number of tires listed in the auto parts section it seems to justify a tires/wheels section of their own.</t>
  </si>
  <si>
    <t>with this becoming a site that posters pay to list an ad you would think there would be a nation wide search available to find specific vehicles instead of trying to guess at what city in what state to find something. WHY IS THIS NOT AVAILABLE? more specifically, why can't you do a nation wide search for gas engine H-1 Hummer?</t>
  </si>
  <si>
    <t>Working through the help wanted categories has become a headache; can't get away from the flood of repetitive posts seeking drivers for Uber, Lyft and other car-hire services. (Don't say "car-sharing" - it's not "sharing" if money is involved!)
A separate car-hire services section would help unclutter things, give us a place to kick the Uber-spammer stuff, and keep the car-hire firms separate from driver listings for more conventnional driver/fleet operations (delivery, public transit, etc., using a company vehicle).
Thanks!
---</t>
  </si>
  <si>
    <t>Workout / Exersize Friend (Lufkin)
¬© craigslist - Map data ¬© OpenStreetMap
(google map)
Looking to join a fitness center ...... trying to coordinate it so i have an co-workout friend to help in keeping focused and committed ..... prefferably would be a mature female but open to a male also ...... me a 65 yr old white male ... quite ok to be over weight and out of shape since I'm just starting ........... Lufkin Nacogdoches Diboll or surrounding areas all good .....</t>
  </si>
  <si>
    <t>worse than I've seen it before. The recovery forum, which I consider to still be an active and important discussion forum, is over-run with hooker ads and personals. Any way to decrease the # of flags needed to remove a post? It seems the threshold is too high.</t>
  </si>
  <si>
    <t>Would also be helpful for multiple,items. I noticed in the Garage Sale category it asks us not to post online sales.</t>
  </si>
  <si>
    <t>would be a fine idea.</t>
  </si>
  <si>
    <t>Would be great if CL would split motorcycle category for "Dirt bikes" and "street bikes"</t>
  </si>
  <si>
    <t>Would be great to see mattresses banned from the furniture category. People post mattresses obviously being sold by a dealer over and over again in the furniture for sale by owner category. It's annoying.</t>
  </si>
  <si>
    <t>Would be nice to get the county of del norte on Craigslist. It could consist of crescent city, Smith River, gasquet.</t>
  </si>
  <si>
    <t>Would be nice to have "West Michigan" as an area.</t>
  </si>
  <si>
    <t>would be nice to look for auto parts and not see a couple hundred ads for tires or looking for tires and not have to search thru all of the parts.</t>
  </si>
  <si>
    <t>Would it be possible for CL to add the category Domains and Websites for sale?</t>
  </si>
  <si>
    <t>Would it be possible to add "The Main Line" or a town(s) moving west from Philadelphia to Chester County? This is a specific target area that is not represented uniquely as its not the city and it is not Lancaster.</t>
  </si>
  <si>
    <t>Would it be possible to add a for sale by dealers and for sale by private sub category to the Atv/utv/snowmobile category?</t>
  </si>
  <si>
    <t>Would it be possible to add a section for Lewis County under Seattle since there is a section for clark/cowlitz county under Portland?</t>
  </si>
  <si>
    <t>Would it be possible to get a location for down east NC? The existing eastern NC category just covers to much of the state to be of use to the communities in the down east area of NC/Carteret County.
Thanks,
Yonubear</t>
  </si>
  <si>
    <t>Would it be possible to have a category for holiday items; doesn't matter what holiday. When they are posted in "general", they get lost in all the posts. Thanks</t>
  </si>
  <si>
    <t>Would it be possible to have a category for job: Animal Care/Health?</t>
  </si>
  <si>
    <t>Would it be possible to separate the farm and garden into one for farm and one for garden? If one is truly looking for farm stuff they don't want homeowner garden stuff and visa versa. Thank you for considering.</t>
  </si>
  <si>
    <t>Would it be possible to split GOLF CARTS out of the RV+Camp category . . . there seems to be enough of them to justify their own tab.
THANKS</t>
  </si>
  <si>
    <t>Would like a "Services/Musical" category for offering recording/rehearsal space rental, Music lessons, tutoring, etc?</t>
  </si>
  <si>
    <t>Would like an option to search an entire state or country looking for the item I would like to purchase. For people willing to travel or pay shipping.</t>
  </si>
  <si>
    <t>Would like my city to be added all the city's that are on here are about 2hrs away and would like to see stuff in my area instead of going to 4 other city's to see what is in my city.</t>
  </si>
  <si>
    <t>would like one!</t>
  </si>
  <si>
    <t>Would like to add Fredericksburg TX to the CL Texas listing of towns</t>
  </si>
  <si>
    <t>Would like to see arts and crafts separated or divided by a sub category . Hate searching through all the Art items when all I am looking for are craft items.</t>
  </si>
  <si>
    <t>would like to see this catorgory devided into two separate catorgorys. antique and classic cars and trucks , for those of us who are only interested in viewing older cars and trucks. Thank you.</t>
  </si>
  <si>
    <t>Would like to suggest a new catagory of "holiday items". When looking for or selling an item for any holiday (Easter, birthdays, Thanksgiving, Christmas etc.) its just a guess where to look or post. Please consider my suggestion as this would be a perfect time of the year to use it.
Thanks</t>
  </si>
  <si>
    <t>Would like you to consider adding the city of Clarksburg, Wv. There is nothing near here, Morgantown is too far, Charleston is even further, and Clarksburg is a rather large city with a lot of business and private seller of goods</t>
  </si>
  <si>
    <t>Would love to have a "MASSAGE" category in Forums to discuss massage issues and techniques, availability, potential massage exchanges, etc.</t>
  </si>
  <si>
    <t>Would love to see a Citrus County Florida section.</t>
  </si>
  <si>
    <t>Would love to see this town in my city options.
The closest we have is an hour or more away and Vincennes is a decent sized town that should be on the list i think.
Thanks.</t>
  </si>
  <si>
    <t>Would you consider adding Mountain View, Arkansas or Mountain Home Arkansas to your locations in Arkansas? The closest areas to these are almost 2 hours away.
Thanks.</t>
  </si>
  <si>
    <t>would you consider adding to the drop down menu on cars for sale, being able to search for a vehicle based on mileage also, in addition to car prices? Thank You</t>
  </si>
  <si>
    <t>Would you please add a new category of "Auction" under the category of "For Sale". We are a self storage company and we have an auction about every 6 months.
Thanks,
John Ammon</t>
  </si>
  <si>
    <t>Would you please add a search area to Chicago for the "Northern Suburbs?" There is not one.</t>
  </si>
  <si>
    <t>Would you please add Asheboro, NC 27205 to CL. We are approx. 38 miles directly
south of Greensboro, NC. Thank you.</t>
  </si>
  <si>
    <t>Would you please add Effingham, Ill. to your city`s account in southern Illinois</t>
  </si>
  <si>
    <t>Would you please add Effingham, Ill. to your listings. Thank you</t>
  </si>
  <si>
    <t>Would you please add either "western north Carolina" section or add the following North Carolina cities: Tryon, Columbus, Rutherfordton, Chimney Rock, Forest City.</t>
  </si>
  <si>
    <t>Would you please break out the Santa Clarita Valley as one of the sub-geographies available under Los Angeles. The city of Santa Clarita and the unincorporated communities of Stephenson Ranch and Castaic are sizeable, growing, and their locations are not correctly described by any of the currently available options. For example, in creating a post this evening, the only choices that were close were the two valleys on either side of the SCV (Antelope Valley and SFV). I believe that our communities are underserved due to this ommission.
Thank you,
Samuel E. Bennett</t>
  </si>
  <si>
    <t>Would you please consider a new category for "Auctions", I think it would be good in my area.</t>
  </si>
  <si>
    <t>Would you please consider adding pleasanton texas. We are 40 miles from san antonio and thats where we have to post. We are in a completely different county ( Atascosa) it could even be a tri city of Pleasanton, Jourdanton, Poteet. All 3 cities border each other and are the center of the county. Listing things under san antonio texas very much hampers the ability to have successful ads. Thank you in advance for any help you can offer.</t>
  </si>
  <si>
    <t>Would you please set up a new category for animals/ pets there are so..many people selling or giving away their cats, dogs, pigs, etc. Just a thought it's really weird to see pets categories on furniture or general.
Thanks in advance</t>
  </si>
  <si>
    <t>wow?
What is that about? It's been over 12 hours...
HIRE a PROFESSIONAL PAINTER (and ARTIST) for your home/office (Ne)
¬© craigslist - Map data ¬© OpenStreetMap
(google map)
I am a professional with over 9 years experience in painting commercial and residential.
Maybe it's time to give your home/office/building a new and fresh look. Give me a call and I'll give you a fair estimate.
Why take a chance with a NON-professional, or "a man of all trades", to paint for you?
** with a PROFESSIONAL you get quality work and advice
** the job is DONE RIGHT, no bad surprise
** I bring my professional tools
** You won't pay more; in FACT, you will most likely SAVE MONEY!
** You get a painter's expertise from experience
Drywall damage, cracks other minor damage/wear and tear will be repaired before painting (of course).
** Don't hire an amateur who "thinks" he/she can paint!
** Get a FREE and HONEST ESTIMATE NOW!
Currently we wear special protective equipment for your safety and ours.
CALL: (505) 265-2281 landline - or 317-8893 (Cell)
INTRICATE PAINTING
Note on license: NM does not issue licenses for painters/painting contractors (although I was told it used to)
PS: I am also an ARTIST who draws, and whose art is in The Smithsonian Museum but ART does NOT feed me. I may be able to create a UNIQUE MURAL for you! Perhaps you've been dreaming about this and perhaps I can make it happen! Link to Smithsonian is avail upon request if seriously interested.
By e-mail PLEASE use this address: 79adamas at google.com (can't post address fully here per CL rules...) rather than the address associated with the ad (it belongs to a friend and will delay replies)</t>
  </si>
  <si>
    <t>Xan u put one for leakey texas</t>
  </si>
  <si>
    <t>Yahoo has message boards that are quite active....
has it been tried?</t>
  </si>
  <si>
    <t>yea</t>
  </si>
  <si>
    <t>Yes the two areas are close in proximity, but they are in different states. In some sections such as housing it is so mixed up. The two areas have a very different atmosphere. Really its just a pain to use because of the differences between the states and the combination of cities for craigslists purposes. I realize this could be put more articulately, but the bottom line is it sucks.</t>
  </si>
  <si>
    <t>Yes theres a difference.!! This forum is Where we will Start posting Forum for Fantasy and Fetishes. This is a same sex for Male Forum. Even if you ever been a Male. For females who like Bi-Same man on man fetish fantasy. Just to clear the differences Bi- sexualizm is man woman wanting woman. man and woman wanting man Bi-Same Fantasy...Thank you past it on. Check out Be-sexuality forum for bi-sexuality experiences convo and understanding the sex of the notion. Like Kings and QQueens other is, Fantasy fair tale warlocks and legends bottled in fetishes of the souls of some that are evolving..</t>
  </si>
  <si>
    <t>Yes yes yes!!!!!! Sucks to be you.</t>
  </si>
  <si>
    <t>Yes, I KNOW this topic has been recently covered here. I am sure that the answer I seek is RIGHT TGERE. But, I don't know how to use this forum, and instructions do not seem to exist. Frustration has me feeling as though my blood is carbonated. I do not even know how to access any replies that might be made to this post! I have used CL for years, for everything from job or house hunting, to selling and buying, finding rides places, and, back when it was allowed, finding tawdry adventures. Then came CAPTCHA. I HATE CAPTCHA. I don't even know how to express that strongly enough. I just want to answer these postings! I'm not a robot! I am a poor old nearsighted woman, who can barely see the grid of photos, much less tell a bus from a train. When I finally do, to be told, over and over, that there has been an error... Well, blast! What do I do? Tell me, someone, somehow, what do I do?</t>
  </si>
  <si>
    <t>YES, we over 50 need our own dating category. Maybe even an Over 60 TWO Come on, you've got us searching for each other WAY TOO MUCH. PLEASE., PRETTY PLEASE..</t>
  </si>
  <si>
    <t>Yesterday, every time I replied to an ad, I would have to go through the annoying captcha routine twice for every reply (all during the same session). I had never experienced the repeated captcha requests before.
Today, I cannot reply to any ads. When I try to, the screen shades gray and a small box in the middle of the screen inelegantly says "An error has occurred."
Is this a system issue or is there something wrong with my account (that wasn't a problem 2 days ago)? If it's the latter, how do I fix the problem with my account?</t>
  </si>
  <si>
    <t>You already provide a lot of good search terms for people to search for bicycles with but one that you already request from the buyer but don't allow people to search for is Frame Size. This would really help. If you get 10 search results back, you have to click into each one to find out whether the bicycle has the frame size you're looking for.</t>
  </si>
  <si>
    <t>You can call it a burner or whatever but I paid good money for a good phone I just don't install the SIM card or have a paid plan but my Wi-Fi app phone number has been good for me for quite some time now, and I was always able to put up pics of my products and sell them on Craigslist without a hassle over my VoIP phone number, so what gives now?!
I've never had a problem with my account, or a customer, or Craigslist, but now I can't even have pics of my products up there over some technicality, are we serious here? Surely there's a way for me to get pics uploaded of the cornhole bags so people can see them and continue to buy them, so please advise ASAP so I don't lose any business.</t>
  </si>
  <si>
    <t>You have an area for NW Georgia and you have an area for Atlanta but the NE Georgia area is not represented. NE Georgia would include Gainesville, Clarksville, Cleveland, Helen, Cornelia and many other towns in NE Georgia that are not represented. This would be a great help. Thanks</t>
  </si>
  <si>
    <t>You have heading for VHS (really still?) but not records. Why not when there are ads advertising and selling vinyl records. VHS tapes are outdated, not to mention CD's are going in the same directions so why can't we have a separate heading for vinyl records when there are collectors still collecting records and are interested in seeing ads for them....greatly appreciated.</t>
  </si>
  <si>
    <t>you have many Wisconsin cities. you also have southern Wisconsin and northern Wisconsin. however, there are many small cities and towns between Wausau and Madison that aren't represented as well as being a minimum of 100 miles from either of those major cities. please consider adding a 'central wisconsin' listing. that would incorporate smaller but well populated cities such as Wisconsin Rapids, Wisconsin Dells, Portage, Plover, and Stevens Point. thank you for your consideration in this matter.</t>
  </si>
  <si>
    <t>You know it been 6 months and most of the people effected still havent RECOVERED from the march, August floods, or even the tornados.
But you know it like most of the one that werent effected just dont give a shit.
Its like oh well, too bad for them.
They believe that after loosing everything thy have they should have had their lives back together, homes rebuilt, all the stress and anxiety should be gone. Seems like its all about money. I feel they have it in their minds that we are lazy no good people.
Well let me tell ya, this is for Denham spring, baton rouge, areas and well let me say NEW ORLEANS, that made all these promises that never showed up on any.
That isnt how it works. There are still tons of people in the area that need help, definitely mmore that i can count that still need supplies, money, mental confort, and many more things that i dont know of.
Our surrounding areas need to get off your selfish, none caring, uppity ass and lend a hand.....
Its not all about the money, it about giving your neighbor, friend, colleagues, maybe just a random person walking down the street a helping had.
You know im really not a religious person, I believe in many things, but if you are. You are you helping revelation play right on out! End of days. I believe that people make thingshappen. Not someone from 300 year that made a few words, in a book that the churce made famous.
Do i believe in God? Yes! Do i believe that he would want to suffer his watch. Do i believe he will step in and fix something because its messed up just because I prey? No!
I believe its man who has to do something about it.
The bible basically says earth is 1 big test. How are you are anyone gonna pass if you do not try to fix the bad, and the suffuring.
Oh yeah! Havent forgotten NEW ORLEANS! Personally i think there are a few places on earth that I would call A HELL ON EARTH and well yeah i said it
Now if i have reached 1 or 100, or 1000, or even 10000, please get off your asses and help someone in need.
Remember Im not just asking for myself, its everyone eles. Hell Im a survivor, i make it with or with but i woulf like it not to be such a struggle.
Maybe next post I should mention all the companies, bussiness, restaurants, hotels and everyone else that basically doubled their prices, just to take advantage of everyone that lost everything. Then next I can talk about how fema took care of new orleanse dasicailly because its a national tourist attractions and how our own louisisna laws, made it possible to keep all the money given after a set amount.
Like Isaid get off your ass!</t>
  </si>
  <si>
    <t>you know...every day complaints.
Example; Today my 12 year old stuck the ice cream in the fridge.</t>
  </si>
  <si>
    <t>You list 23 top US cities.
St. Louis metro area is the # 19 US Metro area by population and yet you don't list it on the top 23 US cities.
Why?</t>
  </si>
  <si>
    <t>You really need to make it where in that category you have it by owner or by business.... The people that put there adds in that really need to sell there items are lost in the add because of all the business adds that over take the columns and they do this very quickly and the private adds get lost and go down the list very fast... PLEASE change this for the regular people selling there thing, because we need money.... The businesses are using this space for advertising there stores, and that is not fair to the regular people that just want to sell what they need to sell.....
THANK YOU
Gary Cascino</t>
  </si>
  <si>
    <t>You seriously need to make a different category for tires/wheels. You can't browse auto parts without skipping countless tire and wheel ads. I know you can search within a category, but if you just want to browse parts, there is no way to filter out all the tires and wheels.</t>
  </si>
  <si>
    <t>You should have a box for when you find out the posting is SOLD and they do not remove it that you can mark a box so the SOLD ad is removed. I have marked the flag box but the posting never goes away??</t>
  </si>
  <si>
    <t>You should start a Martial Arts category.</t>
  </si>
  <si>
    <t>Your Computer or network has sent too many requests?
I receive the message above when I click "I am human" in Captcha.
Does it end after a certain time period? Do I have to do anything to fix the issue?
I am not spamming, looking at "Free" postings.
Thank you for your help!</t>
  </si>
  <si>
    <t>Your last help was of no help. Could not open, could not follow. Send me a link to change my email and keep my account. Last attempt did not work. Something that should be so simple in 1 step made archaic.</t>
  </si>
  <si>
    <t>Zip code 92310. This area is 40 miles from the nearest town and requires its own site.</t>
  </si>
  <si>
    <t>Categories</t>
  </si>
  <si>
    <t>Cities</t>
  </si>
  <si>
    <t>Bugs_Outages</t>
  </si>
  <si>
    <t>Flagged</t>
  </si>
  <si>
    <t>Row Labels</t>
  </si>
  <si>
    <t>Count of Label</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</si>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</sst>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 Manuel" refreshedDate="44536.811651041666" createdVersion="7" refreshedVersion="7" minRefreshableVersion="3" recordCount="2355" xr:uid="{01A3A650-AC19-49D5-95BA-09475A8D0A49}">
  <cacheSource type="worksheet">
    <worksheetSource ref="A1:B2356" sheet="Final Data"/>
  </cacheSource>
  <cacheFields count="2">
    <cacheField name="Comments" numFmtId="0">
      <sharedItems longText="1"/>
    </cacheField>
    <cacheField name="Label" numFmtId="0">
      <sharedItems containsSemiMixedTypes="0" containsString="0" containsNumber="1" containsInteger="1" minValue="0" maxValue="3" count="4">
        <n v="2"/>
        <n v="1"/>
        <n v="0"/>
        <n v="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5">
  <r>
    <s v="._x000a_This forum is specifically for help with using the craigslist site._x000a__x000a_Rate will be used from incorrect, or proper replies._x000a__x000a_Poomui"/>
    <x v="0"/>
  </r>
  <r>
    <s v="... more than one category? I'm listing a couch in &quot;For Sale By Owner&quot;, which is &quot;Free Stuff&quot;, but also &quot;Furniture&quot;. Is there a way to span categories, without re-entering the complete posting?"/>
    <x v="0"/>
  </r>
  <r>
    <s v="... or at least &quot;central Virginia&quot;_x000a__x000a_There is a large swath of Virginia not being served. The area southwest of Fredericksburg, east of the Shenandoah Valley and north of Richmond is sorely lacking for an effective place to post online ads._x000a__x000a_Thanks for considering."/>
    <x v="1"/>
  </r>
  <r>
    <s v="...at least in some places like the SF bay area. Items like chemical lab glassware, electronic devices such as sensitive scales, cell counters, and centrifuges used in the medical field; equipment related to silicon wafer manufacturing; lasers used in research, etc. either don't belong at all or are too specialized to fit well in other categories like &quot;Electronics&quot;, &quot;Business&quot;, or &quot;General&quot; and would all fit well in this new grouping._x000a_One could argue about some of the latter examples, but the first, the glassware and related gear, currently fits no category. &quot;Other&quot; would even be better than &quot;General&quot; for these, IMHO."/>
    <x v="2"/>
  </r>
  <r>
    <s v="...if searchNearby is not going to include those results? Come on CL, this is ridiculous... Example:_x000a_http://delaware.craigslist.org/search/sof?sort=date&amp;search_distance=2500&amp;postal=19958&amp;searchNearby=1_x000a_With or without Nearby..._x000a_Utterly useless geoencoding."/>
    <x v="0"/>
  </r>
  <r>
    <s v="‚Äì According to Wikipedia and 2015 census, Alaska has a population of 738,432._x000a__x000a_North Slope Region of Alaska has a total area of 94,796 miles and is larger than 39 states. The North Slope Borough is the largest county-level political subdivision in the United States by area, with a larger land area than the state of Utah. (UT is the 13th largest state in the nation)"/>
    <x v="1"/>
  </r>
  <r>
    <s v="&quot;Airsoft or Paintball&quot;_x000a__x000a_I think it would be awesome to have a thread where people interested in the above title could get together, form teams/Clans, plan events etc..._x000a__x000a_Think of the things you can accomplish, the vacant lands and rundown buildings which can be re-purposed. Events like these help to create comradery, release stress, form friendships... Build communities."/>
    <x v="2"/>
  </r>
  <r>
    <s v="&quot;Musical Equipment &amp; Instruments&quot; is more of a catch all term that would include both the musical instruments (i.e. trumpets, guitars, etc.) AND also include such items like mixer boards, guitar amplifiers, etc._x000a__x000a_I suggest you make the short name in the category listings: Music Equip_x000a__x000a_I suggest the long name that shows up on the left and when people go to post the ad: Musical Equipment &amp; Instruments._x000a__x000a_There is much confusion among ad posters as to which category fits best, and a simple name change could clear it up and improve the classification capabilities of Craigslist._x000a__x000a_For example, Mixer boards are being posted in:_x000a_SF Bay_x000a_musical instruments 12_x000a_electronics 7_x000a__x000a_LA_x000a_musical instruments 77_x000a_electronics 32"/>
    <x v="2"/>
  </r>
  <r>
    <s v="(Castaic to Sherman Oaks)_x000a__x000a_No matter what the post is I try putting up on here I keep getting flagged. Is there some kind of algorithm that just flags my 'very mild' posts and keeps the ones blatantly looking for XXX?_x000a__x000a_THE ABOVE POST WAS INSTANTLY FLAGGED._x000a__x000a_For almost a year now, anything I try to post if instantly flagged. I know it can't be from other users because it never even gets posted. About five minutes after I get an email that it is viewable, it is gone. Mine are very mild posts looking for an activity partner. But other ads looking for &quot;tops&quot; &quot;bottoms&quot; &quot;somebody hung&quot; or &quot;gives or wants a blow job&quot; all sorts of blatantly sexual ads are continuously allowed. What the hell is the vendetta against me?"/>
    <x v="3"/>
  </r>
  <r>
    <s v="*I am an apartment property manager who has been posting CL ads for YEARS. I can post the same ad for a property in a different suburb of Minneapolis and it doesn‚Äôt get flagged. It seems only my Golden Valley ones do and that someone is flagging them and it is not automated. Thanks for any help!_x000a__x000a_title of ad : Large, Remodeled 2 BR/2 BA in PERFECT location!! Garage included!!_x000a__x000a_body (ad text) : We have a large, BEAUTIFUL 2 BR and 2 Bath, garden level or second floor apartment with private patio in the middle of Golden Valley on a quiet, 4.9 acre campus for $1245-$1275/month for October or November. Surrounded by mature trees and lush greenery, our property is a park-like atmosphere! Matching the quality of the building is the convenience of the location. Be close to everything including the intersection of Douglas Drive and Duluth Street, you are just minutes from &quot;downtown&quot; Golden Valley or Highways 100, 55, or 394 will take you to Minneapolis Downtown or Uptown area and the Upscale WEST END or several well placed bus stops footsteps conveniently close to the door._x000a__x000a_Photos may not be of actual apartment but of one equivalent in the building._x000a__x000a_Our newly renovated apartments have:_x000a_Wood like flooring throughout_x000a_Bedroom carpet_x000a_Thermopane windows_x000a_New appliances (gas stove, refrigerator and dishwasher)_x000a_Central Air conditioning_x000a_Storage_x000a_1 garage per unit for your vehicle_x000a__x000a_Call or text today for a video tour or an in-person tour: 952-381-7077_x000a_Apply online now at www.hornigcompanies.com and search for Duluth Street Flats._x000a__x000a_RENTAL FEATURES_x000a___________________________________________________________________________________x000a_On-site laundry_x000a_Elevator in building_x000a_Large community room with walkout to garden space_x000a_Large patio space with gas grills_x000a_Multiple closets_x000a_Cable-ready_x000a_Balcony in each unit for private outdoor space_x000a_Non-smoking building_x000a__x000a_COMMUNITY FEATURES_x000a_________________________________________________________________________________x000a_Controlled access_x000a_Bus line steps away_x000a_Professionally managed_x000a_Minutes to highway 100 or 55_x000a_On-site caretaker_x000a_24 Hour emergency maintenance_x000a_Professional management_x000a__x000a_LEASE TERMS_x000a__________________________________________________________________________________x000a_Available Soon! Managed and maintained by Hornig Companies, Inc._x000a_Apply online at hornigapts.com_x000a_6 and 9 month leases available for an additional fee._x000a__x000a__x000a_posting id of ad ( the digits at the end of the posting url ) : 7382871618_x000a__x000a_info from other fields (make, model, housing type etc.) : Apartments/Housing Offered_x000a__x000a_categor(ies) posted to : min - hnp apartments / housing for rent_x000a__x000a_cit(ies) posted to : Minneapolis, MN US (Hennepin County)_x000a__x000a_posting frequency : Every 3-4 days_x000a__x000a_location : Golden Valley, suburb of Minneapolis, MN_x000a__x000a_listed price : $1245_x000a__x000a_are links included? : Yes, our website: www.hornigcompanies.com_x000a__x000a_are images included? : Yes_x000a__x000a_is HTML included? : No_x000a__x000a_are counters included? : No_x000a__x000a_list keywords included : Air Conditioning, Flooring: wood, apartment, laundry in bldg., no smoking, detached garage"/>
    <x v="3"/>
  </r>
  <r>
    <s v="$525 / 3br - Furnished bedroom &amp; den available - $525 incl. all utilities (North East Rochester)_x000a_image 1 of 10_x000a_1_x000a_1_x000a_2_x000a_3_x000a_4_x000a_5_x000a_6_x000a_7_x000a_8_x000a_9_x000a_10_x000a_¬© craigslist - Map data ¬© OpenStreetMap_x000a_Turpin near Portland_x000a__x000a_(google map)_x000a__x000a_3BR / 1.5Ba_x000a__x000a_air conditioning_x000a_flooring: wood_x000a_furnished_x000a_house_x000a_w/d in unit_x000a_no smoking_x000a_off-street parking_x000a_private bath_x000a_private room_x000a_rent period: monthly_x000a_Looking for a mature and reliable housemate to share a clean, updated home with central AC. Fully finished, light and dry basement has a furnished bedroom with 1/2 bath plus a furnished den including mini fridge and microwave for your convenience. The shower is in the main bathroom. Shared kitchen, dining area etc. Washer, Dryer. Furnished front porch. I have lots of attic storage available and off street parking. Situated 1 block from bus line. 3/4 mile from Rochester General hospital and Hwy 104. WIFI and all utilities are included. $525 plus $350 security deposit. Month to month is okay. I am a female but open to a male or female housemate. Please no drugs or smoking._x000a__x000a_posting id of ad ( the digits at the end of the posting url ) :353850185_x000a__x000a_info from other fields (make, model, housing type etc.) : no_x000a__x000a_categor(ies) posted to : Rooms/Shares_x000a__x000a_cit(ies) posted to : Rochester_x000a__x000a_posting frequency : once_x000a__x000a_location : North East Rochester_x000a__x000a_listed price : $525_x000a__x000a_are links included? : no_x000a__x000a_are images included? : yes_x000a__x000a_is HTML included? : no_x000a__x000a_are counters included? : unknown_x000a__x000a_list keywords included :no"/>
    <x v="3"/>
  </r>
  <r>
    <s v="1. Drivers (to incl valet, delivery, Uber, etc.)_x000a__x000a_2. Trial/Survey (free trials &amp; paid surveys)_x000a__x000a_Both would really help clear out much of the spammed clutter, and be much, much appreciated._x000a__x000a_I'd just like to look for a part-time job without wondering whether or not I'm suffering from bipolar depression, COPD, kleptomania, and rickets..._x000a__x000a_It's like being subjected to a string of daytime TV commercials every time ya flip over to your channel ‚Äì if ya take my meaning."/>
    <x v="2"/>
  </r>
  <r>
    <s v="1. Is this a forum of community members - ie: are these employees who respond to these forums or anyone?_x000a__x000a_2. Who officially has power to decide if a post ought to be removed or not? Is it a process of following this forums advice and hoping that keeps it from further flags? Or is there a more concrete process than that - ie does craigslist staff have ultimate authority over community perception (especially in cases that are not cut and dry rule breakers)? What happens when they don't return your emails? Is it then a case of accepting the flag and hoping if you follow forum advice it won't happen again - albeit however it is not guaranteed?_x000a__x000a_Here's the post I had removed - I did not know this was a real-time forum for response, craigslist staff I gave them a week I assumed this would be similar - so when I responded to each forum topic I was too late to get responses._x000a__x000a_Category - Volunteers_x000a_Cities - Minneapolis/Saint Paul_x000a_Posting Frequency - every 48 hours_x000a_location - 55114_x000a_listed price - free_x000a_images - Emotion Code book by Chiropractor Bradley Nelson_x000a__x000a_Title: Emotion Code Volunteer_x000a_Body: I am looking for someone to volunteer a total of 10 hours of time to learn and assist in learning the Emotion Code - detailed in the book by Bradley Nelson._x000a_It is similar to the muscle testing that chiropractors sometimes do._x000a__x000a_In this time we will practice the technique so it will be mastered by both people (you and I), leaving us both with a lifelong tool to remove trapped emotions._x000a__x000a_Once located, the emotions are easily removed using a magnet (swipe over the crown of the head)_x000a__x000a_People have had many health breakthroughs from this_x000a__x000a_It is free, I just need a buddy to work on this with._x000a__x000a_With proficiency you can then help other loved ones after yourself."/>
    <x v="3"/>
  </r>
  <r>
    <s v="1996 Polaris Xpress 300 for sale. 2 stroke, auto transmission, hi and low gear with reverse. Good running atv. Please text or email. Asking $2500._x000a__x000a_body (ad text) :_x000a__x000a_posting id of ad ( the digits at the end of the posting url ) :_x000a__x000a_info from other fields (make, model, housing type etc.) :_x000a__x000a_categor(ies) posted to : atvs for sale_x000a__x000a_cit(ies) posted to :_x000a__x000a_posting frequency :_x000a__x000a_location : fair grove Missouri_x000a__x000a_listed price : 2500_x000a__x000a_are links included? : no_x000a__x000a_are images included? : yes_x000a__x000a_is HTML included? : no_x000a__x000a_are counters included? : no_x000a__x000a_list keywords included : no"/>
    <x v="3"/>
  </r>
  <r>
    <s v="2 FREE tickets to BABY BABY with Bel Heir Oct. 23 at New Mountain's SOL Bar. Can't post links in Craigslist forums yet, so first person to visit Asheville Music Guide 's Facebook page and comment on the ticket post WINS!"/>
    <x v="2"/>
  </r>
  <r>
    <s v="2/3rd of the room share or shared housing (or even rental ads in suites) now say &quot;perfect for international student&quot; or &quot;homestay&quot;._x000a_We all know what that means. It means students only. That's fine, but its frustrating when we are not a student and wish to rent a place, and have to go through ads and hide many of them to even see the ones that might take us. If many many many landlords are now only willing to rent to students can there just be a student rental area and an &quot;anyone&quot; area?_x000a__x000a_It is VERY frustrating because many of them put it in the ad at the bottom but NOT in the title. it wastes a lot of my time. thanks."/>
    <x v="2"/>
  </r>
  <r>
    <s v="4.5 million people in the city are waiting to use CL. We have local firms that can facilitate the translation to Kiswahili, which along with google translate can make the site Bi-lingual! Please vote to bring about CL to Tanzania"/>
    <x v="1"/>
  </r>
  <r>
    <s v="5spd 4cyl, 2.0 aftermarket short ram air intake with injen hydroshield, heat and a/c work, no grinds or pop outs, runs great, its my daily driver. 190k on odometer, just put a new throwout bearing, internal slave, and master on it. Has a newish battery. Interior is mint. Custom grille on the front because a bird busted the stock one. Being that its an OZ rally it has the rally suspension, strut bars, exhaust, wheels, and sporty ground effects look. O2 sensor light is on, has full evo 8 exhaust, headers, No real problems with this car, its great on gas and has a little pep, sunroof works with no leaks, Evo 8 wing, aftermarket gauges, wires ran but only one hooked up is rpm gauge, toggle switch installed to turn them off at night, they are kinda bright, I do have the stock wing for it also, I stripped the wheels from black back to chrome, will get pics asap, they require clean up from the peeled paint, not a big deal, wood grain in the trunk, its made to be removed so you can access the spare tire, also has subwoofer wires ran, may need tires soon, located in Alexander city, clean title in hand, asking $4000 OBO, I priced it at that for trade purposes. Would make a great first car or Evo clone project. Private message me with questions and what not. May trade for a nice s14 240sx, no s13's, nice second gen eclipse, a nice two door EM1, 300zx, eagle talon, GMC sonoma ext. cab or s10 ext cab. all must be in good condition and driveable, If its not one of the vehicles I listed then Im probably not interested. All trades must be 5spd, unless its one of the trucks listed. The pictures arent in any kind of order but are some progress pictures from when I got it till now. I am in no rush to get rid of this car, so low balls and trash offers wont do you any good, this is a daily driver and I will continue working on it as time goes on so this post will change randomly. cash only, no checks, no wires, no credit cards, no I will not go to your website, no I will not ship it to you, IN PERSON AND CASH OR TRADE ONLY._x000a__x000a__x000a__x000a__x000a_It keeps auto flagging this post, I provided pics and everything."/>
    <x v="1"/>
  </r>
  <r>
    <s v="7413650606_x000a__x000a__x000a_title of ad : vivosun grow tent_x000a__x000a_body (ad text) :_x000a_I have a vivosun grow tent. It's big, I think the biggest they have. I wanna say it's 10'x10' but I'm selling as the 8'x8 because I ran out of time to build it. I've included the measurements from the seams. The floor is in 2 pieces. All the bits, never assembled. I bought it and it was waay to big so I put it away and never even opened it._x000a_I've included pix of what seems to be either mold or blemish on the mylar. I tried wiping it with water and sanitation solution, but nothing comes off and it looks like blem in the mylar but ... I don't know._x000a_I have a text only line at 6oh2 eight hundred, 61 sixty five. that's the quickest way to reach me or the email attached and in the pix._x000a_email w/ any questions. Other stuff available also before a move._x000a_no shipping. This thing is heavy._x000a__x000a_posting id of ad ( the digits at the end of the posting url ) :_x000a__x000a_7413650606_x000a__x000a_info from other fields (make, model, housing type etc.) :_x000a__x000a_just the size_x000a__x000a_categor(ies) posted to :_x000a__x000a_farm &amp; garden_x000a__x000a_cit(ies) posted to :_x000a_Phoenix_x000a__x000a_posting frequency :_x000a_New_x000a__x000a_location :_x000a_phx_x000a__x000a_listed price :_x000a_120_x000a__x000a_are links included? :_x000a_no_x000a__x000a_are images included? :_x000a_yes_x000a__x000a_is HTML included? :_x000a_no_x000a__x000a_are counters included? :_x000a_no_x000a__x000a_list keywords included :_x000a_none (known)_x000a__x000a__x000a__x000a_so if you know why, Thank you in advance."/>
    <x v="3"/>
  </r>
  <r>
    <s v="A badly needed new category._x000a_Thank you._x000a__x000a_Today I have a(n esoteric) question about title case and cannot find the answer anywhere. Not on Google."/>
    <x v="2"/>
  </r>
  <r>
    <s v="A category for ripoff and scams would be a helpful way to cross check ads to unscrupulous people/companies. This category organized with sub categories like services with the same subcategories that can be searched for reviews of people and companies would go a long way to making all ads here more legit. If I see an ad for a contractor, hire him and find out he's a theif, I can put a review here that's easily searched."/>
    <x v="2"/>
  </r>
  <r>
    <s v="A category to help and discuss ancestor DNA tests and Matches. I know I am confussed with what the relationship range and shared cMs means. It would be nice to have a place to ask or discuss results."/>
    <x v="2"/>
  </r>
  <r>
    <s v="A category where people can post ads for promoting local charities, and fund-raising activities for non-profits. Not for individuals, only registered non-profits."/>
    <x v="2"/>
  </r>
  <r>
    <s v="A city page for Northern Oklahoma is needed. Tulsa is to far south, and Southeast, Ks is too far north. Bartlesville would be a good area, because it is 45 minutes from both areas and would be able to service an area as far east east Nowata and west to Pawhuska. The northern line could go all the way to the Kansas border. This could serve a population of roughly 60,000 people that currently are being left out, or are having to rely on Tulsa and Southeast Ks."/>
    <x v="1"/>
  </r>
  <r>
    <s v="A dance category for discussions about dance places, socials, night clubs, events, types of music playing, etc. for the community of those who enjoy dancing."/>
    <x v="2"/>
  </r>
  <r>
    <s v="A discussion board for anything paranormal. Top experiences to beliefs..but please opinions are welcome but bullying or ridiculing others for theres is not welcome..if you need advice or believe your home or space idea haunted I'm a local founder of proof positive paranormal ourv website is www.proofpositiveparanormalnw.com"/>
    <x v="2"/>
  </r>
  <r>
    <s v="a forum on communal living to include green technology (water, wind, solar), gardening, and logistics (people's experiences). there other sources (ic.org) and perhaps that's good enough, but i sense that communal living will expand."/>
    <x v="2"/>
  </r>
  <r>
    <s v="A large number of users are currently using either victoria.en or nanaimo.en despite being roughly 100km from Victoria to Nanaimo. The competitors currently dominate the local market with UsedCowichan.com. Duncan, Mill Bay, Crofton, Ladysmith, Chemainus, Saltair, Lake Cowichan, Mesachie Lake, Cobble Hill, Cowichan Bay and North Cowichan are all part of the Cowichan Valley and would be better served through its own portal, aptly named Cowichan Valley."/>
    <x v="1"/>
  </r>
  <r>
    <s v="A lot of people come from all over the United States and from Monterrey. There are thousands of Condominiums and Park Places, Schlitterbahn, Sea Turtles Inc., The Horse Ranch and the Race Cars. The Gas Prices are one of the lowest in the Nation. There is Progresso in Mexico, one street where winter Texans can shop safely and cheap. Plz add. Thanks"/>
    <x v="1"/>
  </r>
  <r>
    <s v="A lot of people post to sioux falls even though it is an hour away. It would be nice to have Brookings 57006 in South Dakota."/>
    <x v="1"/>
  </r>
  <r>
    <s v="A new ad that I have just tried to post states that it is being blocked because of the use of the HTML code for an organized list_x000a_. When I removed the_x000a_tags it still blocks the ad . I am uncertain as to what I am doing incorrectly?"/>
    <x v="0"/>
  </r>
  <r>
    <s v="A new category headed Kitchen Stuff would be helpful. I have quite a few things to sell that are kitchen related, and they seem to get lost under Household Items."/>
    <x v="2"/>
  </r>
  <r>
    <s v="A new forum for discussing CL as a institution beyond its features or for discussions about CListiquette."/>
    <x v="2"/>
  </r>
  <r>
    <s v="A person contacted me about my ad on American Girl Doll Clothes and I don't know how to answer the person. Below I put the name of the city the contact was from."/>
    <x v="0"/>
  </r>
  <r>
    <s v="A recent CL change after the &quot;saved search email bomb&quot; the other day.... messed up a bunch of my saved searches. I had fairly long, specific &quot;OR&quot; | type searches saved like &quot;thing #1&quot;|&quot;thing #2&quot;|&quot;thing #3&quot; ....etc. Often this type of long search is absolutely necessary to catch all different keywords people use (or different brand names/etc) for the same item... These saved searches took a lot of time to set up, and most of them I have set up for email notifications which I'm afraid won't work any more either. Now CL shows &quot;400 Bad request&quot; for any searches over a certain number of characters -(significantly less than the previous search character limit before today). IF anyone from craigslist who might possibly have ANY say in this is reading my rant- Hope this &quot;issue&quot; will not be permanent! Any feedback, thoughts or workarounds appreciated.."/>
    <x v="0"/>
  </r>
  <r>
    <s v="A section for all things off-the-grid would be really nice, there seems to be a few things like frugal living which I see a lot of bargain price discussions and coupon related things being discussed among some other useful information but nowhere to post things about living off the the grid or any specific things relating to that. I'd like to see it, I am sure many others would."/>
    <x v="2"/>
  </r>
  <r>
    <s v="A site like Craigslist is in heavy demand and will continue to be, so can we please make UB, Mongolia listed in the craigslist page. Please?"/>
    <x v="1"/>
  </r>
  <r>
    <s v="AD SMALLER TOWNS OUTSIDE OR IN BETWEEN LARGER CITIES. SUCH AS SHULENBURG, COLUMBUS AND LA GRANGE TEXAS ETC."/>
    <x v="1"/>
  </r>
  <r>
    <s v="Add a &quot;Moped Scooter and Parts Categories&quot;_x000a_I feel this would help people sell and find scooter, moped and parts._x000a_I listed South Bend/Michiana but I think this will help everywhere"/>
    <x v="2"/>
  </r>
  <r>
    <s v="Add a section just for car tires. I go to the auto parts section for hard parts. not tires. Thank you"/>
    <x v="2"/>
  </r>
  <r>
    <s v="Add area Fort Leonard Wood, St Robert, Waynesville MO. we do not have a CL page for this military town. There are many families moving in and out and CL would be a great resource."/>
    <x v="1"/>
  </r>
  <r>
    <s v="Ads like this one: https://sfbay.craigslist.org/eby/lbg/d/san-leandro-250-per-day-guaranteed/7348571403.html_x000a__x000a_Have an abundance (440, in gray type) of unrelated keywords at the bottom of the ad. I went to gigs/media and searched for manager, and got a page full of the ad above. Since when is driving for some service a management job?_x000a__x000a_The same goes for ads promoting Amazon and others. Try a search in gigs for &quot;drivers&quot;. I did just now and got 260 results, almost all of which are duplicates broadcast to different cites or &quot;(Bay Area)._x000a__x000a_This stuff makes cl almost useless! Why is a user obliged to filter out spam when CL should be doing that? Gig ads are still free, right? And thus open to being abused as they are now. How about limiting the number of same and similar ads (there used to be a feature that did that?), and limiting the number of keywords to 25 or less?_x000a__x000a_Don't get me started on the spam in the forums, such as this one at 5:15,_x000a_&quot;41Years Div0reced Single MooM&quot; WTH?"/>
    <x v="0"/>
  </r>
  <r>
    <s v="After doing a search for RV's I found that with the existing filters I couldn't filter the search to get rid of hundreds of other rv's because of all the different lengths. RV's come in 12', 14' 16' all the way up to 40'._x000a__x000a_So I thought adding a Length Filter would save a lot of time and decrease Craigslist server time/data. It could be added one of two ways; a box to type in the length of rv the searcher is looking for, or a drop down select by length. I know that it will only work on those ads that use the length, but so many do, it would help a lot._x000a__x000a_Of all the filters for rv searches this would be the number one to start with. Campsites limit spaces by length considerations."/>
    <x v="2"/>
  </r>
  <r>
    <s v="After I flag a post and return to the category it is still there and the flag count returns to the previous number. Am I being blocked from flagging?"/>
    <x v="0"/>
  </r>
  <r>
    <s v="After placing an item for sale on CL,I was contacted by a potential buyer asking if they can send me a 6 digit code to verify I am not a scammer!!_x000a_I wrote back that I was passing, as 6 digits could be used so many different ways._x000a_I have not heard back from them._x000a__x000a_Not sure if this was a scam, but I would not be comfortable with that"/>
    <x v="0"/>
  </r>
  <r>
    <s v="After solving the captcha I get this obnoxious message:_x000a__x000a_An error has occurred._x000a__x000a_Error ID: d4cf819f84b88df5c0016bd206a50a07b501dafc_x000a__x000a_I'd like to use Craigslist to contact people selling things. Fix this shit."/>
    <x v="0"/>
  </r>
  <r>
    <s v="Again, my posting of my rental property has been &quot;flagged for removal&quot;, for the 4th time during the past 17 days. This has never happened before. I've been posting the same property, with the same description, on Craigslist during the past several years without this problem._x000a_Craigslist is becoming useless for me. But this has become an issue of principles._x000a__x000a_The last removal happened about 2 hours after the posting went live._x000a_The previous identical posting was removed 10 days after going live._x000a_Does this indicate that the removal was caused solely by users flagging my post?_x000a_If so, what is wrong with these people?_x000a__x000a_Why does the following happen when my posting is removed?:_x000a_Whenever my posting is removed, I am logged out, and I am required to change my password. I've been using the same IP address. No VPN._x000a_I am physically local to the area I am posting to - Toronto. My IP address resolves to Toronto._x000a__x000a_I have never received any notice from Craigslist that my Ad was &quot;flagged off&quot;._x000a_I am not a dealer/agent/broker/intermediary. I am a private owner of the rental property._x000a_I've read the TOU. I cannot determine what term I may have disobeyed._x000a__x000a_What are your ideas on why my Ad is being flagged and removed?_x000a__x000a__x000a_title of ad :_x000a_$2,690 / 2br - 840ft2 - SW Corner Suite in condo with its Own Park @ North York Centre (Yonge at Park Home, North York)_x000a__x000a_body (ad text) :_x000a_Gibson Square Towers completed in 2015._x000a__x000a_A gem of a condo surrounded by green spaces._x000a_Gibson Park, a heritage site, is at the rear. A parkette is at the front._x000a_There is no other condo like this on Yonge Street._x000a__x000a_Super convenient location at the centre of North York City Centre._x000a_Everything between Finch and Sheppard is within a 15-minute walk._x000a_2-Minute walk underground to North York Centre subway and two shopping malls._x000a__x000a_South-West corner suite gets sunlight from sunrise to sunset, even in the winter._x000a_Balcony overlooks Gibson Park. You will want to spend time on the balcony._x000a__x000a_840 sqft per the floorplan._x000a_Bedroom sizes as measured are 11‚Äô 8‚Äù x 11‚Äô 4‚Äù and 9‚Äô 5‚Äù x 12‚Äô 6‚Äù._x000a_2 Full bathrooms. 9 Foot ceilings (9 feet 6 inches)._x000a__x000a_Kitchen has a proper 2-Bowl sink. No One-Wall-kitchen here!_x000a_Range with touch-control Ceramic Cooktop, Microwave, Dishwasher,_x000a_Refrigerator-Freezer with ice-maker, Washer and Dryer._x000a__x000a_Unlimited hot water and heating/cooling sources for the heat pump are included._x000a__x000a_Master bedroom is furnished with a double-bed, computer-desk and chair._x000a__x000a_Indoor Pool, Gym, Sauna, Party Rooms, Billiards Room, Theatre Room, Guest Suites,_x000a_24hr Concierge._x000a__x000a_posting id of ad ( the digits at the end of the posting url ) :_x000a_7396331545_x000a_info from other fields (make, model, housing type etc.) :_x000a_condo monthly rent: $2690 etc_x000a_categor(ies) posted to :_x000a_Housing for Rent_x000a_cit(ies) posted to :_x000a_Toronto_x000a_posting frequency :_x000a_One posting at any given time._x000a_location :_x000a_Toronto Canada_x000a_listed price :_x000a_$2690_x000a_are links included? :_x000a_NO_x000a_are images included? :_x000a_Yes_x000a_is HTML included? :_x000a_NO_x000a_are counters included? :_x000a_NO_x000a_list keywords included :_x000a_NO keywords"/>
    <x v="3"/>
  </r>
  <r>
    <s v="Agriculture is a very large industry in the US and the world. I would like to see and agriculture heading under the Jobs section on CL"/>
    <x v="2"/>
  </r>
  <r>
    <s v="Alamogordo really needs to have its own city. The closest cities are Las Cruses and El Paso and are 90 miles away. We have quite a few small towns around Alamogordo that would benefit from this addition."/>
    <x v="1"/>
  </r>
  <r>
    <s v="Alamogordo really needs to have its own city. The closest cities are Las Cruses and El Paso. We have quite a few small towns around Alamogordo that would benefit from this addition."/>
    <x v="1"/>
  </r>
  <r>
    <s v="Alexander City Alabama is my recommendation, because all the cities around it that we are able to choose from are over 45 minutes away or more."/>
    <x v="1"/>
  </r>
  <r>
    <s v="All craigslist posts should be in exactly one category._x000a__x000a_Argument._x000a_Postulate A. In each sense of &quot;should,&quot; if a proposition should be the case, then the negation of the proposition should not be the case._x000a_Postulate B. All craigslist posts should be in at least one category._x000a__x000a_Suppose a craigslist post exists. By Postulate B, the post should be in at least one category. Name one category the post should be in as x. So, the proposition &quot;The craigslist post is in category x&quot; should be the case. By Postulate A, &quot;The craigslist post is not in category x&quot; should not be the case. Thus, the post should not be in any other category other than category x. Since, in the same sense of &quot;should,&quot; the post should be in category x and should not be in any other category, the post should be in exactly one category. This concludes the argument."/>
    <x v="2"/>
  </r>
  <r>
    <s v="All inclusive drones. Racing, photography, professions, hobbyies, makers, fans, electronics, materials, robotics, arduino, arducopter, clubs, laws, weapons, privacy, de-regulation, airports, jobs in future delivery, new places to fly, web community, kids sports, adult sports, proliferation of skills."/>
    <x v="2"/>
  </r>
  <r>
    <s v="All of a sudden yesterday while perusing forums I notice I'm logged out of Craigslist._x000a__x000a_I was unable to login from the PC I usually use on my home wifi, but I can login from another. Tried all the obvious, Caps Lock... no, typo... no, different browsers... no, changed password... no..._x000a__x000a_I get the &quot;further verification required&quot; message on the computer that won't let me in."/>
    <x v="0"/>
  </r>
  <r>
    <s v="All of these cities are within one hour of eachother yet the only listings available for these areas are Bemidgi(2 Hour Drive), Duluth(2 Hour Drive) or Minneapolis(4 Hour Drive)._x000a__x000a_Please add one of these cities to the Geo List so our community can utilize craigslist properly."/>
    <x v="1"/>
  </r>
  <r>
    <s v="All OFFICE furnishings e.g. file cabinets and other file handling/managing devices, desks, chairs, lighting, copy machines, fax machines, scanning machines, paper shredders, pencil sharpeners, desk organizers, intercoms, storage cabinets, shelving, rubber-stamping/labeling equipment/devices, carpet protector chair mats, folding tables..."/>
    <x v="2"/>
  </r>
  <r>
    <s v="all over the women's forum about the terrible inequality. So just give them one already, (again, I know) and let them do to it what they will. Boys will be boys; they want to be boys in their own playspace. They're having a hard time in life too, they need to talk to their own people. Coming to the women's issues forum to bitch about women is somehow not getting them the satisfaction they demand. Probably never will. Have pity on the poor things, for Pete's sake._x000a__x000a_Many thanks."/>
    <x v="2"/>
  </r>
  <r>
    <s v="All three cities are right beside one another and could really use their own location. The nearest ones are Harrisonburg and Charlottesville. Thanks!"/>
    <x v="1"/>
  </r>
  <r>
    <s v="All√¥ , je suis de Qu√©bec et suis nouveau ici.._x000a__x000a_Je cherches un membre qui d√©sir se soulager en ayant d√ª d√ª plai dans un petit cul tr√®s propre et serre qui se sent tr√®s seul..."/>
    <x v="2"/>
  </r>
  <r>
    <s v="Although I have changed my email in the last year, replies keep going to my former email (when my husband and I shared an email address. How can I fix this?"/>
    <x v="0"/>
  </r>
  <r>
    <s v="Alton, Illinois is a mechanic's haven, a blue collar river town just across the Mississippi River from the greater St. Louis, Missouri area. I submit that it is far enough from the urban area (approximately 30 miles one way) to warrant its being listed separately. One issue is that the St. Louis people never come to Alton, anyways. We are left answering too many emails from people who, more often than not, realize after some discussion that Alton is out of the city far enough that they are not interested and don't want the hour+ commute across a river, into another state._x000a__x000a_The fact that Alton is in a separate state than St. Louis is an important consideration for Craigslist buyers and sellers, in particular regard to anything with a state registration or title. The fees jump to change titles from state to state, especially for cars. Again, Alton is a mechanics heaven and is known for keeping used car prices extremely low, as well as being a great place for classic cars. In fact, people still have meets in parking lots with their classic show cars. Such a classic and used car inclined community deserves its own platform by which to utilize craigslist without the muddy waters of being forced to used the craigslist of St. Louis, Missouri._x000a__x000a_Its zip code, 62002 does not stretch towards the city of St. Louis, nor along the dividing river bank. Instead it runs directly away from the city into its own Illinois territory. Altonians are forced to use the St. Louis craigslist, which is a GIANT city that is very different than the 31,000 person historical river town of Alton, Illinois. Instead, the geographical situation seems to warrant Alton being listed separately, because it would then better serve the local, supporting towns of Bethalto, Wood River and Godfrey, Illinois, all of which currently look to the same St. Louis situation. These are Illinois towns, under Illinois laws and taxes._x000a__x000a_Alton is also seeking a revival, as the Mississippi River flood of 1993 devastated the town's economy. It is in recovery. I, myself, am building a house and have found it much harder to utilize craigslist than in previous areas I have lived in the country. I believe I have laid out some good reasons to give Alton, Illinois its own listing. We would surely utilize the St. Louis area just as well as before, at least, but we would be primed to finally utilize craigslist to its full potential in our locality._x000a__x000a_We're crossing our fingers. Thanks."/>
    <x v="1"/>
  </r>
  <r>
    <s v="Altoona PA &amp; Johnstown, PA are an hour or so apart. It's so frustrating to weed through the Altoona ads to find out the majority are posted for the Johnstown area. It's not worth the drive for most items."/>
    <x v="1"/>
  </r>
  <r>
    <s v="Altus AFB comprises of a USAF technical and pilot school for large cargo and refueling aircraft... zip code 73521/73523 Our only outlet to sell items is Facebook sad face.... Please add this as a location."/>
    <x v="1"/>
  </r>
  <r>
    <s v="Am I missing it or is it missing me? I am a carver of wild life, that wild life on hoof, paw or wing, not the kind wearing heels, boots or such thing. ThanksHappy New Year to all and may you find the thrall as you feel life's art call !!! Namaste."/>
    <x v="2"/>
  </r>
  <r>
    <s v="American 50 years, widow seeking friendship with 35-50 Filipina, in Quezon City area only._x000a_Go to Mall?? Have drink, dinner and movie??? Talk/conversation to get to know all about Filipino/Filipina culture, lifestyle, upbringing, etc. Your picture gets mine."/>
    <x v="1"/>
  </r>
  <r>
    <s v="An ad in the free section claims to be giving away some tools. It is requesting communication via text, but does not provide a phone number. It provides a street address that does not match the marked location on the map. At best it is a defective ad, and at worst it is a deliberate prank. I have flagged it for removal. Is that the appropriate action for me to take? Here is the ad. https://ventura.craigslist.org/zip/d/thousand-oaks-free/7287859184.html"/>
    <x v="0"/>
  </r>
  <r>
    <s v="An area for discussing games and looking for players to form a group would be awesome. Its tough to find people to play Dungeons and Dragons, Savage Worlds, Pathfinder and many other table top pen and paper role playing games especially in a local area and for adults out of the school/college environment._x000a__x000a_The existing &quot;Games&quot; area caters to video and online games. Its almost impossible to filter out anything else. A separate area for local RPG and board gamers would be a great community resource. Table top gaming is also starting to gain popularity._x000a__x000a_Thanks!!"/>
    <x v="2"/>
  </r>
  <r>
    <s v="and don't write to me back with disgusting responses ui have seen already_x000a__x000a_this is in toronto or york canada , there are many unprofessionals in massage and yet i get flagged??_x000a__x000a_&lt;&lt; &lt; prev 1 - 120 / 151 next &gt;_x000a_Nov 22 Treat yourself with high quality and affordable Full body Oil massage in GTA (North York city of toronto ) pic_x000a_Nov 22 Mopnificent House Cleaning Services (GTA city of toronto ) pic_x000a_Nov 22 Elderly Retirement-Hospice in Private Home Care-Looking for Clients (Bowmanville durham region ) pic_x000a_Nov 22 PSW - Help W/Elderly Care - Check Ups - Clean Up (Bowmanville durham region )_x000a_Nov 22 Your own Yoga routine or ballet barre ?!! (Toronto city of toronto ) pic_x000a_Nov 22 üçêLearn or Order perfect healthy smoothie 4 wellnessüççü•¨ (north york city of toronto ) pic_x000a_Nov 22 UPlifting Energy Work ‚Ä¶to soar ! (Toronto city of toronto ) pic_x000a_Nov 22 Full body Massage m4mw (Toronto city of toronto ) pic_x000a_Nov 22 Great Relaxation/Deep Massage (Richmond Hill york region ) pic_x000a_Nov 22 Male Massage by Male (Toronto city of toronto )_x000a_Nov 22 üåªMAID SERVICES BAY&amp;DUNDASüåª (Toronto city of toronto ) pic_x000a_Nov 21 Asian Boy 18-21 (Toronto city of toronto )_x000a_Nov 21 Relaxation full body massage the way you like (Markham city of toronto ) pic_x000a_Nov 21 Male Masseur Reflexologist, Improve your health and libido (mississauga oakville-milton )_x000a_Nov 21 Relax Today - Holistic Massage (Hwy7 &amp; Leslie) (Richmond Hill york region ) pic_x000a_Nov 21 Healing Body, Mind &amp; Spirit (Toronto city of toronto ) pic_x000a_Nov 21 Senior looking for massage by female (Brampton brampton-caledon )_x000a_Nov 21 ZenBody - Wellness, Balance, Rejuvenation (Downtown Toronto city of toronto ) pic_x000a_Nov 21 Photoshoot for a cause - $1500 (Toronto city of toronto )_x000a_Nov 21 Digital publication - Photoshoot - Pay $600 (Toronto city of toronto )_x000a_Nov 21 New Spa - Relaxation / Deep Massage (Richmond Hill york region )_x000a_Nov 21 Looking for female email friend (Brampton brampton-caledon )_x000a_Nov 20 Snow removal ( city of toronto ) pic_x000a_Nov 20 ***Top Notch Massage at Rehab On Finch Wellness Center*** (North York city of toronto ) pic_x000a_Nov 20 INFRARED SAUNA SWEAT SESSION (Toronto city of toronto ) pic_x000a_Nov 20 hair model needed (Toronto city of toronto )_x000a_Nov 20 model needed (Toronto city of toronto )_x000a_Nov 20 Affordable Dental Cleanings ( york region ) pic_x000a_Nov 20 Black Friday 20% off for Couple Massage (North York city of toronto ) pic_x000a_Nov 20 Free photo session (Brampton brampton-caledon )_x000a_Nov 20 **10% OFF, $50 for One Hour Holistic Massage/Buy 10 Get 2 Free** (North York york region ) pic_x000a_Nov 20 *Great Massage PACKAGE for Relaxation* $15 OFF on Package Deal! (North York city of toronto ) pic_x000a_Nov 19 professional skin care, foot reflexology (Toronto city of toronto ) pic_x000a_Nov 19 Certified Qigong Instructor offers health/wellness sessions (Toronto city of toronto ) pic_x000a_Nov 19 care for elderly lady, child, small pet (Toronto, East York city of toronto ) pic_x000a_Nov 19 Full Body &amp; Deep Tissue Massage (Hwy7 &amp; 404) (East Beaver Creek york region ) pic_x000a_Nov 19 Healing bodywork for athletic men (Downtown city of toronto ) pic_x000a_Nov 19 Stimulate your senses (Toronto city of toronto )_x000a_Nov 18 Vicky's Downtown Massage (Toronto city of toronto ) pic_x000a_Nov 18 Table Shower &amp; Massage Combo (Richmond Hill york region ) pic_x000a_Nov 18 Body Pain &amp; Body Stress (Toronto (Scarborough) city of toronto )_x000a_Nov 18 Eye Health Care &amp; Eyewear Services (Toronto, Ajax, Etobicoke, North York, Scarborough city of toronto ) pic_x000a_Nov 18 Part-time RMT 1-2 days/week (Etobicoke city of toronto ) pic_x000a_Nov 17 Cash Job wanted (Mississauga mississauga )_x000a_Nov 17 Quick results personal training üí™üí™ (Toronto city of toronto ) pic_x000a_Nov 17 $20.00 / Walk Dog Walking - Flexible and responded pet lover ( city of toronto ) pic_x000a_Nov 17 Great Relaxation/Deep Massage (Richmond Hill york region )_x000a_Nov 16 Deep Tissue Massage (Highway 7 &amp; Leslie york region ) pic_x000a_Nov 13 Personal Training In Mississauga (mississauga mississauga )_x000a_Nov 13 Best Table Shower in Toronto (North Scarborough city of toronto ) pic_x000a_Nov 13 PERSONAL TRAINING END OF YEAR PROMO (TORONTO city of toronto ) pic_x000a_Nov 12 Energy infused oil Massage sessions (Mississauga mississauga ) pic_x000a_Nov 12 Holistic massage, foot reflexology, Chinese massage, oil massage (Aurora york region ) pic_x000a_Nov 12 mobile massage by indian male (mississauga mississauga )_x000a_Nov 11 FREE DENTAL CLEANINGS (North York york region )_x000a_Nov 11 ***Top Notch Massage at Rehab On Finch Wellness Center*** (North York city of toronto ) pic_x000a_Nov 11 **10% OFF, $50 for One Hour Holistic Massage/Buy 10 Get 1 Free** (North York city of toronto ) pic_x000a_Nov 11 TRX, Pilates for Men. Great deals for hard-working Guys! (Toronto city of toronto ) pic_x000a_Nov 11 Experienced Tarot Reader looking for new clients (Toronto city of toronto )_x000a_Nov 11 Personal Training and Nutrition (Mississauga city of toronto )_x000a_Nov 10 ‚òï‚òï LOSE 5 Lbs in 5 Days ‚òï‚òï and Detox Your Body Today (Mississauga mississauga ) pic_x000a_Nov 10 ***$5 OFF Early Bird Holistic Wellness Massage Therapy*** (North York city of toronto ) pic_x000a_Nov 8 Female Personal Trainer and Kinesiologist - Looking for clients! (Mississauga/Port Credit/Etobicoke mississauga ) pic_x000a_Nov 8 Looking for somebody who does waxing (Etobicoke city of toronto )_x000a_Nov 8 Gym equipments available for sale, for both individuals and in bulk (Toronto city of toronto ) pic_x000a_Nov 8 Private Infrared Sauna - Rest &amp; Recover Detox &amp; Sweat (Toronto city of toronto ) pic_x000a_Nov 8 DENTAL CLEANING FOR one time fee $32(adults) $27(children) (Toronto city of toronto )_x000a_Nov 8 Affordable dental cleaning! (North York, Toronto city of toronto )_x000a_Nov 8 **Monday Massage Special for Chinese Shiatsu Massage At Rehab On Finc (North York city of toronto ) pic_x000a_Nov 7 Treat Yourself to an Escape (York Region city of toronto )_x000a_Nov 7 *Great Massage PACKAGE for Relaxation* $15 OFF on Package Deal! (Toronto city of toronto ) pic_x000a_Nov 7 A Filipino Caregiver is looking for an Elderly Care Job ASAP (Toronto/Gta city of toronto ) pic_x000a_Nov 6 Do you like massage? (Markham york region ) pic_x000a_Nov 6 **Monday Massage Special for Chinese Shiatsu Massage At Rehab On Finch (North York city of toronto ) pic_x000a_Nov 6 $30 Teeth Whitening with FULL MOUTH CLEANINGS!! (scarborough city of toronto ) pic_x000a_Nov 5 Wellness Chat (Toronto city of toronto )_x000a_Nov 5 Release that tension between your shoulders... (Toronto city of toronto ) pic_x000a_Nov 4 Personal Training, Massage Therapy, and Physiotherapy! (163 sterling road city of toronto ) pic_x000a_Nov 3 *Great Massage PACKAGE for Relaxation* $15 OFF on Package Deal! (Toronto york region ) pic_x000a_Nov 2 Male (RMT) accept new clients (Kennedy/Steeles in Scarborough city of toronto ) pic_x000a_Nov 1 Male RMT Offering Therapeutic Massage Treatments (Near Pape village city of toronto ) pic_x000a_Nov 1 *Great Massage PACKAGE for Relaxation* $15 OFF on Package Deal! (North York city of toronto ) pic_x000a_Oct 31 Sciatica? You are active but it still hurts. Massage, and (Toronto city of toronto ) pic_x000a_Oct 31 Fitness on the Go -- In-home Personal Training -- 3 sessions for $99! (Toronto city of toronto ) pic_x000a_Oct 31 Yoga / Pilates &amp; Meditation Classes (North |York city of toronto )_x000a_Oct 30 Free patient direct Athletic Massage (Georgina york region ) pic_x000a_Oct 30 Affordable Housing at Your Comfort (Metro Toronto city of toronto )_x000a_Oct 29 Massage (Oshawa durham region )_x000a_Oct 28 Affordable Housing at Your Comfort (Toronto city of toronto )_x000a_Oct 28 Psychic intuitive reading - free ( city of toronto )_x000a_Oct 27 Discounted Full Dental Cleanings!! (Scarborough, Toronto city of toronto ) pic_x000a_Oct 27 LA FITNESS MEMEBERSHIPS DEAL (Whitby durham region ) pic_x000a_Oct 27 4 Free counseling sessions (Online city of toronto )_x000a_Oct 27 Gym Membership! Brand New Equipment! (Toronto city of toronto ) pic_x000a_Oct 26 Occupational Therapists - Brampton - Kickstart Therapy (Brampton brampton-caledon ) pic_x000a_Oct 25 Personal Trainer $40/session (Davenport/Dovercourt city of toronto ) pic_x000a_Oct 25 Mobile dental cleaning (Oshawa durham region )_x000a_Oct 24 Personal training and nutrition (Mississauga, Toronto mississauga ) pic_x000a_Oct 23 $1 Cookies (York city of toronto ) pic_x000a_Oct 21 Volunteers for Free Dental Cleaning (North York york region ) pic_x000a_Oct 21 Massage Treatments by Male RMT (Near Pape village city of toronto ) pic_x000a_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and it still has not posted. The first ad that I placed on May 11th has also disappeared from Craigslist. I also did not receive another confirmation e-mail that the ad has been published._x000a_Here is the link for the renewal ad: dallas.craigslist.org/mdf/res/d/experienced-litigation-paralegal-7320716289.html"/>
    <x v="0"/>
  </r>
  <r>
    <s v="and some that do not have much participatation in terms of number of post may want to replace with forums having possible more participation."/>
    <x v="2"/>
  </r>
  <r>
    <s v="Andalusia was named Alabamas best small town. The area is growing due to cost of living, low crime etc. a lot of Floridians are migrating to the area. Currently there is a CL city on the west and east southern part of Alabama but nothing for the central southern region. Andalusia CL would cover from Montgomery to Fla from Dothan to Mobile._x000a__x000a_Thanks"/>
    <x v="1"/>
  </r>
  <r>
    <s v="Antiques_x000a__x000a_Are there any rules about how old something must actually be to be in this category? I am on the hunt for a table and chairs, and keep finding formica, chrome, and naugahyde._x000a__x000a_I am well aware that I'm getting older, and my idea of antique may differ from someone born in the 80's-90's. Is there a CL rule anywhere, for my reference? I have not been able to find one."/>
    <x v="2"/>
  </r>
  <r>
    <s v="Any chance there could be two new categories for &quot;surfboards&quot; and &quot;golf&quot; or &quot;golf clubs&quot;? Our &quot;sporting&quot; category seems to be mostly these two things in Wilmington, NC. Thank you."/>
    <x v="2"/>
  </r>
  <r>
    <s v="Any information relating to bad landlords in Coconut Creek and also any info regarding great landlords..."/>
    <x v="2"/>
  </r>
  <r>
    <s v="Any interest from anyone on here in a discussion forum dedicated to Hi-Fi &amp; Stereo, Audio/Video, or maybe a general Hobby section for those with interests other than are currently listed? I've looked in the media and music sections and it's not quite geared to what I had in mind. There are many folks interested in the audio hobby on the web and I just thought I'd throw the suggestion out there."/>
    <x v="2"/>
  </r>
  <r>
    <s v="Any real Voyeurs out there. Guys are gals who like to watch men are women having sex, taking baths and undressing."/>
    <x v="2"/>
  </r>
  <r>
    <s v="Any way that a search could be created so a person could search a region or multiple states at one time?"/>
    <x v="2"/>
  </r>
  <r>
    <s v="Anybody know why this was flagged? accounting job, posted several times never flagged before. flagged for misleading content_x000a__x000a__x000a_Full Charge Bookkeeper (North Mesa)_x000a__x000a_We are looking for an experienced Full Charge Bookkeeper to maintain the company's financial records while respecting our specific unique accounting requirements. The ideal person will be flexible and capable of evolving with the company's growth and needs. Experience in managing multiple companies simultaneously is a HUGE Plus! We are willing to train the right candidate._x000a__x000a_We are a SMOKE FREE office, located in Northwest Mesa. Position is fulltime, Monday - Friday from 8am-5pm. Good attendance record and reliable transportation is essential. We offer a friendly work environment with competitive pay plus benefits including medical insurance, life insurance, sick leave, vacation pay, holiday pay and more. Starting hourly rate $25 hr._x000a__x000a_Job Duties include but are not limited to:_x000a_‚Ä¢ Compiles and maintains financial reports up-to-date using QuickBooks; Financial management for the company's accounts payable, accounts receivable, invoices, statements, management of account funds, cash flow, P&amp;L, balance sheet, G/L entries for month-end close process_x000a_‚Ä¢ Reconcile bank accounts daily_x000a_‚Ä¢ Complete Quarterly Financials and State / County tax reports / payments._x000a_‚Ä¢ Complete yearend tax documents_x000a_‚Ä¢Maintains accounting controls by preparing, recommending, and following policies and procedures._x000a_‚Ä¢Verifies figures, postings and documents for correct entry, mathematical accuracy, and proper allocations._x000a_‚Ä¢Classifies, records, and summarizes numerical and financial data to compile and keep financial records, using QuickBooks and Excel_x000a_‚Ä¢Complies with federal, state, and company policies, procedures, and regulations._x000a_‚Ä¢Supports external financial requests and reports by reviewing and providing documentation as needed Completes monthly bank and balance sheet reconciliations, Reconciles or notes and reports discrepancies found in records._x000a_‚Ä¢ Cohesively work with an A/P clerk to assist /train to complete day-to-day operation along with special tasks_x000a_‚Ä¢ The company reserves the right to add or change duties at any time._x000a__x000a_Job Qualifications:_x000a_‚Ä¢Experience: minimum of 5 years accounting duties._x000a_‚Ä¢Proficient in QuickBooks a MUST_x000a_‚Ä¢Proficient in Excel, online banking, MS Office and the internet._x000a_‚Ä¢Ability to work without constant direction and monitor own work to ensure quality_x000a_‚Ä¢Must be dependable; consistent attendance/punctuality is required_x000a_‚Ä¢Must have ample knowledge of Accounts Payable, Accounts Receivable, Sales Tax, General Ledger, Journal Entries and understanding of general Accounting Principles_x000a_‚Ä¢Strong interpersonal communication skills both verbal and written including the ability to deal with a variety of personalities in a professional manner_x000a_‚Ä¢Ability to multi-task in a fast-paced, stressful environment with tight deadlines. Being highly organized and detail oriented is imperative._x000a__x000a_Skills:_x000a_‚Ä¢General office and bookkeeping knowledge._x000a_‚Ä¢Excellent written and verbal communication skills._x000a_‚Ä¢Analytical skills required to identify accuracy and mathematical reasoning_x000a_‚Ä¢Critical thinking and attention to detail_x000a_‚Ä¢Ability to handle stress and use excellent time management_x000a_‚Ä¢Ability to work with minimal supervision and yet be compatible within a team environment_x000a__x000a_posting id of ad 7390423538_x000a__x000a_categor(ies) posted to : accounting_x000a__x000a_cit(ies) posted to : mesa/ east valley_x000a__x000a_posting frequency : once a week_x000a__x000a_location : mesa_x000a__x000a_are links included? : no_x000a__x000a_are images included? : no_x000a__x000a_is HTML included? : not sure/no_x000a__x000a_are counters included? : not sure/no_x000a__x000a_list keywords included : none?"/>
    <x v="3"/>
  </r>
  <r>
    <s v="Anyone having trouble adding pictures to their for sale posts? I have tried two separate computers and cannot add pics."/>
    <x v="0"/>
  </r>
  <r>
    <s v="Anyone is having trouble with the hCaptcha Accessibility?_x000a__x000a_I set the cookie and it supposed to pass the challange using this cookie but I keep getting the challenge_x000a__x000a_Craigslist is not compliant with the_x000a_https://www.section508.gov/"/>
    <x v="0"/>
  </r>
  <r>
    <s v="Anyone know what happened to the &quot; send an add to an e-mail address link&quot; ?_x000a_Seems to have been replaced by a &quot;Best Of&quot; link._x000a__x000a_Can't forward an add to my own e-mail anymore ?_x000a__x000a_Thx"/>
    <x v="0"/>
  </r>
  <r>
    <s v="Anyone know why and what I could do about this issue?_x000a_I recently placed an ad for our room that is going to be available, I've added all the details for our room. This is the content._x000a__x000a_&quot;Hi there!_x000a_We have a room that will be available on Feb 1st. House is located in SE by Reed College. We're looking for someone that had job stability as well financially. Must be clean and organized, help clean up around the house._x000a__x000a_M roommate is full time student as well works full time_x000a_F roommate is a flight attendant and is gone a lot._x000a_We're both very active(spending a lot of time on the mountain) and busy work. We're really outgoing, friendly and like being social within our covid bubble._x000a_We don't party or do heavy drugs._x000a_Reply back with a short story about yourself_x000a_and if you want to add a social media you can, but its not important._x000a_Move in cost:_x000a_$525 Rent_x000a_$525 Deposit_x000a_$25 application fee with the Landlord."/>
    <x v="0"/>
  </r>
  <r>
    <s v="Are multiple listings from a car company or thrift store considered to be 'for sale by owner' and not a business listing?"/>
    <x v="0"/>
  </r>
  <r>
    <s v="Area is currently supposed to be covered by either Ann Arbor or Jackson. Both are insufficient to address local needs."/>
    <x v="1"/>
  </r>
  <r>
    <s v="Artesia is an oil field dominant town. Lots of people from all over. It's 30 plus miles from Roswell. Smaller towns need to have a place for locals to communicate and get to know each other. Small towns are sometimes the hardest places to adjust to. And it makes it hard to adjust to the locals and the community. ü§∑"/>
    <x v="1"/>
  </r>
  <r>
    <s v="As a CL poster I have been noticing a very distressing trend in regards to the attitude of a very large percentage of the CL posters. The lack of knowledge regarding this disease and the stigma that is clearly evident in the posts is extremely disconcerting. When I post, I ALWAYS include my status, a thing I know I DO NOT have to do, but I do. I do this because I am a 58 year long term survivor who is completely healthy and safe. I have noticed in many of the ads that, and understandably so, everyone is paranoid about contracting this disease. I have responded many times in my posts that we are absolutely no threat to anyone and if there is anyone who knows what is safe sexually it is the person who IS HIV+._x000a__x000a_I would like to suggest that CL add a posting site for people with HIV. I am a very big boy and have dealt with rejection many times over; however I have only read two other ads where the poster stated they had indeed been tested and requested the other be recently tested as well. I would respectfully request that a site for us, HIV+ people, be considered."/>
    <x v="2"/>
  </r>
  <r>
    <s v="As a college town, having our own Craigslist page would make things significantly easier. As it stands, we have to sift through ads from locations up-to 200 miles away. I think people would use it more if it was more geared towards our general area."/>
    <x v="1"/>
  </r>
  <r>
    <s v="As a contribution to the cause; having just joined. Could I suggest a new world wide discussion forum Ham Radio and even a Sub-Forum Collins Radio. The number of &quot;hams&quot; world wide is massive the term Electronics cover all sort of odd and ends were as ham radio is totally separate ball game, best 73s, Dave (OldBueBear)."/>
    <x v="2"/>
  </r>
  <r>
    <s v="As a long time user of jobs postings - the SPA/ Fitness category is really too broad. We are constantly looking for sports officials and supervisors, and since there are tens of thousands of sports officials, refs, and umps across the country maybe CL would consider adding this as a separate category, or at least a SPORTS category - We often get flooded with personal trainers in the SPA/Fitness Category._x000a__x000a_Youth and Adult Sports officials are always needed in every city every year across many many sports for both public and private leagues and associations and the recruiting need will only grow over the coming years._x000a__x000a_Thanks!"/>
    <x v="2"/>
  </r>
  <r>
    <s v="As a searcher, would REALLY LOVE to check a &quot;Not a basement&quot; checkbox. That means also, landlords would need to check a box to indicate a basement."/>
    <x v="2"/>
  </r>
  <r>
    <s v="As a site-wide pay-to-play category. Those of us looking for rare &amp; valuable vehicles would pay for the exposure and flag protection. Also consider separating the Cars from the Trucks in the For Sale category."/>
    <x v="2"/>
  </r>
  <r>
    <s v="As a town with a lot of commerce and traffic from both southern Pennsylvania as well as most of Maryland, I think it would make a great addition for it to have its own spot in Craigslist's cities! As it stands right now, the closest thing to it is &quot;western maryland&quot; which is just so vague and not helpful for people looking for ads specifically in Hagerstown. Please consider!"/>
    <x v="1"/>
  </r>
  <r>
    <s v="As craigs list grows It would be nice to see some more definded areas. The rental area has really become over whelming to search through. Please add Waukesha county"/>
    <x v="1"/>
  </r>
  <r>
    <s v="As I am frequently searching for apartments to rent, I would appreciate Craigslist adding two catagories in order to save viewers time and frustration: Commercial Rentals, and College Roomates Wanted._x000a__x000a_The current configuration dumps all rentals into one pile, leaving the viewer to sift through the garbage that a standard renter does not want."/>
    <x v="2"/>
  </r>
  <r>
    <s v="As it is now, Reno and Carson City, NV and all of the Lake Tahoe communities surrounding the lake are bundled together under the same Reno/Tahoe area listings. I think it would be incredibly helpful if these two areas are separated._x000a__x000a_Reno and Lake Tahoe are relatively close to each other, but the fact that they are bundled together makes it incredibly difficult to weed through the massive amounts of for sale ads, jobs postings, housing ads, etc. that on large part appeal to two different populaces. For instance, if I'm looking for housing in South Lake Tahoe, I have to scan through hundreds if not thousands of housing listings in Reno, which is over an hour away._x000a__x000a_Lake Tahoe includes several small towns that are bundled under Reno/Tahoe listings covering North and South Lake Tahoe and the perimeter of the lake including, but not limited to: Truckee, Squaw Valley, Alpine Meadows, Northstar, Tahoe City, Kings Beach, Sunnyside, Tahoma, Tahoe Pines, Agate Bay, Incline Village, Carnelian Bay, Tahoe Vista, Stateline, South Lake Tahoe, Meyers, etc._x000a__x000a_Reno and Carson City are much larger populated areas in comparison to any of these Lake Tahoe communities and are both anywhere from 30-90 minutes from of these small communities around the lake_x000a__x000a_The Lake Tahoe basin has a large economy, but vastly different from many of the jobs that are being sought after in Reno and Carson City._x000a__x000a_I feel it would save people an incredible amount of frustration and make the lives easier for residents of the separate areas if Reno and Carson City were bundled together and Lake Tahoe was a separate region on Craigslist."/>
    <x v="1"/>
  </r>
  <r>
    <s v="As of the 2010 U.S. Census, its population was 483,878. Its county seat and largest city is Santa Rosa. This is Napa Valley Wine Country!"/>
    <x v="1"/>
  </r>
  <r>
    <s v="As others are reporting, I also get that message._x000a_I followed suggestions in the red message at the top by clstaff (removing browser addons, trying different browser, etc.)._x000a_Nothing helped._x000a_I tried it on my Android phone and didn't have the problem._x000a_I'm using Chrome on a Win7 machine. Also tried Opera._x000a__x000a_But I am glad I looked at browser extentions and removed some pointless ones."/>
    <x v="0"/>
  </r>
  <r>
    <s v="As some others have mentioned I can't seem to reply to advertisers. The captia pictures are ridiculous, and once I get through them I get this error._x000a__x000a__x000a_An error has occurred._x000a_Error ID: 9b9d6b472dd85fbc397a06f4d022ab8f95f57491_x000a__x000a_How do I get access? I think CL might be blocking my internet carrier is the only thing that makes sense. Metro PCS._x000a__x000a_This has been going on for almost a week now."/>
    <x v="0"/>
  </r>
  <r>
    <s v="As the biggest holidays of the year approach, it'd be great to have a holiday selling section._x000a__x000a_There are a ton of Christmas, Thanksgiving and Halloween items that get lost in all the other sections. Would be great if all these holiday-related items could be found in one area year-round. Try it for the rest of the 2017 just to see how popular it would be."/>
    <x v="2"/>
  </r>
  <r>
    <s v="as this is NOT about particular ad being flagged so can't get it posted without filling out categories but have found out from other people whose ads I've answered and from my own experience that there is this guy called Benjamin Flag (found this out from one person who said he got an email from someone who was bragging about it) who flags ALL ads looking for a companion to do a non sexual physical activity with, even very innocuous ones like just for someone to hike or bike with. At first I posted something here because I was Asian and talked to other Asian women who were being flagged as well and thought it was racial but found out today he had flagged others too._x000a__x000a_It doesn't seem that he flags the vulgar sexual ads though, he may get off on them and he flags other ads as someone (or maybe a lot) chose not to meet him._x000a__x000a_Can there be a way that we who post them notify someone on the staff when we get flagged, and can search for who does it and then block his IP? I know I probably get a lot of flak from those saying we're breaking the rules, but I don't think so if you are looking for people just looking for an activity NOT sex. Hope someone from the staff answers this other than trolls insulting this post."/>
    <x v="0"/>
  </r>
  <r>
    <s v="As vaping popularity grows it has developed into a culture or counterculture in of itself. Being able to discuss and share one's likes and dislikes regarding Hardware's and accessories would be beneficial to those new to vaping as well as those who are experienced cloud chaser's. Also as people discover the benefit of vaping as a smoking cessation tool shared experiences could increase an individual's success in the elimination of tobacco usage."/>
    <x v="2"/>
  </r>
  <r>
    <s v="as your competition in canada... KIJIJI.CA does a nice job of not only displaying and categorizing items but also letting people know how many visits they get...see how popular an item is."/>
    <x v="2"/>
  </r>
  <r>
    <s v="Asheboro NC is a growing area. Too far from Greensboro and Winston Salem which are listed. Please add Asheboro NC"/>
    <x v="1"/>
  </r>
  <r>
    <s v="At the beginning and end of every semester and summer session, the books category is over-run by people buying and selling textbooks. This really is a separate market from the usual novels/self-help/coffee table/etc. books. I think both markets would be happier not wading through noise from each other."/>
    <x v="2"/>
  </r>
  <r>
    <s v="At the moment there is no reddit for Slovenia. There are cities around in other countries but they speak different languages. Would love to see it happen despite being a small country I think we do need something like this._x000a__x000a_Thank you!"/>
    <x v="1"/>
  </r>
  <r>
    <s v="atv/utv/sno would be easier to browse if it had subcategories like the motorcycle section that you have to select prior to browsing. thanks"/>
    <x v="2"/>
  </r>
  <r>
    <s v="auto body/dent repair it's own subcategory under automotive services_x000a__x000a_the dallas automotive services category is being flooded daily by dent spammers and scammers_x000a__x000a_as of this post, 90 of the 100 ads on the first page are for dent repair and they are driving the readers away (no pun intended)_x000a__x000a_too many for the community to flag_x000a__x000a_I've already asked for a filter that lowers the threshold for ads containing dent/auto body repair in feedback in the following thread_x000a__x000a_https://forums.craigslist.org/?ID=264680263"/>
    <x v="2"/>
  </r>
  <r>
    <s v="Aw s--t, getting mail bombed again like before Christmas, identical CL Search (saved search alerts) repeatedly being emailed one after another. Geez this is frustrating. System stuck. Reboot. Need more RAM. Software upgrade (or downgrade). One bad update can ruin your whole day (or whole year). Time for CL to get rid of that old 1984 Mac 512k and replace it with something new. Happy New Year :)"/>
    <x v="0"/>
  </r>
  <r>
    <s v="B/c there are so many ads for dirt bikes they should have an entire subcategory all to themselves just as parts and accessories doe's. It gets ridiculous when you are looking for a &quot;ReaL&quot; road machine and you have to sift through ad after ad of trail-smokers, rooster-tail-ers, mini-bikes and other &quot;toys&quot; mixed in there like the anchovies on a perfectly good pizza! YiKh!"/>
    <x v="2"/>
  </r>
  <r>
    <s v="Baldwin county AL is the largest county in AL, and also the fastest growing. It isn't well served by the Mobile and Pensacola forums, as they can be a pretty long drive. Please add Alabama Gulf Coast (Foley/Gulf Shores/OB) to your cities/sites!"/>
    <x v="1"/>
  </r>
  <r>
    <s v="be allowed to pose as &quot;owners&quot;? Seems that they should be categorized as &quot;Dealers.&quot; Or a third category should be created."/>
    <x v="0"/>
  </r>
  <r>
    <s v="Be nice for people to go to a public place like this, and get a ride from someone like me, who would be willing to pick them up, wait, and drive them home to vote. No politics to be discussed of course!_x000a__x000a_Might consider it as a nice community tool._x000a__x000a_Thanks!"/>
    <x v="2"/>
  </r>
  <r>
    <s v="Because of the all out assault people have put on this site when it comes to the crap Chinese made scooters you really need to separate motorcycles and scooters. I have far too many times gotten frustrated digging thru scooters looking for a motorcycle. This is something that really needs to be done as I will for one tell you I have not bought any motorcycle related items off of CL simply because I am tired of searching for the motorcycle needle in the scooter haystack._x000a__x000a_People who want to buy a motorcycle DO NOT want to buy a scooter you are only pissing us off."/>
    <x v="2"/>
  </r>
  <r>
    <s v="Been asking this for two years now: When searching for motorcycles the results are 90% dirtbikes. PLEASE FOR THE LOVE OF GOD MAKE A SEPARATE DIRTBIKE CATEGORY!!!! This is driving me crazy. You can't even filter them out because people use the model names instead of saying dirt bike. Please please please please add a dirtbike category so the ads will be separated by street bikes (harleys, cruisers, ninjas etc) and dirtbikes in 2 separate categories within the motorcycle section. Thank you very much."/>
    <x v="2"/>
  </r>
  <r>
    <s v="Been on CL for over 10 years, so im very experienced to say the least. But when i click on cities forums i expect to see a list to choose from and select my city to see whos posting. But no, nothing. What the hell am i doing wrong. All i see is add new mexico, add intercourse, add Albany, etc... how about let me actully see the list of cities._x000a_Any help will be greatly appreciated with a handy for locals. Lol"/>
    <x v="1"/>
  </r>
  <r>
    <s v="Been posting for 10 years, with account. Opened &quot;my account &quot; to view current postings, and create new one. Re-directed back to account sign up page, and told to create new account with passwords and security phone number. Never seen anything like this before Where did my current account go...help"/>
    <x v="0"/>
  </r>
  <r>
    <s v="Before I am scolded this does NOT belong in flagging category where people want to know why there ad was flagged._x000a__x000a_I am Asian women who often puts an ad in activities and it almost gets flagged right away. I only want to find a friend to go walking or biking with and when I posted the ad on the flagging forum and asked why, people would say I wouldn't be following the rules and I couldn't figure out why, thought maybe if my ad was naughty enough to make it interesting to CL monitors if you have them, then I talked to Asian women also seeking someone to walk with or a friend and they were flagged and last night talked with a guy who sought someone to go boating with an although he was open to all, he preferred Asian woman and that was always flagged, I thought it might be do to racism but I have seen ads under activity that wanted black or Latino and they were not removed so we concluded someone is targeting ads with Asian women in them but ad can flag without consequences to the abuser the flagging system can be abused._x000a__x000a_Also by having to have to check boxes for reasons , i.e. 1)ad should be put in paid ad section instead of free/charged or in another category they are a dealer and put it in the owner sell category, CL can recoup money they should be making and 2) Spam, that way CL can use some software to prevent them posting the ad over and over and 3)last but not least so an ad can't be removed for just being flagged for no reason a'tall."/>
    <x v="2"/>
  </r>
  <r>
    <s v="Below is my CL Ad verbatim... and it gets taken down EVERY TIME. Sometimes it takes a few days, other times it will be taken down very quickly (like within the hour)._x000a__x000a_TITLE:_x000a_US Coin Sets_x000a__x000a_BODY:_x000a_US Coin Sets_x000a_for Sale here..._x000a__x000a_So‚Ä¶ I‚Äôm a ‚ÄòGold Buyer‚Äô and in my work of mostly buying folk‚Äôs old jewelry that they don‚Äôt wear anymore, I get to see and buy a lot of Coins. Over the years I‚Äôve amassed quite a bit of certain types of Coins that I didn‚Äôt choose to sell right away._x000a__x000a_I‚Äôm referring to the following types of Coins for Sale in this ad..._x000a_Coins Sets from the United States (Proof) selling as one Lot._x000a_______________________________________________x000a__x000a__x000a_The following is what is for Sale in this Lot, and it includes a brief description including_x000a_Date, Coin-Set-type,_x000a_Number of Boxes/Envelopes included,_x000a_Number of Coins included, and_x000a_the Price of the sum total of Sets in the category_x000a_($20 means 4 Sets in the Date/Set at $5 each Set so $20 for the Sum Total of Sets then)._x000a__x000a_Here is the Inventory in this Lot of Coins for Sale._x000a_____________________________________________x000a__x000a_US Proof Sets ‚Äì_x000a__x000a_2008_x000a_6 Blu/Wht boxes of_x000a_1.00/.50/.10/.05/.01 + 4x1.00 + 5x.25_x000a_$168_x000a__x000a_2009_x000a_2 Lt.Blu/Liberty boxes of_x000a_1.00/.50/.10/.05/.01 x2_x000a_+ 4x1.00 + 5x.25 + 4x.01_x000a_$56_x000a__x000a_2010_x000a_2 Blu/Wht boxes of_x000a_1.00/.50/.10/.05/.01 + 4x1.00 + 5x.25_x000a_$70_x000a__x000a_2011_x000a_2 Blk/Gld boxes of_x000a_1.00/.50/.10/.05/.01 + 4x1.00 + 5x.25_x000a_$64_x000a__x000a_2012_x000a_1 Blk/Gld box of_x000a_1.00/.50/.10/.05/.01 + 4x1.00 + 5x.25_x000a_$99_x000a__x000a_2013_x000a_1 Wht/Org box of_x000a_1.00/.50/.10/.05/.01 + 4x1.00 + 5x.25_x000a_$34_x000a__x000a_2014_x000a_1 Wht/Org box of_x000a_1.00/.50/.10/.05/.01 + 4x1.00 + 5x.25_x000a_$39_x000a__x000a_2015_x000a_1 Wht/Org box of_x000a_1.00/.50/.10/.05/.01 + 4x1.00 + 5x.25_x000a_$42_x000a_____________________________x000a__x000a_US Proof Sets of Presidential Dollars_x000a__x000a_2011_x000a_2 Blk/Gld boxes of_x000a_4x1.00_x000a_$42_x000a__x000a_2012_x000a_2 Blk/Gld boxes of_x000a_4x1.00_x000a_$110_x000a__x000a_2015_x000a_1 Wht box of_x000a_4x1.00_x000a_$21_x000a__x000a_____________________________________________x000a__x000a_Thanks for your interest and I hope we can work out a deal together! I‚Äôm all over town with my work and I can generally have the Coins available to see at any of the spots below‚Ä¶_x000a_- Tempe at RioSaladoPkwy/MillAve,_x000a_- Midtown Phoenix at 3rdAve/OsborneRd and_x000a_- West Mesa at AlmaSchool/Baseline._x000a_I can show these Coins at my work and typically I have a private area/room where one can review the Lot comfortably. I‚Äôm open to options as long as we are both comfortable reviewing the Coins and Terms of Sale wherever it is we decide to meet._x000a__x000a_And please know that I craft my Ads so that you will find you will not be wasting your time coming to see something that was anything but as represented._x000a__x000a_Thanks!_x000a__x000a_Craig_x000a__x000a____________________________________________________________________x000a__x000a_This ad has been taken down at least 15 times... maybe more; any help I can get to determine what I'm doing wrong would make me very happy as I'm given absolutely no guidelines from anyone anywhere... and I read the TOS and the Prohibited Items Lists._x000a__x000a_THANK YOU!!!"/>
    <x v="0"/>
  </r>
  <r>
    <s v="BEWARE!! The DAY I started using Craigslist to advertise property for rent, I started getting sexually explicit spam mails. Had my email account for over 15 years and now it's ruined. Literally thousands of vulgar subject lines in less than a week. I'm sooooooooooooo ticked right now!!!!!"/>
    <x v="2"/>
  </r>
  <r>
    <s v="Big Craigslist UK community in this area but we can post or search the forum near to us as it doesn't exist. Reading is a city in Berkshire. I'd be happy with either. Cheers."/>
    <x v="1"/>
  </r>
  <r>
    <s v="Bishop is 250 miles south of Reno, 250 north of Las Vegas, and 250 miles from Bakersfield. Getting flagged in all three as not being local. Then give me someplace to be local"/>
    <x v="1"/>
  </r>
  <r>
    <s v="Boats, boating, sailing, powering, fixing, outfitting, using, losing, cruising, and all things that otherwise apply to boats. Boats are great, and lots of people have em, and they all like talking about em. Besides, there is a plethora of knowledge out there concerning boats that isn't written anywhere. And listening to other people's misfortune is a great way to learn what NOT to do. Give people a place to post harrowing storm stories and &quot;close-calls&quot; so that others may learn not to repeat their mistakes."/>
    <x v="2"/>
  </r>
  <r>
    <s v="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Bot flooded forums a week ago._x000a__x000a_Flagged as spam._x000a__x000a_Still going strong.._x000a__x000a_https://forums.craigslist.org/?act=su&amp;handle=sexypussy_2girl_x000a__x000a_And there's more like this..."/>
    <x v="0"/>
  </r>
  <r>
    <s v="Break out the transport category with more selections. CL has everything lumped into one category. Change to something like this;_x000a__x000a_Transport-&gt; Taxi/Chauffer_x000a_Transport-&gt; Trucking_x000a_Transport-&gt; Messenger/Courier_x000a_Transport-&gt; Food/Restaurant_x000a_Transport-&gt; Misc."/>
    <x v="2"/>
  </r>
  <r>
    <s v="Brevard County Florida, listed on Craigslist as Space Coast is 58 miles long and can require over an hour of travel on I-95 to traverse from one end to the other. When searching for a particular item, postings will be displayed spanning from Palm Bay to Titusville which represents the overall length of the entire county. Local users of Craigslist are burdened by search results showing listings for items located at extreme opposite ends of the county. Few people, if any, are willing to drive 40 or 50 miles to purchase a $5 or $10 or $20 item._x000a__x000a_It would be very beneficial to split the Craigslist Space Coast into North Brevard and South Brevard._x000a__x000a_North Brevard can include the towns of Mims, Titusville, Port St John, Merritt Island, Cocoa, Cocoa Beach and Rockledge._x000a__x000a_South Brevard can include the towns of Melbourne, Melbourne Beach, Viera, Palm Bay, Grant, Satellite Beach, Indian Harbor Beach, Indialantic as well as Patrick Air Force Base._x000a__x000a_Thank you for your consideration."/>
    <x v="1"/>
  </r>
  <r>
    <s v="Burn it all down....make it an ash heap ¬ß &lt; trimblee &gt; 2021-01-06 12:26_x000a_https://forums.craigslist.org/?ID=311159941 [Note the date]_x000a__x000a_- You scum are next... ¬ß &lt; trimblee &gt; 2021-01-06 12:27_x000a_- https://forums.craigslist.org/?ID=311159978_x000a__x000a_Seems like this gets fixed with 2nd Amendment ¬ß &lt; trimblee &gt; 2020-12-31 18:28_x000a_https://forums.craigslist.org/?ID=311045702_x000a__x000a_I see dozens of Patriot snipers fixing this..(-: ¬ß &lt; trimblee &gt; 2020-11-07 07:30_x000a_https://forums.craigslist.org/?ID=309964079_x000a__x000a__x000a_I see dozens of Patriot snipers fixing this..(-: ¬ß &lt; trimblee &gt; 2020-11-07 07:30_x000a_https://forums.craigslist.org/?ID=309964079_x000a__x000a__x000a_I'm adjusting by cleaning my guns.... ¬ß &lt; trimblee &gt; 2020-11-07 07:25_x000a_https://forums.craigslist.org/?ID=309964017"/>
    <x v="0"/>
  </r>
  <r>
    <s v="Busan South Korea would be a great addition to Craigslist. Its South Korea's 2nd largest city with 3.6 million people. Currently Seoul is the only South Korean city represented. It's hours a way and represents a completely distinct market. Please add Busan!! Thanks!"/>
    <x v="1"/>
  </r>
  <r>
    <s v="Business and Trailer categories overrun with hundreds of spam ads in every area of Colorado and other states that i have checked._x000a__x000a_Apr 19 dfgdfshdrhhdrhh $0_x000a_Apr 19 F00D TAILER Pull With Wall---2014/// Thru And Dress Area.-*** $808 (denver ===80219This trai) pic_x000a_Apr 19 2007 IHC 7400 Tandom $188 pic_x000a_Apr 19 wOw/***gReaT/**food/**TraileR/** great shape fgdfg - $802 (den80013ver) pic_x000a_Apr 19 dtyjytjtyjyttytyuj $0_x000a_Apr 19 2008 Fun Findern Express Travel Trailer, 14ft long, $811 pic_x000a_Apr 19 FOR SALE 1990 WINNEBAGO T R A /V/// A// T //O ~@~@~321RB!#! GRANITE - $0 pic_x000a_Apr 19 2008 17' Casita Wildwood xlite Travel Trailer 230BHXL - $800 pic_x000a_Apr 19 Coffee grinder model 875 $475 (Golden) pic_x000a_Apr 19 LIBERTY EDITION 32BHDS-2008 CASITA NONE EXPRESS - OUTDOOR KITCHEN - $800 pic_x000a_Apr 19 Spirit Ultra Lite SLEEPING CAPACITY 2016 Oliver $1,200 pic_x000a_Apr 19 *****06 Enclosed Food Trailer - Concession loaded with equipment*****"/>
    <x v="1"/>
  </r>
  <r>
    <s v="But apparently not, can't see one. I was unable to post in linux, CL was telling me I posted but it never showed up when I hit check for replies. So this is a test post to see if I can post at all."/>
    <x v="2"/>
  </r>
  <r>
    <s v="By a transmission for a ( CHEVY / RWD / 4L6OE ) today at a low price. If we do not have your transmission in stock, we will rebuild one for you in one day."/>
    <x v="1"/>
  </r>
  <r>
    <s v="C'mon Craig. There are smaller metro areas than this being served by this fine institution. It is just not possible to keep trying to hang off of Tucson's or Hermosillo's coat threads (and we don't / can't really anyway). I understand doing combined countries might require soft trickery but I feel confident your staff can do it. Let's do it! We need it please. Thank You."/>
    <x v="1"/>
  </r>
  <r>
    <s v="Cambodia is an up and coming city with a lot of business opportunities along with some strong communities and their access to internet has exponentially improved over the last decade with 4G and 3G coverage of about 98% of the country. Its time for Craigslist._x000a__x000a_I'm available as a resource locally to help promote the site along with navigate any government obstacles that may be in the way._x000a__x000a_Please advise, I'd love to get this going here!"/>
    <x v="1"/>
  </r>
  <r>
    <s v="Can anyone explain why this housemate post keep being removed? It's the same one I've posted in the past without issue in Room/Shares._x000a__x000a_title of ad : Looking for Mature Female Housemate(s)_x000a__x000a__x000a__x000a_Working, mature (60) female looking for same with a room for rent._x000a_Prefer a bedroom w/private bath. Looking for a peaceful setting with solid, decent humans._x000a_No cats, please (allergies). Eco-friendly would be a plus but not a requirement._x000a__x000a__x000a_posting id of ad ( the digits at the end of the posting url ) : 7379962821"/>
    <x v="3"/>
  </r>
  <r>
    <s v="Can anyone help? I posted in &quot;Artists&quot; community section post about holiday portraits and its been removed. There are no links to anything and no contact info included as per rules. What gives?"/>
    <x v="0"/>
  </r>
  <r>
    <s v="Can anyone tell me why this ad was flagged and removed? It was a simple invitation to come to my home Bible study. There was no solicitations, links, or offers of any kind. I didn't even post any scripture or religious beliefs._x000a__x000a_title of ad :_x000a__x000a_Home Bible Study_x000a__x000a_body (ad text) :_x000a__x000a_Come join us for a home based Bible study in the Ellendale Farm neighborhood of Crown Point! My wife and I moved from Illinois and we'd like to establish a network of local believers._x000a__x000a_This aimed at beginners in God's word but everyone is welcome! It will be every Wednesday night at 7:15 - 8:00pm (message starts at 7:30)._x000a__x000a_Please PM me for directions and to RSVP. Children welcome!_x000a__x000a_posting id of ad ( the digits at the end of the posting url ) :_x000a__x000a_7376311681_x000a__x000a_info from other fields (make, model, housing type etc.) :_x000a__x000a_categor(ies) posted to :_x000a__x000a_general community &gt;_x000a__x000a_cit(ies) posted to :_x000a__x000a_chicago &gt; northwest indiana &gt;_x000a__x000a_posting frequency :_x000a__x000a_once_x000a__x000a_location :_x000a__x000a_Crown Point, Indiana_x000a__x000a_listed price :_x000a__x000a_are links included? :_x000a__x000a_No_x000a__x000a_are images included? :_x000a__x000a_Yes, just one of me, my wife and son in front of our house_x000a__x000a_is HTML included? :_x000a__x000a_No_x000a__x000a_are counters included? :_x000a__x000a_No_x000a__x000a_list keywords included :_x000a__x000a_None"/>
    <x v="3"/>
  </r>
  <r>
    <s v="Can craigslist create a city for Four Corners Area, FL_x000a__x000a_Hello, I live in Davenport, FL. It is part of 4 Corners, which means it's part of 4 counties which meet at a point. It is Osceola (Kissimmee, FL) , Polk ( Lakeland, FL) Orange (Orlando, FL) , &amp; Lake County, (Clermont, FL)._x000a__x000a_When I search on Craigslist, people post in Orlando and Lakeland for Davenport, FL. Lakeland is an hour drive from Davenport, FL. Orlando is very huge and can be an hour or two away including cities outside like Altamonte, Winter Garden, Etc. Davenport, FL is on the very edge of Polk County._x000a__x000a_When I'm looking for items I want to be able to pick up in my city or surrounding area Four Corners which is within a 30 minute range. I'm sure others would love to do the same._x000a__x000a_Can you please create a Four Corners Area, FL?"/>
    <x v="1"/>
  </r>
  <r>
    <s v="Can I post ads for my business such as inventory listings as free posts or is that against the guidelines? I cannot find anything in the terms of use on whether that is prohibited or not. Simply wondering if those posts HAVE to be paid for."/>
    <x v="0"/>
  </r>
  <r>
    <s v="Can Maine please get a few cities added to it so when I l look for something I might find it locally instead of finding stuff 200 miles away._x000a_I use the community groups a lot and I try to find local stuff but I have to filter through the entire state first._x000a_The same thing happens when I am looking to buy something."/>
    <x v="1"/>
  </r>
  <r>
    <s v="can one still reply to users one had been having an email conversation after taking down an ad?_x000a__x000a_or does it instantly kill the CL anonymous email forwarding?"/>
    <x v="0"/>
  </r>
  <r>
    <s v="Can snowmobiles be in their own category, when i want to look for an atv, I dont want to have to look through all these snowmobiles"/>
    <x v="2"/>
  </r>
  <r>
    <s v="Can somebody tell me why this was removed please, i am new to selling?_x000a__x000a__x000a__x000a__x000a_title of ad: 12,000 BTU Frigidaire - $80_x000a__x000a_body: A Frigidaire 12,000 BTU air conditioner (window) with Temperature Sensing Remote Control._x000a_About This Item_x000a_We aim to show you accurate product information. Manufacturers, suppliers and others provide what you see here, and we have not verified it._x000a__x000a_The Frigidaire 12000-BTU Window Air Conditioner, FRA126CT1, will quickly cool any home or office room on hot days. This equipment features three different fan speeds, providing flexibility in your temperatures. The Frigidaire window air conditioner with temperature sensing remote control has a sleep mode that gradually increases the temperature a few degrees over the evening, saving you energy and keeping your home comfortable. It offers a programmable 24-hour on/off timer that will ensure your home stays cool and comfy without running up your utility bills. The high-efficiency window air conditioner even offers a thermostat located on a remote control to allow you complete control over the temperature, no matter where you are in the room. This equipment has a clean-air ionizer that is energized to remove pollen and other impurities from the air, letting you breathe clearer.The Frigidaire 12000-BTU Window Air Conditioner, FRA126CT1, has an antibacterial filter that keeps bacteria, room odors and other airborne particles to a minimum, making your room healthier to breathe in. This tool has convenient, adjustable side panels that will extend to fit your window with ease._x000a__x000a__x000a_info from other fields: (FRA126CT1)_x000a__x000a_categor(ies): Appliances for sale by owner_x000a__x000a_cit(ies) Nassau County_x000a__x000a_posting frequency: Once_x000a__x000a_location Hempstead_x000a__x000a_listed price: $80.00"/>
    <x v="0"/>
  </r>
  <r>
    <s v="Can someone do something about this? Or, at least, prevent carriage returns of blank lines hiding the posts below the fake w4m ads. This is seen in the Chicago CL and possibly others._x000a__x000a_Thank you!_x000a__x000a_P.S. I don't care what you're looking for, just don't spam w4m categories."/>
    <x v="2"/>
  </r>
  <r>
    <s v="Can someone help me locate the appropriate place to offer &quot;Business Services&quot; or &quot;Professional Services&quot; or &quot;Consulting Services&quot; which are not legal or financial or real estate or trade services. In categories I noticed prior question &quot;pdx New category &lt; BillBold &gt; 2017-08-03 18:16 I'm a professional engineer, self-employed. Where is the best place to advertise my services? I don't see a category for professional services.&quot; but I did not find the answer. Thank You for your consideration."/>
    <x v="2"/>
  </r>
  <r>
    <s v="Can someone tell me what about the following is not complying with the ToU?_x000a__x000a_&quot;Looking for another to play board games with on the reg at our favorite local cafes! I have awesome 2p stuff that doesn't get touched because I'm usually gaming in groups (like Fox In The Forest, Mandala, Santorini, Hive, 7 Wonders Duel, Hanamikoji, etc.) and would love to find someone to exercise our critical thinking over coffee/tea. No experience necessary; bring your own neglected games too!_x000a__x000a_(fully vaccinated if this is important to you; I'm open to anyone with any status on this spectrum of beliefs :) )&quot;"/>
    <x v="3"/>
  </r>
  <r>
    <s v="Can someone tell me why some of the text on C.L. alone is coming up pale green and is hard to read. It is only on the adds nowhere else"/>
    <x v="0"/>
  </r>
  <r>
    <s v="Can those be separated? Or can downtown Phoenix have its own section. Looking for a condo and I get Laveen, Scottsdale, 24th st and Broadway when I'm looking for downtown."/>
    <x v="1"/>
  </r>
  <r>
    <s v="Can we add a new category for &quot;lease take over&quot;_x000a_There are many unreliable websites providing this service for a fee._x000a_Many people find halfway through their 2-4 year lease that they no longer want to be bound to the contract._x000a_I am currently looking for a low payment, short term lease and they just do not exist!"/>
    <x v="2"/>
  </r>
  <r>
    <s v="Can we get a new category for Fitness Equipment added to the For Sale area? I don't care if you make sub categories for dealer and private party, but treadmills and weight bars are prevalent enough that they are a large part of the Sporting goods category. Not to mention there are 17 different categories that have &quot;treadmill&quot; in the search results, so apparently people are not sure where to list them."/>
    <x v="2"/>
  </r>
  <r>
    <s v="Can we get sub-categories within the pet category sorted by by pet kind please? It's annoying as shit to keep clicking on cat postings with non-descript titles, when I'm looking for a dog."/>
    <x v="2"/>
  </r>
  <r>
    <s v="Can we get Winona, MN (55987) added to the cities?_x000a__x000a_It's been years and I've been waiting to see Winona get on the list of Minnesota cities. We have 3 colleges in this city. I believe adding this city would be beneficial."/>
    <x v="1"/>
  </r>
  <r>
    <s v="can we please get a separate tv/film/video jobs thread from all of the overflowing porn ads? It's nigh impossible to find any non-adult related links in a category which isn't specifically made for adult listings, and all the other links get swallowed up by the overflowing adult links._x000a__x000a_I don't have a problem with adult listings at all, I'd just prefer if they were in a separate category to the non-adult tv/film/video jobs listings."/>
    <x v="2"/>
  </r>
  <r>
    <s v="Can we please get the Appleton/Fox Cities, WI section separated from Oshkosh/Fond Du Lac? Both are large areas that have enough ads for their own sections. They are an hour highway drive apart in some areas so should be far enough to have their own since Appleton and Green Bay are split and are closer."/>
    <x v="1"/>
  </r>
  <r>
    <s v="can you ad a new category for tires please cl st louis auto parts is full of used tire dealers i think they need there own category thanks"/>
    <x v="2"/>
  </r>
  <r>
    <s v="Can you add a new category in the &quot;Services&quot; section for Cell Phone repair. The cellphone repair ads vastly outnumber the cell phones for sale ads in the &quot;for sale/cell phones&quot; category."/>
    <x v="2"/>
  </r>
  <r>
    <s v="Can You add Gallipolis Ohio To a the List We Have to post in Huntington West Virginia Lots of people would use the list more if you add Gallipolis Ohio_x000a__x000a_Thanks"/>
    <x v="1"/>
  </r>
  <r>
    <s v="Can you copy a post and then paste it on another craigslist site i.e. ames site to des moines site? Thanks."/>
    <x v="0"/>
  </r>
  <r>
    <s v="Can you create a new category in the discussion forum for disabled people in the city of Sioux Falls, South Dakota?"/>
    <x v="2"/>
  </r>
  <r>
    <s v="Can you help me rewrite to make this acceptable?_x000a_Do I need to delete my website and use the email and a phone number?_x000a_Do I need to add more pictures of the unit I have for Rent to Own?_x000a_What else needs to be done? And then how does the posted get unflagged and put back up?_x000a__x000a_$2,700 / 2br - 764ft2 - Credit Challenges? Want to Buy a House Instead of Rent? Now you can! (Philadelphia)_x000a__x000a_If you are seeking an opportunity to purchase a home for you and your family to live in, but you have credit challenges, we have a rent-to-own program that will help you achieve the path to home ownership._x000a__x000a_EZ HOME FINANCING!! BAD CREDIT OK!!_x000a_We have homes available now!_x000a_You Pick your House! We'll Finance you!_x000a_You get into your house now. We'll help get your credit fixed!_x000a__x000a_Is your credit score too low?_x000a_Have you been turned down for traditional financing?_x000a_Do you have steady income?_x000a_Do you have at least 5% down payment or more?_x000a_If you answered &quot;YES&quot; to the above questions then you are on your way!_x000a_For more information visit www.joyfulhomeforyou.com to learn about our program and apply to see our current homes available._x000a__x000a_application fee details: $50.00 membership fee. Separate credit restoration program available"/>
    <x v="0"/>
  </r>
  <r>
    <s v="can you open scheduled 2 -3 x times a week special eating room in your own home in yuma? please any info will be appriciated"/>
    <x v="0"/>
  </r>
  <r>
    <s v="Can you PLEASE add 'Caregiving' under the 'Services' section? -- Posters offering babysitting, elder care services, etc. seem to end up posting under 'household,' for want of any better option. I doubt that most people looking to hire an elder care provider - as opposed to most people looking to hire a house cleaner, etc. - would think to look under 'household.' -- Thanks."/>
    <x v="2"/>
  </r>
  <r>
    <s v="Can you please add an automotive selection under the job category? There are a lot of us looking for Dealership jobs and have a hard time because there is no true designated category for positions in that field_x000a_Thank you"/>
    <x v="2"/>
  </r>
  <r>
    <s v="Can you please add Fitchburg MA as a new location we are too far from Worcester and Boston and have a lot of users."/>
    <x v="1"/>
  </r>
  <r>
    <s v="Can you please add Lancaster to the group of forums. This is the Capital City of Lacashire a massive area of the North West or England. You already have Liverpool and Manchester for Mersyside and Greater Manchester but Lancashire is not well represented."/>
    <x v="1"/>
  </r>
  <r>
    <s v="Can you please add this option to Services just like it was added to Jobs? Digital Marketing doesn't fit either computer or creative. It's really both."/>
    <x v="2"/>
  </r>
  <r>
    <s v="Can you please add Trinidad, CO as a location? We are far enough away from Pueblo that we're unable to post anything there. We have a private Facebook group where people post things for sale with thousands of members...its painful, please help! :-)"/>
    <x v="1"/>
  </r>
  <r>
    <s v="Can you please divide Delaware into its counties or maybe &quot;northern Delaware&quot; and &quot;southern Delaware?&quot; It would make things easier because people in southern Delaware wouldn't want to get stuff from northern Delaware cause of the ride...etc."/>
    <x v="2"/>
  </r>
  <r>
    <s v="Can you please divide Delaware into its counties or maybe &quot;northern Delaware&quot; and &quot;southern Delaware?&quot; It would make things easier because people in southern Delaware wouldn't want to get stuff from northern Delaware cause of the ride...etc."/>
    <x v="1"/>
  </r>
  <r>
    <s v="Can you please do this for the sanity of us who read the atv/utv/snowmobile category all the time, its been overrun with parts for way to long._x000a__x000a_Also, having sub categories according to brand/make would be the next huge help: ie: *ski doo, *polaris, *arctic cat, *yamaha, *other, and so on._x000a_Thank you!!!"/>
    <x v="2"/>
  </r>
  <r>
    <s v="can't reply and before I am browbeaten, chastised and verbally abused I DID click on the HELP link for it and removed all my extensions, am not in private mode/incognito and turned computer on and off (funny how often that works). Since it is a chromebook unable to use a different browser, has anyone else tried something to make it work, the photo captcha does not come up for me to get contact info._x000a__x000a_I also have had ads (NOT prohibited under ANY of the rules I KNOW) removed, on further reading on these forums may have been auto deleted (not by people who have grudges against me or so I thought) so wondering if that has anything to do with it, or just a coincidence?"/>
    <x v="0"/>
  </r>
  <r>
    <s v="Can't they just create a massage section and keep out the parlor ads? There were a lot of serious massage therapists that advertised on there."/>
    <x v="2"/>
  </r>
  <r>
    <s v="Captcha not working, when going to click on I am human, a screen will pop up for under 5 seconds then quickly close. I have tried to reply to an AD from my phone, tablet, laptop, and desktop with the same results. I have sent this also to the hCaptcha website as well."/>
    <x v="0"/>
  </r>
  <r>
    <s v="Car dealers have found a way to beat your system for displaying car ads. When I type in a car, like Ford Escape, I get screen after screen of other cars, before getting to real Escape ads. I believe this is because people (dealers particularly) are listing the names of other cars in their ads, so they will show up in lots of search results. This is undermining the value of your service, and should be controlled somehow._x000a_Would limiting search results to only the words in the ad title solve this abuse? How about banning advertisers who do this wantonly?_x000a_I like and use craigslist, and appreciate the service it provides. It saddens me to see self serving cheaters damage the usability so crassly."/>
    <x v="0"/>
  </r>
  <r>
    <s v="cars and trucks category, one sub for Trailers, one sub for self propelled rvs and a sub category for parts and accessories._x000a_It would also be nice to have a length info box so we can filter by length._x000a_I use the drive filter to filter out trailers but many posters don't use that info box so a lot of ads are missed with that method._x000a_Thank you for your consideration"/>
    <x v="2"/>
  </r>
  <r>
    <s v="Casa Grande AZ is located right in the center of Tucson and Phoenix and is a growing area. People here in the center need their own city added as half the listings go to the Phoenix area and the other half are listed in Tucson."/>
    <x v="1"/>
  </r>
  <r>
    <s v="CATFO MYSFO_x000a__x000a_Bigfoot_x000a_UFO_x000a_Flying Dutchman mother load_x000a_levitation_x000a_Haunted house_x000a_treasure hunt maps_x000a_crystal ball"/>
    <x v="2"/>
  </r>
  <r>
    <s v="Changed email. Confirmed from new email. CL says I need to confirm from old email also. I no longer have access to old email._x000a__x000a_Please advise."/>
    <x v="0"/>
  </r>
  <r>
    <s v="Charming stone cottage located in the heart of Foscoe! Beautiful modern kitchen with lovely mountain touches and plenty of natural light. Lovely, open concept design and easy flowing single level floorplan with three bedrooms and two updated bathrooms. Great access and visibility right on Highway 105 between Boone and Banner Elk make this an attractive property that would work wonderfully as a rental, a professional space, or home and office combo. sonia.peri6481@gmail. com"/>
    <x v="3"/>
  </r>
  <r>
    <s v="Chauffeur, went to rideshare and the whole site as crammed with ads for personal drivers wanting to make money, there IS a category for that under SERVICES (and there is no requirement that people offering to drive on there be licensed or have a permit) but ride share was meant (as it‚Äôs under community) to be a vehicle (pun intended) for people to save money, environment (let‚Äôs polluting) and have companionship on a ride. Because they can post of free, the same people spam the site. Some people who can think HAVE posted under Services, under travel/vacation so it may be that the ones who post on rideshare don‚Äôt know that could be the category or the people are too cheap. There is more info on my suggestion on how to set up that category on my thread listed in feedback section. As I said in my suggestion thread, people that post there instead of services can get their IP blocked on rideshare and only can post under services, so they also don‚Äôt cheat CL of a fee they should be paid as a cost to doing business. Someone accused wanting to sponge off drivers and that‚Äôs not it, one SHOULD contribute but not be gouged like many of the drivers want to do. Hopefully someone on CL reads this as well as the other remarks made under suggestions."/>
    <x v="2"/>
  </r>
  <r>
    <s v="Check this out-this is a post word for word that was flagged and removed:_x000a__x000a_Secret for you_x000a__x000a_If you have used the food delivery app I used a couple of days ago (and then had huge problems with your order) and thought to yourself &quot;hey, live chat to get help, I'll click on that.&quot; Then after filling out some bot questions only to then have the bot say there are not any available customer service reps to help you...I have help for you..._x000a__x000a_As soon as the bot comes on and asks you a question-NO MATTER WHAT THE QUESTION IS-type in:_x000a__x000a_customer service_x000a__x000a_After the bot asks you the second question-NO MATTER WHAT THE QUESTION IS-type in:_x000a__x000a_customer service_x000a__x000a_Good luck everyone! This trick usually works on phone bots too....say customer service as the answer to the first couple of questions and it will put you right through to a live person and save you a lot of time!_x000a__x000a_You're welcome. ;) Feel free to tell everyone you know!_x000a__x000a_Now if anyone has the magic word for how I can get Craigslist to penalize the person who keeps flagging all of my and no telling how many other people's post in KC and Lawrence please let me know...there aren't many posts in my area and I suspect it isn't just me the person(s) is picking on. This is crazy. Does Craigslist have a rival company that is doing this to push people to its website? Right now that's the only explanation I can come up with."/>
    <x v="0"/>
  </r>
  <r>
    <s v="Childcare Providers and Childcare Wanted_x000a__x000a_Or please suggest how I can filter/find people only wanting a sitter that post ads (the non-providers) under your generic &quot;Childcare&quot; category._x000a__x000a_Thanks."/>
    <x v="2"/>
  </r>
  <r>
    <s v="CL - please provide a way to flag an ad while users are in Gallery view. The scam ads and pet sales are really getting out of hand and there are way too many now to open each one of them up to flag them. If users could quickly flag an ad in gallery view we could start taking back CL from the $1,002 RVs and the $800 Maine coon cat rehomings. I know users can hide an ad in Gallery view but we need to be able to flag them directly."/>
    <x v="0"/>
  </r>
  <r>
    <s v="CL captcha sucks to say the least._x000a_#1 it takes a while to see the captcha_x000a_#2 the images are too small even on a 22&quot; monitor_x000a_#3 There are better automatic captcha that verify without this 10 year old technology_x000a_#4 after a few attempts, I get the error that too may requests were made from your network._x000a_#5 I have no idea what the captcha protects from and if it does, is it worth it?_x000a_Many people lose good customers when they are selling because of this nasty captcha"/>
    <x v="0"/>
  </r>
  <r>
    <s v="CL Community ‚Äì please help. Why has my ad been flagged and removed?_x000a__x000a_Required information:_x000a__x000a_‚Ä¢ Title - $2,800 / 2br - 1486ft2 - Fully furnished Shanahan Ridge Townhouse avail 11/1/21 - 12/17/21 (Boulder)_x000a_‚Ä¢ body (ad text) - Fully furnished turnkey Shanahan Ridge Townhouse available November 1, 2021 through December 17, 2021._x000a__x000a_Spectacular South Boulder location! Gorgeous townhome with stunning uninterrupted views toward the Flatirons and surrounded by the HOA greenbelt and open space. Recently updated townhouse with 3 floors, 2 bedrooms + office/den/media room, 2.5 baths with open floor plan, spacious kitchen (including new stainless dishwasher, new stainless oven/cooktop, new refrigerator/freezer with built-in icemaker [NOTE: Photos of the kitchen don‚Äôt show the new appliances], microwave, toaster oven, and Nespresso coffee machine), vaulted ceiling, large closets, hardwood floors, private rear yard with fencing and BBQ grill, back deck with comfortable outdoor furniture and an attached garage. The floor plan makes it easy for 2 people to ‚Äúwork from home‚Äù without bothering or interrupting the other person. High-speed Internet (the fastest available in the area) and Wi-Fi is included to allow you to be as productive as possible at work while a large screen LCD TV allows you to relax and binge-watch Netflix when the work day is done. Air conditioning, baseboard radiant heat and a wood fireplace are provided to keep the townhouse comfortable no matter what Boulder weather throws at you. For your convenience, a full-size washing machine and dryer are included in the unit. Easy access to South Boulder schools, King Soopers, Pearl Street, and numerous hiking trails._x000a__x000a_Here is what some recent tenants had to say about our townhouse:_x000a__x000a_‚ÄúWe loved staying at [the] townhouse in Shanahan Ridge. The house itself is great but what really stands out is the view of the mountains from the dining table. And the fact that access to the hiking trails starts essentially in their backyard. It‚Äôs truly a beautiful place to unwind and connect with nature. And if you need to work, the internet was blazing fast.‚Äù_x000a__x000a_‚ÄúMy husband and I rented [the] condo in September 2020, and highly recommend it for anyone interested in spending time in the Boulder area. First, [the owner] was responsive and easy to work with as we made our plans, discussed the lease, and then signed the lease. Second, [the owners] made themselves available for questions, and had a local representative as well. We didn't have any questions, but their friendly availability made us feel at home right away. Third, the condo was comfortable, with a phenomenal view and convenient location. Here are a few highlights -_x000a_- My husband and I were both working remotely, and the internet and workstations were perfect for two people who were in online meetings throughout the day._x000a_- The condo is bright and airy with comfortable furniture and lovely decor. We settled in quickly and felt relaxed by the space and the setting._x000a_- The condo has a beautiful view of the Flatirons, a comfortable deck, and is right on the edge of a trail network of flat easy trails and more difficult trails that extend into the mountains. Having such easy access to the outdoors was an enormous pleasure for us, and we hiked on most days._x000a_- The location is about 5-7 minutes drive to a shopping center with everything needed - grocery store (King Sooper), Southern Sun Brewery, Neptune Mountaineering Outdoor Gear, bagel shop, bakery, Chilly Cow ice cream, Abo's pizza, hair salons, used sports gear, liquor store, and many others._x000a_- While socially distancing, we recommend Audrey Jane's Pizza Garage for New York-style pizza, Southern Sun Brewery and Pub, Sherpa's restaurant, and the Boulder Farmers Market. All had great food and strict safety protocols.‚Äù_x000a__x000a_We take COVID-19 seriously and the townhouse is fully cleaned and sanitized for your health and safety in between renters. This includes changing out all comforters and pillows, and sending them out to dry cleaning for a deep clean._x000a__x000a_Details_x000a_‚Ä¢ Beds/Baths: 2BD/2.5BA + den/home office/media room_x000a_‚Ä¢ Square Feet: 1,468_x000a__x000a_Rental Terms_x000a_‚Ä¢ Rent: $2,800 per month_x000a_‚Ä¢ Available: 11/1/2021 ‚Äì 12/17/2021_x000a_‚Ä¢ Minimum 30 day stay_x000a_‚Ä¢ Rent includes water, electricity, cable, Internet, phone, HOA dues, and cleaning fees (before and after departure)_x000a_‚Ä¢ Security Deposit: $2,800_x000a__x000a_Pet/Smoking Policy_x000a_‚Ä¢ Cats not allowed_x000a_‚Ä¢ Dogs not allowed_x000a_‚Ä¢ NO SMOKING_x000a_‚Ä¢ info from other fields (make, model, housing type etc.) - townhouse_x000a_‚Ä¢ categor(ies) posted to - boulder &gt;apartments / housing for rent &gt;_x000a__x000a_‚Ä¢ cit(ies) posted to - Boulder_x000a_‚Ä¢ posting frequency ‚Äì posted on 9/23 and then tried to edit on 10/16 (lowered price)_x000a_‚Ä¢ location - Boulder_x000a_‚Ä¢ listed price - $2,800_x000a_‚Ä¢ links? images? HTML? counters? keywords? ‚Äì just images of the unit_x000a__x000a_Please also indicate whether you:_x000a__x000a_‚Ä¢ are local to the area you're posting to - yes_x000a_‚Ä¢ received an email notice that your ad was flagged off - no_x000a_‚Ä¢ are a dealer/agent/broker/intermediary - no_x000a_‚Ä¢ have read the craigslist Terms of Use - yes"/>
    <x v="3"/>
  </r>
  <r>
    <s v="CL could easily move up in the world with some simple improvements.._x000a__x000a_1st.. People should be able to create a profile if they want. it would allow other users to know how long they have been on CL and possibly more on them if they want to share_x000a__x000a_2nd.. CL should allow reviews. this would allow other users to know if they are a scam or if what they have sold in the past is real._x000a__x000a_I understand users want to remain anonymous, and that's fine, but for the ones that are proud of what they sell and do a good job selling items, it could show other that they are a reputable seller._x000a__x000a_Letgo and Ebay as well as many other sites use the above comments and it has been successful for them_x000a__x000a_I know many people who don't want to buy from CL because they feel they are being scammed. For this reason, something needs to be done to give a sense of security and let the real buyers have a better comfort level when doing business on CL._x000a_Again for the ones that want to remain anonymous and hide behind a screen, that's fine but for the rest of us that want to be able to sell stuff and give our buyers a better comfort level something needs to be done!!_x000a__x000a_Thank You"/>
    <x v="2"/>
  </r>
  <r>
    <s v="CL forums indexing stopped on 2021-01-27._x000a__x000a_https://forums.craigslist.org/?act=searchFrameMaker&amp;SQ=the&amp;forumID=9_x000a__x000a_phx I see you updated the ad &lt; DNFTTrolls &gt; 2021-01-27 11:05_x000a_https://phoenix.craigslist.org/evl/cto/d/maricopa-1984-250xl-75-spd/7267548180.html post id: 7267548180 posted: 2021-01-25 10:35 updated: 2021-01-27 08:30 But I do not see what you have changed. &gt; A real stump-puller. show contact info &gt; NO TEXT! -TTFND 20210127_x000a__x000a_phx Phone number not displayed &lt; realman625 &gt; 2021-01-27 10:45_x000a_I just added the number to the text of the ad and now it shows up everywhere. End of todays problem. Still way less messed up than Facebook that wouldn't let me list the make and model of my car, the correct price for my car or the correct mileage on the car. None of those was allowed to have a working &quot;publish&quot; button. Crazy._x000a__x000a_phx That is an even bigger problem &lt; DNFTTrolls &gt; 2021-01-27 10:26_x000a_You and I who are not local to that CL site can still see the phone number. What CL is doing is failing, no matter from what side you look at it. -TTFND 20210127_x000a__x000a_-TTFND 20210203"/>
    <x v="0"/>
  </r>
  <r>
    <s v="CL has done a good job of adding four large population centers in New Zealand, but that sadly leaves much of the country excluded._x000a__x000a_Could consideration be given to adding some more? Starting from this list of NZ's population centers_x000a__x000a_https://en.wikipedia.org/wiki/Template:Largest_cities_in_New_Zealand_x000a__x000a_and noting that Dunedin, featured in the four cities at present, is actually #7 on the list, could we backfill in numbers 4,5, &amp; 6 that are currently omitted, ie :_x000a__x000a_Hamilton_x000a_Tauranga_x000a_Napier-Hastings_x000a__x000a_It might also be helpful to use regional names rather than city names, which would then imply_x000a__x000a__x000a_Current Name New Name_x000a__x000a_Auckland .. -&gt; Auckland_x000a_Wellington .. -&gt; Wellington_x000a_Christchurch .. -&gt; Canterbury_x000a_Dunedin .. -&gt; Otago_x000a__x000a_Plus new requested locations_x000a__x000a_Hamilton .. -&gt; Waikato_x000a_Tauranga .. -&gt; Bay of Plenty_x000a_Napier-Hastings .. -&gt; Hawke's Bay (can omit the apostrophe if necessary)_x000a__x000a_If it were possible to add one more, then I'd suggest_x000a__x000a_Palmerston North .. -&gt; Manawatu_x000a__x000a__x000a_Many thanks for this consideration. It would greatly enrichen CL's presence in New Zealand."/>
    <x v="1"/>
  </r>
  <r>
    <s v="CL is the most popular web site for selling and buying in a rural area. Please add the following multi city listing to the Georgia list of cities. (Douglas/Fitzgerald/Ocilla) These locations are over an hour from the cities of Macon, Valdosta, Albany, and Brunswick where we are forced to choose to search or post. Thanks"/>
    <x v="1"/>
  </r>
  <r>
    <s v="CL needs to add a separate category for scrap.. I'm so tired of every other post being someone wanting to pick up scrap metal or appliances, or lawnmowers or junk cars etc. etc.. it's so annoying! What's sad is that they're no doubt all from the same 1 or 2 people, yet they somehow never get flagged! They are allowed to clog up the feed with their shit like nobody else's posts matter! Grrrr!"/>
    <x v="2"/>
  </r>
  <r>
    <s v="CL really needs a heading for people who need either an ITEM or some kind of FREE SERVICE. With the amount of senior citizens on a fixed income and people who are poor a category like this may help._x000a_Also: The WANTED section is just to broad of a subject and you have to wade through to many things in hopes you will find what you are looking for, which never happens. CL needs to split the for sale to either BUY or WANTED. This way a particular item can be sought much more easily and it might knock out the people posting WANTED in the FOR SALE categories.....and everywhere else._x000a__x000a_ASSISTANCE- ITEM/SERVICE_x000a_ITEM WANTED- CATEGORIZED"/>
    <x v="2"/>
  </r>
  <r>
    <s v="CL seems to have the city of Allentown, PA mixed up with the Lehigh Valley area. When I mouse over the &quot;alt&quot; thread area in forums, the tag shows up as &quot;Lehigh Valley&quot;. If I try to post anything from the Lehigh Valley site, it defaults to Allentown._x000a__x000a_Lehigh Valley is much larger than Allentown (and goes further west into NJ). It includes Easton and Bethlehem PA and the surrounding area, as well as Phillipsburg, NJ and the rest of Warren County, NJ._x000a__x000a_As a result there is no way to post anything covering the Phillipsburg Allentown, Bethlehem, Easton area (Lehigh Valley) - the only option is to use the city of Allentown."/>
    <x v="1"/>
  </r>
  <r>
    <s v="CL staff need to create a separate sub category within the Housing section just for college housing! It's insanely frustrating trying to find family housing when you have to sift through HUNDREDS of ads for college housing, many of them duplicates for the same places! PLEASE get the college stuff out of family housing and into its own sub category!!!!!"/>
    <x v="2"/>
  </r>
  <r>
    <s v="CL Staff, do you have any idea when hCaptcha will be fixed? I am having the same issues as others today across devices and browsers."/>
    <x v="0"/>
  </r>
  <r>
    <s v="CL staff... one would think with all the requests for a new category for tires and wheels that such a category would be created by now! How about at least responding as to when we might see one. Hello- Are you there??"/>
    <x v="2"/>
  </r>
  <r>
    <s v="CL would be a lot more useful if you would change the four cities to regions such as;_x000a_Bay of Plenty, Hawkes Bay, Waikato, Wellington, Auckland, Northland, Taranaki, Manawatu/Wanganui for north island._x000a__x000a_Nelson/Tasman, Marlborough, Canteberry, Otago, Southland, West Coast, Queentown for the south island._x000a__x000a_This would work well for New Zealand as it is more localized._x000a__x000a_Let's do this, new zealand needs an alternative to Trademe."/>
    <x v="1"/>
  </r>
  <r>
    <s v="CL's data download service downloads a file to my PC that has no extension. Online file readers do not know how to open this file. What kind of extension should it have?_x000a_Thanks"/>
    <x v="0"/>
  </r>
  <r>
    <s v="Clerical services are necessary to EVERY business. Smaller businesses often outsource rather than hiring staff. So how come there is nothing even remotely resembling a category that includes providers of office services????"/>
    <x v="2"/>
  </r>
  <r>
    <s v="Cleveland, TN is a city of 41k, but has a metro area well over 250k. It is on the fringe of t_x000a_he Chattanooga area, but really is separated geograpically and has it's own traffic patters."/>
    <x v="1"/>
  </r>
  <r>
    <s v="Clinton, Mo., is located about half way between Kansas City, Mo and Springfield, Mo. (about two hours each way) Clinton is on Truman Lake with many smaller cities and towns, all together comprising a fairly large population. Posting in Kansas City or Springfield does not get much attention from those local to the Clinton area. We need Craigslist here badly!"/>
    <x v="1"/>
  </r>
  <r>
    <s v="Coeur d'Alene/Idaho Panhandle needs its own page. First of all they are 2 different states. They have very different lifestyles. Finding decent housing on the Idaho side is extremely difficult weeding through all the trash housing in spokane"/>
    <x v="1"/>
  </r>
  <r>
    <s v="Collectors Forum and or a Home user computer forum . The other computer form the techy people or the ones that claim to be and bully other people with ugly talk etc. . I would love LOVE to have one or both of the forums I suggested ."/>
    <x v="2"/>
  </r>
  <r>
    <s v="Company IP address has been blocked and I have emailed the blocks-b1602887477001834@craigslist.org multiple times with no answer. What can I do to find out why we have been blocked?"/>
    <x v="0"/>
  </r>
  <r>
    <s v="Completely revised the ad, followed all suggestions, it was live for an entire run with no flags. Just renewed it, and it got flagged._x000a__x000a_title of ad : Upstairs Loft in Shared Condo incl. Cleaning Service + Utilities!_x000a__x000a_body (ad text) :_x000a__x000a_Loft room for rent in my condo in Santa Clarita near the 14 freeway. Very close to College of the Canyons (COC), California Institute of the Arts (CalArts), Six Flags Magic Mountain, and the Westfield Valencia Town Center Mall. The colleges and universities are about a 10-15 minute drive, depending on traffic. If you happen to work in aerospace, Palmdale and Lancaster are not very far away either (about 30-60 minutes, depending on traffic and time of day)._x000a__x000a_Room is appx. 8.5 x 13.5, semi-furnished with a large dresser. The room is nice and bright with lots of sunshine coming in. In the photos, the spiral staircase leads to the room for rent. You will share with 2 professional males in the aerospace industry, plus me when I am there (which is seldom). Atmosphere is quiet, respectful and peaceful. You would share a bathroom with one of them. Common areas include the kitchen, living room, and balcony. We all keep tidy daily, but rent also includes a 1x monthly cleaning service. Shoes are always removed at the door._x000a__x000a_Rent of $875 per month includes the 1x monthly cleaning service, plus gas, water, trash and electric. Term is 12 months. Deposit is first month plus $1,500. No pets or couples, please._x000a__x000a_If this sounds like it's up your alley, would love to hear a little bit more about you, so feel free to send over a text or email, to see the place._x000a__x000a_posting id of ad ( the digits at the end of the posting url ) :_x000a_7350892685_x000a__x000a_info from other fields (make, model, housing type etc.) :_x000a_available aug 1_x000a_air conditioning_x000a_condo_x000a_w/d in unit_x000a_no smoking_x000a_street parking_x000a_no private bath_x000a_private room_x000a__x000a_categor(ies) posted to : rooms &amp; shares_x000a__x000a_cit(ies) posted to : los angeles_x000a__x000a_posting frequency : 7 days_x000a__x000a_location : santa clarita_x000a__x000a_listed price : $875_x000a__x000a_are links included? : no_x000a__x000a_are images included? : yes_x000a__x000a_is HTML included? : no_x000a__x000a_are counters included? : no_x000a__x000a_list keywords included : none"/>
    <x v="3"/>
  </r>
  <r>
    <s v="Computer &quot;Parts &amp; Accessories&quot; shows only as parts when creating a new listing causing 100's of categorized posts in the computer section ...every day! (no joke have a look, some days you can‚Äôt tell whether you are in parts and accessories or Computers because of the volume of miscategorized posts) people are posting their computer accessories (and parts but those are the truly ignorant) in the computer section because it's not clear enough when they are creating a new listing (i.e. I wouldn't post my computer accessories in the &quot;parts&quot; section either if I didn't know better but that is the option displayed when creating a new post it should read &quot;Parts &amp; Accessories&quot; )"/>
    <x v="2"/>
  </r>
  <r>
    <s v="Conroe, Texas was the fastest growing city in the nation in 2017. We have 82,286+ people and area adjacent to The Woodlands, who has 93,000+ people and Huntsville which has 43,000 people. When advertising for jobs in the area, I find it extremely cumbersome to find qualified candidates because they simply do not read that the location is not in Houston. Even though we have to post to the Houston board. Someone is not going to drive an hour and a half for a job that pays &gt;$15/hr. I usually shy away from dealing with craislist because the area is so vague and it's extremely labor intensive to find what is needed._x000a__x000a_The College Station area is smaller than the Conroe/Woodlands/Huntsville area, yet it has its own city listing._x000a__x000a_If there's not going to be an addition of this city, which has been requested many times, then I really think that CL needs to improve its usability in other ways making it more practical for businesses to use their classified section."/>
    <x v="1"/>
  </r>
  <r>
    <s v="Consider adding Oman (Sultanate of Oman) to the Middle east region next to UAE, it's a large country which developing very fast and the need for your service is highly appreciated."/>
    <x v="1"/>
  </r>
  <r>
    <s v="contact women on wfm or casual dating you can get spam from sex cam sales sites. not real people trying to meet some one."/>
    <x v="2"/>
  </r>
  <r>
    <s v="Could there will a sub category in pets that is specifically for rescues? Not against rescues posting but it's the same posts day after day because people can't come up with $325 to &quot;rescue&quot; a dog. Yes I know it costs money to take care of a dog but we don't have to pay money out of pocket to take a kid home from the hospital"/>
    <x v="2"/>
  </r>
  <r>
    <s v="Could we get a category for 'disabled' under the community section? There's even convenient slot right under 'local news' just waiting for something worthy. Please and thank you!"/>
    <x v="2"/>
  </r>
  <r>
    <s v="Could we please add Atchison, Kansas 66002 to cities in craigslist?_x000a_Please, Please, Please!!!_x000a_I currently live in Rochester, NY but am moving there. I have spoken with a lot of people in the area, and I know that people really want a craigslist there, including myself."/>
    <x v="1"/>
  </r>
  <r>
    <s v="COuld we please add Lapeer county, mi ..._x000a__x000a_there is currently flint/portheron/the thumb/ and Macomb but nothing really to cover the area in the middle"/>
    <x v="1"/>
  </r>
  <r>
    <s v="Could we please get a sub-category of EQUINE under farm+garden? We have a lot of horse specific things in our area!"/>
    <x v="2"/>
  </r>
  <r>
    <s v="Could you please add a category for agriculture in your jobs listing. It would be very helpful when posting job openings._x000a__x000a_Thanks"/>
    <x v="2"/>
  </r>
  <r>
    <s v="Could you please add a sub category to Wilmington NC Apartments called student housing, Student Housing. Half of the apartments only are for students. It mucks up te real apartments."/>
    <x v="2"/>
  </r>
  <r>
    <s v="Could you please add Aviation or Aircraft Related Categories alphabetically like you have for other items for sale. I have some flying gear that I'd like to sell, but it really doesn't fit in any other category!_x000a__x000a_Thanks,_x000a_AV8R"/>
    <x v="2"/>
  </r>
  <r>
    <s v="Could you please add the city of Karlsruhe, Germany to the list of German cities? You have Heidelberg, which has about 1/3rd of the population of Karlsruhe. Karlsruhe lies about 70km south of Heidelberg, which is considered a far distance in densly populated Germany."/>
    <x v="1"/>
  </r>
  <r>
    <s v="Could you please add the location of &quot;Lower Delaware&quot; under the state of Delaware? Or possibly break it down by county? Kent County; New Castle County; and Sussex County?_x000a__x000a_Thanks"/>
    <x v="1"/>
  </r>
  <r>
    <s v="Could you please set up a &quot;Trump Bashing Forum&quot; so the refugees from the political forum will have a place to go._x000a__x000a_Signed: 1986_RedFord_x000a__x000a_LMAO_x000a__x000a_Trump Won!_x000a__x000a_I'm Loven It!"/>
    <x v="2"/>
  </r>
  <r>
    <s v="Could you separate Business for sale into Businesses for sale and Commercial goods for sale? I'm looking for businesses and have to page through hundreds of ads for ovens and racks etc. Thanks."/>
    <x v="2"/>
  </r>
  <r>
    <s v="Craigs List is perfect for Milledgeville and would give people a greater opportunity to buy and sell through Craigs List."/>
    <x v="1"/>
  </r>
  <r>
    <s v="Craigslist can we please have a separate category for all these new app contract positions such as; Wonolo, Sprig, Luxe, Instcart, Handy, Postmates, bluecrew, shuddle, valetwaste, deliv, eatclub and especially Uber! These are becoming so overwhelming to look through the job section when you just want a job with a regular paycheck._x000a__x000a_There are jobs we don't want to miss out on but when places like Uber post jobs ads 10 million times in one hour I feel like I may be missing a job I actually want to apply for."/>
    <x v="2"/>
  </r>
  <r>
    <s v="craigslist could give a crap less about you and your concerns ----- unless ---- they are collecting $5.00 for a add"/>
    <x v="0"/>
  </r>
  <r>
    <s v="Craigslist had a great feature that would let you email a classified to an email_x000a__x000a_Address. About three weeks ago - that feature just disappeared off the page._x000a__x000a_Where did it go? IT was so handy and worked perfectly._x000a__x000a__x000a_Today I see a &quot;share&quot; link come up that doesn't work at all... what a mess._x000a__x000a_Any ideas? Where did it go and why? It was so great!_x000a__x000a_John"/>
    <x v="0"/>
  </r>
  <r>
    <s v="Craigslist I used to love coming to your site when I needed to find a condo or house to rent but it's completely flooded with repetitive apartment complex ads now. Those are literally the only rentals now. I don't think private home owners even post on there anymore because they're overrun by apartment building ads. I'd love to rent a private condo or house but there's nothing but the same 20-30 apartment complex ads. It sucks now. Maybe there should be a link for privately owns condos."/>
    <x v="2"/>
  </r>
  <r>
    <s v="Craigslist is asking me for my phone number to post an ad._x000a_My name, address, email address, computer address, and likely more is already on Craigslist books. Adding my(and Yours) phone number will include for hackers, ALL of my information. My phone has my banking, credit card information on it._x000a_Craigslist isn't even promising to protect us. Nor could they if they wanted._x000a_Please demand that Craigslist drop this horrible policy immediately._x000a_I am already using other avenues out there._x000a_If they don't change policy soon, Someone will come along and provide a better service."/>
    <x v="2"/>
  </r>
  <r>
    <s v="Craigslist is the GO-TO place that most people go to post, search and find rentals. But these days one has to scour through pages of listings to find long term rentals, rentals that are UNfurnished and for 1 year or longer._x000a__x000a_Outfits like Airbnb and others trying to cash in on short-term rentals in Arizona have taken over the housing market and housing categories on Craigslist. These housing accommodations are innately different than accommodations for those who live here year round. Most full-time Arizona residents need unfurnished rentals for a minimum of 365 days per year or longer._x000a__x000a_Craigslist needs to create (a) new category(ies) specifically for those cashing in on &quot;peak season&quot; short-term rentals. They are always much more costly than year round (long-term) rentals and they are always furnished, to one degree or another. Corporate housing always includes linens and appliances and even the dish soap, condiments etc, whereas many vacation homes don't typically include anything beyond major appliances, cookware and linens._x000a__x000a_MAKE MONEY &amp; MONETIZE IT!_x000a__x000a_You could easily monetize this section since these rentals are purely about investors' profits. You could have &quot; Long Term Rentals&quot; and &quot;Short Term Rentals&quot; as the main categories. Under Short-term rentals you'd have: &quot;Vacation Homes, Corporate Housing, And Other/Misc short-term housing. like hotels/ motels, &amp; BnB's for the sub-categories. Long Term rentals would include all the current categories including the sublets or they might be both or either depending._x000a__x000a_&quot;Short-term Rentals have taken over your housing section and it has made it very difficult for those seeking year round, unfurnished rentals to find what they're looking for._x000a__x000a_&quot;Corporate Housing&quot;, and vacation homes or Bed&amp; Breakfast rentals are most always less than 365 consecutive days and most always furnished to one degree or another. This category should require investors, property managers or individuals with such rentals to advertise exclusively in a category that defines what they are and who they're intended for._x000a__x000a_They're not intended for full-time Arizona residents who live here year round, including students who may not want to give up their apartment or house rental for the summer._x000a__x000a_Craigslist needs to update their categories to reflect changing times. Doing so will benefit everyone. It'll make it much easier, fast and efficient to find what one is searching for, while reassuring those who are posting on your site that the appropriate and intended audience will find the right listings._x000a__x000a_The needs of short term, vacation and corporate rentals are vastly different , and not to mention, much more expensive than long-term rentals._x000a__x000a_Because Craigslist is the &quot;Go-To&quot; place for housing classifieds they need to be the leader in segregating these very different types of housing rentals._x000a__x000a_The bigger problem that's affected entire communities searching for rentals that not segregating these listings has caused is that it's superficially driven up the costs of monthly rents on the long term rents making it very difficult for every day people to find reasonably priced housing, housing they can afford._x000a__x000a_DIFFERENTIATION DESPERATELY NEEDED_x000a__x000a_Not differentiating between these vastly different types of housing is seriously and negatively impacting the economic disparity between classes of people which is causing a housing crisis of a shortage of affordable housing for every day middle and working- class people. &quot;Affordable housing&quot; refers to those living within or below the national poverty level. But I'm using the terms &quot;affordable housing&quot; to mean, &quot;reasonable rents that every day middle-and working class people, those who live and work here in can afford to pay without forcing them to move far away, or breaking bank and eventually forcing them into bankruptcy because they can no longer afford to pay for housing._x000a__x000a_There is a lot of greed and a lack of regulation that has in part caused the problems we're having today forcing many people to uproot their lives and move away. And it's going to get worse._x000a__x000a_What can help this problem is for Craigslist to lead the way by guiding people to advertise their housing listings in appropriate categories, categories that clearly delineate what they are and who they're for.._x000a__x000a_Creating additional and appropriate categories will help stop the short-term vacation homes market from superficially driving up prices on long term rentals. Right now there's no differentiation or distinction between the two and, yet they are completely different types of rentals. For one, the cost of vacation rentals are 3 to 8 times more expensive than long term rentals. And these prices are directly influencing the prices of long term rentals, but no realtor or property management company would ever admit that! With no distinctions being made, people who come here to vacation or those moving here to live don't know the difference, and pay whatever the asking rate is._x000a__x000a_30% increases in housing on long-term housing is not affordable for every day working middle class people who aren't earning 6 figures or don't have the luxury of a dual income, and are not supported by someone else. If it's not affordable by the masses it's not sustainable._x000a__x000a_There is an overabundance of high end development projects that are not catering to the needs of full-time ARizona residents and an obvious lack of regulation. If housing vacancies could be more appropriately categorized according to what it is and for whom it's for when advertised on your website, it will help reduce the superficial inflationary rental prices on long term rentals. More folks will be able to find more affordable housing more easily._x000a__x000a_Craigslist is a leader in on-line advertising and classifieds and needs to lead the way in guiding by providing appropriate categories of different kinds of housing._x000a__x000a_New categories are desperately needed!_x000a__x000a_Additional categories that differentiate between unfurnished and furnished rentals and rentals offered for a minimum of 365 consecutive days vs those offered during non-(high) peak seasons and do not span an entire year should be required to DISCLOSE this information immediately. They should not be allowed to cross-advertise in &quot;Long Term&quot; rental categories that people who live here in AZ (and every other state and city across the US) full time need to have._x000a__x000a__x000a_It's too time consuming, not to mention frustrating and time wasting to scour through pages of listings only to find out that the one listing one finally clicks on and reads all the way through is not for you- because it's only available July through December and is completely furnished! . Or it's available but for triple the price of what one was previously paying._x000a__x000a_Please help better your site for everyone by adding new, appropriate categories in the housing section. Once Craigslist does this, every one else will soon follow. This will help everyone because it will show by price alone the inherent discrepancies between vacation home rentals and those who live here full time. Thanks for reading..."/>
    <x v="2"/>
  </r>
  <r>
    <s v="Craigslist is the perfect online application to allow dentists who have empty appointment time to log on and connect with ppl who need to see a dentist and at a discount to their normal fees. The most expensive item in a dental office is an empty chair!_x000a__x000a_Ppl who have dental needs can log on to post what they need and where they are located. The dentists would pay Craigslist a membership fee to be able to access the list, contact the patients to neogtiate the details, usually by email._x000a__x000a_This could also work for eye doctors, chiropracters, etc."/>
    <x v="2"/>
  </r>
  <r>
    <s v="Craigslist needs a new category called &quot;Scam Alert&quot; under the &quot;Jobs&quot; category so we can post the scams that are posted as jobs. I posted several Beware about scam ads that I answered and of course the scammers flagged my post. There are far to many scam ads posted on Craigslist. It is so difficult to find legitimate ads on here anymore for employment._x000a__x000a_Maybe Craigslist should start charging a minimal fee to post jobs ads and then maybe the scammers will leave. Unfortunately, this punishes the real employers but something has to give."/>
    <x v="2"/>
  </r>
  <r>
    <s v="Craigslist no longer allows us to opt out of email responses for apartment for rent ads. I post the ads but I want the prospects to call instead of email. It's a complete waste of time to have them email &quot;I'm interested, when can I see it.&quot; I say how about tomorrow at 2:00. They say &quot;can't do tomorrow, how about the weekend?&quot; I say OK, Saturday at 10:30. They say &quot;can't do Saturday morning, how about 4:00?_x000a_This can go on and on and on when just a simple phone call would allow us to quickly set a time that works for everyone. Can't we just TALK to each other?_x000a_Often, I sent an email response and they don't respond back. If I could just talk to the prospect, maybe we could work something out."/>
    <x v="0"/>
  </r>
  <r>
    <s v="Craigslist personnel:_x000a__x000a_Could you please make a category for Radio Controlled hobbies? It is frustrating having to figure out how to post our ads or search for radio control related items. Most of us are hobbyist and have rather expensive equipment and do not refer to our hobby as &quot;TOYS&quot; and do not like putting them in such categories. We fellow RC'er's would much appreciate a complete category of our own to post in. This would make it easier to search and find what we all are looking to buy or sell our items on._x000a__x000a__x000a__x000a_Thank you."/>
    <x v="2"/>
  </r>
  <r>
    <s v="Craigslist really needs a &quot;hobbies&quot; category for items like model trains, RC cars, boats and planes, etc. Things that are not toys and are not collectable. Please consider."/>
    <x v="2"/>
  </r>
  <r>
    <s v="Craigslist REALLY needs to break down the electronics into more sub-categorize!!! From computers to stereos, car audio, home audio, cameras, TV'S... etc. Look at used.......com (usedvictoria.com in my case). There's a ton of items for sale for EVERY type of electronic there and I can look at what's available for EXACTLY what I'm looking for where as craigslist has ALL electronics crammed into ONE category.... &quot;electronics&quot;_x000a_How frustrating...."/>
    <x v="2"/>
  </r>
  <r>
    <s v="Craigslist should pair up with Kelley Blue Book and make it easier to check the value of the car you are considering buying. Instead of having to keep two apps or two tabs opened going back and forth to make sure you got everything right."/>
    <x v="2"/>
  </r>
  <r>
    <s v="craigslist staff or management is runned by computer geeks not business people that is why there is no television category in a classifieds. craigslist is the electronic version of the classfieds i nthe newspaper section._x000a__x000a_you don't need SEARCH in website or classifieds. there aren't that many listings either. unlike the internet."/>
    <x v="2"/>
  </r>
  <r>
    <s v="Craigslist team,_x000a__x000a_We need a new site added for North Central Washington State. As this area is composed of basically all Okanogan County, I would like to propose that this new site be called Okanogan County. The closest area (site) to most people in Okanogan County is Wenatchee, which is about 2.5 hours from the furthest city or about 1.75 hours. Most people simply are not interested in driving this far. Please help out our local county by creating this new site._x000a__x000a_Thank you,_x000a__x000a_caitro13"/>
    <x v="1"/>
  </r>
  <r>
    <s v="Craigslist TOS says no pets for sale but BACKYARD BREEDERS OUT OF CONTROL ADDING TO THE ENDLESS HOMELESS PETS KILLED AT SHELTERS._x000a_WHY DOES CRAIGSLIST REFUSE to put an end to this when Craigslist can be part of the solution. Having a little blurb only pets for rehoming is DOING NOTHING. And end FREE PETS FOR SALE. You know this is great magnet for animal torturers. How is it that someone keeps taking down the rescue animals that need homes and perhaps BREED DISCRIMINATORS OF bully breeds yet the breeder ads stay up selling 100's of unfixed animals in each state everyday adding to unwanted animals being massacred in kill shelters by the millions. With Buckmaster a computer person you cannot tell me it is impossible to put filters that will block 99% of the ads. And you are allowing people saying rehoming fees for 100's of dollars.as you know are breeders thinking people are idiots and trying to fit TOS. These are pets for sale. TELL BUCKMASTER AND DECISION MAKERS DO SOMETHING UNPRECEDENTED. STOP SUPPORTING BREEDERS AND ONLY ALLOW SERIOUS ADS WHERE PEOPLE REALLY EHOMING AND FOR RESCUES. BE PART OF SOLUTION FOR SOCIAL JUSTICE AND BE THE VOICE FOR ANIMALS who are sentient beings. DO RIGHT BY THESE ANIMALS._x000a_WHY IS IT IMPOSSILBE TO HAVE AN ACTUAL CONVERSATION WITH STAKEHOLDERS AND DECISION MAKERS TO WORK ON SOLUTION TO STOP THIS ALREADY.. THANKS"/>
    <x v="1"/>
  </r>
  <r>
    <s v="CraigsList used to charge $25 for a job posting in NYC. It is now $45!!! The fee should remain at $25 for all jobs that pay an hourly wage of $20 per hour or less. [Salary jobs are excluded.] Please let me know what you think."/>
    <x v="2"/>
  </r>
  <r>
    <s v="Craigslist, would you please add the Oviedo/Wintersprings/NorthEast Orlando area to the ads. Orlando is a very large area and some posts that are made are well over an hour away from where I and a lot of users live. Thanks!"/>
    <x v="1"/>
  </r>
  <r>
    <s v="Craigslist, you win... I'm giving up on ever seeing Farmville Va listed on Craigslist._x000a__x000a_The 2 towns that are the closest are an hour away and people don't want to drive out to Farmville to pick things up and I can't drive an hour away in my car. With a University, a hospital and enough people in Farmville who would use it I don't understand why it can't be added._x000a__x000a_Note to those who also want a Farmville category: Please post on here that you would like to see a site set up, it most likely won't get you anywhere but at least you tried. Also you can do what I've started to do, go on Facebook and start using the groups people have set up there as they have groups for Farmville on everything and if you don't see what you're looking for you can create your own. If you're looking for garage sale items to sell or buy they have a Farmville group as well as groups in the surrounding area. If you're looking to buy or sell a used car, motorcycle, atv, etc. they have local groups for that too. I've found groups for everything I used to search on Craigslist for. I just recently found this out after getting too frustrated on Craigslist with buying and selling anything in my area._x000a__x000a_Sorry Craigslist. :)"/>
    <x v="1"/>
  </r>
  <r>
    <s v="Create a Business Services Category -_x000a_Because this category would be a form of advertisement, there would be a charge equal to the charge for using Jobs category. About 2 or 3 years ago, the Category Services required a payment for a posting, much like the Jobs category. Currently anyone with a minute or 2 can post a &quot;service&quot;. The result is that many &quot;services&quot; are of doubtful value and when a real service is posted, it is pushed off the first page by a plethora similar postings. This response has happened so frequently that I suspect some sort of computer monitoring of certain key words._x000a_Until 2013, I was able to find work by using the Service Category for my part-time bookkeeping service. I did not mind paying the $25.00 charge. Now my advertisement is lost among a list of &quot;services&quot; of little value to any small business owner. I would not mind paying whatever the charge is for a Jobs posting in order to post my service to other small businesses."/>
    <x v="2"/>
  </r>
  <r>
    <s v="CryptoCurrencys at least in Forums_x000a__x000a_Blockchain Technology._x000a__x000a_Craiglist you are way behind the times in regards to this $200,000,000,000. Market Place_x000a_1277 Cryptocurrencies/ 6519 Markets_x000a_Market Cap: $207,725,511,821 / 24h Vol: $9,033,940,379 / BTC Dominance: 59.7%_x000a__x000a_https://www.binance.com/?ref=10982607_x000a__x000a_https://www.coinbase.com/join/52de6555673f519edb00000e_x000a__x000a_https://coinmarketcap.com/all/views/all/_x000a__x000a__x000a__x000a_Thank you"/>
    <x v="2"/>
  </r>
  <r>
    <s v="Currently it's 225 miles between the east west cities St Louis and Springfield,Mo with the huge Military Base Ft Leonard Wood in between,and close to 200 miles from Lake of the Ozarks to the Arkansas border (north/south)without a town listed.It could also be named South Central Missouri."/>
    <x v="1"/>
  </r>
  <r>
    <s v="Currently Kijiji hosts a Huntsville/Muskoka Ontario page with frequent daily activity on the forum. For renting and buy and sell we desperately need a page to post on that's more mainstream than Kijiji._x000a__x000a_Thank you very much! :)"/>
    <x v="1"/>
  </r>
  <r>
    <s v="Currently posting in services &quot;computer&quot; for software development gets_x000a_lost in web development and computer repair ads. If you could either add_x000a_a category -or- break up computer services into sub categories that would be great and help a lot of developers in addition to helping out other services that also get &quot;lost&quot;. A lot of freelancers and business have no easy way for clients/customers to find them here as it is._x000a__x000a_Thank you."/>
    <x v="2"/>
  </r>
  <r>
    <s v="Currently the area of greater Sun Valley, comprising of the Wood River Valley including the cities of Ketchum, Sun Valley, Hailey, Bellevue and unincorporated areas of Blaine County, is included in listing for Twin Falls, Idaho. Twin Falls is located approximately two hours south of the greater Sun Valley area and is a very different demographic area. The combined population of this area would be in the 30,000 range, and more based on seasonal fluctuations of second-home owners. Based on geography and demographics, Sun Valley merits its own individual Criagslist location. Furthermore, the majority of transactions which would normally be conducted on CL in this area are being conducted through a local newspaper only published a couple of times a week or through Facebook sites - all of which are far less convenient or effective options than a local CL site would provide. A regional local site such as proposed would be similar to the range and purpose of the CL site for Monterey Bay in California. Thank you for consideration."/>
    <x v="1"/>
  </r>
  <r>
    <s v="Currently the Northern WI &quot;city&quot; gets too many posts and covers approximately 19 counties. It is too large of an area to find relevant postings easily. A Rhinelander area could be used to cover the following towns_x000a__x000a_Rhinelander_x000a_Eagle River_x000a_Crandon_x000a_Tomahawk_x000a_Minocqua_x000a_etc._x000a__x000a_These towns encompass a population around 150,000 people._x000a__x000a_Thank you for your consideration"/>
    <x v="1"/>
  </r>
  <r>
    <s v="Currently there are almost 600 appliance items listed for the Wausau Wisconsin area. It would be helpful if the &quot;Appliance&quot; Category was broken down into sub categories of MAJOR appliances. For example: Washers and Dryers, Refrigerators, Stoves, Microwaves etc."/>
    <x v="2"/>
  </r>
  <r>
    <s v="Currently there are only sites for Sierra Vista, AZ, and Tucson, AZ representing all of southeastern Arizona. This misses all the towns of Benson, Willcox, Douglas, Sunsites, Vail, McNeal, Elfrida, Sunizona, San Simon, St. David, and others._x000a__x000a_Sunsites, AZ, is centrally located in the county of Cochise. It's not the largest (of those listed) but it is centrally located to all of them. And there are a lot of people in this area who have items and time to post and would like to sell/trade/barter them._x000a__x000a_The town of Sierra Vista is too far away to be effective for many items listed on CL._x000a__x000a_Thank you."/>
    <x v="1"/>
  </r>
  <r>
    <s v="Currently there is only Photo/Video category. Audio products are distinct from Photo and Video. The other existing category of Electronics that might include audio products is too generic for the audiophiles who like a dedicated section rather than having to filter though all kinds of electronics. Add an Audio category for listings."/>
    <x v="2"/>
  </r>
  <r>
    <s v="Currently. Reading and Norrestown are the closest. Those areas are pretty far away. Ive posted items only to receive replies from towns i have never heard of which are almost an hour away. The Boyertown area services 3 large counties. Montgomery, Berks, and Chester. Please, please, please, please add boyertown. Look it up. Its a really nice community. It even has a train. Thanks."/>
    <x v="1"/>
  </r>
  <r>
    <s v="Danbury really needs a link in Connecticut. While we are Fairfield County we don't belong in the NYC Craigslist and we don't belong in the other choices in Connecticut. We are at least 30 miles from the other towns listed. How about a Danbury Area Link??"/>
    <x v="1"/>
  </r>
  <r>
    <s v="Date:2021-09-21 14:46:41_x000a_PostID:7383634981_x000a__x000a_title of ad : LOOK AT PHOTOS - - &gt; not typical rental garbage!_x000a__x000a_body (ad text) :_x000a_LOOK AT PHOTOS - - not typical vcr rental garbage!_x000a__x000a_welcome to vancouver! here are some local rules:_x000a_1. on the whole, all vcr landlords are super greedy and charge waaaaaaaaay too much. all they care about is extracting maximum rent from... YOU!_x000a_2. they dont give a crap about you nor about your success in this stupidly expensive city b/c there will always be others to replace you._x000a_3. they dont give you a proper kitchen, or only give you a stupid hot plate, or try telling you sleeping in the living room is perfectly normal, or give you a washing machine which only runs on thursdays!_x000a_4. FML... sorry. i feel bad for you guys so im trying to be as generous as possible. im even charging what i think is less than market cause i know how its like._x000a__x000a_INCLUDED:_x000a_- internets, colour tv with wireless remote controller (but only 8 channels?), heating, safe water, clean air_x000a_- all kitchen stuff (salt &amp; pepper, sugar, oils, soy/bbq/chili sauses, catsup... even milk!)_x000a_- wash clothes detergent, toilet paper, towels, light bulbs_x000a_... i have a washer machine, but dryer does not work (you will have to hang dry like your grandmother did)_x000a_- no need empty garbage, vacuum, or clean (my mom trained me to do this already)_x000a_- 2 elevators (no charge, unlimited up/down)_x000a_- i know you saw the photos, pretty kicka$$ gym eh?_x000a__x000a_RENT STUFF:_x000a_- $400 damage deposit_x000a_- can move out anytime (no 30-day required)_x000a_- i will even help you move if you hate me that much_x000a__x000a_BAD STUFF:_x000a_- your room face east, very bright, smoking hot; it would be cool, (&amp; definitely swipe right), if you are also_x000a_- ... if not, you will definitely wake up a hot mess regardless_x000a_- windows face skytrain (so very noisy until 0145, even if window closed)_x000a_- parking = on the street (sorry, i have mine using the underground space); but residents put theirs for rent all the time for ~$30/mth_x000a__x000a_NEIGHBOURHOOD:_x000a_up top on kingsway:_x000a_- safeway (w/ starbucks inside), gov't liquor store, cheap fruit &amp; vegetable stand, london drugs, sushi, awesome 24hr pho, decent chinese food, 7-11, papa johns pizza, dominoes, royal bank, td bank, hsbc, cibc_x000a_on joyce by skytrain station:_x000a_- 1 grocery store (open until ~2100?), 2x bbt (open until ~2300?), crappy pub (only losers hang here), famous vancouver pizza (super cheap), mini a&amp;w (24h - i think)_x000a_- express bus to UBC, also easy to SFU/BCIT/Langara (but not like UBC easy)_x000a_- slow bus to broadway, chinatowne, downtowne, stanley park, neptune_x000a_- N19 nightbus from downtowne (always fun on friday and saturday nights!)_x000a__x000a_ME:_x000a_- i work weird hours so i am often not home (like salmon)_x000a_- i like to cook, so you need to help eat_x000a_- i use to teach english overseas to kindergarten kids so i can help you if you want_x000a_- i just turned 1979, but im still lit with you kids. i have napster, myspace, bbm, msn, icq, a friendster account, plus a dreamcast!_x000a__x000a_YOU:_x000a_- likes to shower, never gets mad_x000a_- tidy (ill be the messy one, cannot both of us)_x000a_- weigh &lt; 130lbs/65kgs (i think your bed frame has a crack)_x000a_- if you can teach me ÂúãË™û, i will pay YOU to live with me!_x000a_- if i have nobody to go to the ice hockey match with, guess what you are doing!_x000a_- older than 25 otherwise i wont know how to handle you and your tidepod challenges_x000a__x000a_!! iMpoRtANt !!_x000a_1. when replying please include your email address. CL reply often cuts us off_x000a_2. tell me a bit about yourself so i know you are not psycho b*tch crazy. this is your chance to tell me how cool you are. a little crazy is ok, just not PBC_x000a_3. if you are a guy, thats cool also. we can drink beers, watch illegal sport streams and play retro video games. im into that right now_x000a_4. you MUST follow these instructions to prove you are not a dummy. sorry, but this IS a test. ;p_x000a_posting id of ad ( the digits at the end of the posting url ) :_x000a__x000a_info from other fields (make, model, housing type etc.) :_x000a__x000a_categor(ies) posted to : housing, shared_x000a__x000a_cit(ies) posted to : vancouver, bc_x000a__x000a_posting frequency : 1st time_x000a__x000a_location :_x000a__x000a_listed price :_x000a__x000a_are links included? : nope_x000a__x000a_are images included? : yep_x000a__x000a_is HTML included? : just the basics_x000a__x000a_are counters included? : nope_x000a__x000a_list keywords included : none used_x000a__x000a_* * *_x000a_are local to the area(s) posting to : yes_x000a_received an email notice that your ad was flagged off : no_x000a_are a dealer/agent/broker/intermediary : n/a_x000a_have read the craigslist Terms of Use : yep, and thats why i'm confused. i did not discriminate nor violate!_x000a__x000a_* * *_x000a_ad was up for few weeks already. i dont get it. ive gotten lots of positive replies, some from people not even in the market saying how hilarious it is. i put a lot of effort into this. this is really heartbreaking. can i appeal or something?"/>
    <x v="3"/>
  </r>
  <r>
    <s v="Date:2021-10-02 14:45:58_x000a_PostID:7388674999_x000a_Title:women's march - black hat, megaphone, black flag_x000a__x000a_My friends and I ran to catch up w the small march toward the capitol. I was wearing white and you had a 'womens rights=humans rights&quot; black flag on as a cape. You happened to be walking next to me with a megaphone and invited me to use it for a bit. I swear i have seen you before n i wanted to exchange numbers but it didnt seem like good timing as we were marching and chanting. Later, you headed towards the gov mansion, and i headed on my way home. Maybe youll see this?_x000a__x000a_location : austin_x000a__x000a_listed price : na_x000a__x000a_are links included? : no_x000a__x000a_are images included? : no_x000a__x000a_is HTML included? : no_x000a__x000a_are counters included? : no_x000a__x000a_list keywords included : Na_x000a__x000a_I read the TOU. i am local. I received a hateful response from a user, whom i presume is the one who flagged me. I can only assume it was a person who was opposed to the march. But is it a violation of terms to mention an approved event and completely legal activity? Is there something im missing here? Individual CL users can just flag anything they dont like and it gets removed without an official review??"/>
    <x v="3"/>
  </r>
  <r>
    <s v="Dear CL Technical Support_x000a__x000a_As I searched threw your respectable domain and forum lists it was quickly brought to my attention no category for Single Father exists in the discussion forums. I tried to create one however I think that is beyond my capabilities and in yours. As it be we feel the new discussion topic may benefit countless families from fathers, mothers to children. I ask the discussion topic be made available in every city and continent. I was ready to apply myself personally however referring back to previous comment I don't think it's within my power. The reason for the discussion topic is to help all struggling fathers facing separation, custody battles or full custody gaurdianship connect with eachother in a society not quite equipped or caught up to the changing times. Currently a epidemic is happening in North America and in other countries and 1 result is single mothers heading households across the globe at a staggering 85%. This positive decision may save lives, and also may help a child be involved with both parents. I look forward to hearing back_x000a__x000a_Kind regards_x000a__x000a_Admin_x000a_Philosophical Single Father @ FB"/>
    <x v="2"/>
  </r>
  <r>
    <s v="Dear CL,_x000a__x000a_Would you please make categories in the jobs section for Agriculture, Landscaping, and Gardening? Or a combination of those?"/>
    <x v="2"/>
  </r>
  <r>
    <s v="Dear CLCoder,_x000a__x000a_I would like to suggest two sub-categories under Musician: first would be &quot;Musicians Seeking/Available&quot; for musicians that are looking for musicians, for bands seeking gigs, and for musicians that are looking to join a band, etc. The second category would be &quot;Musical Services&quot; where those who want to list their recording/mastering studios, practice rooms, repair and restoration services, lessons, printing services, et al would go._x000a__x000a_This could also be accomplished by placing Music-Related Services in the &quot;SERVICES&quot; area instead of in a sub-category listing-- whichever you, as the CLcoder seemed more logical. Presently these two VERY DIFFERENT concepts are collapsed and unorganized. This would save an enormous amount of time for Craigslist user who are looking for (either) category of contacts._x000a__x000a_I would imagine people would &quot;mis-post&quot; for a while until they became accustomed, but it would certainly be a helpful improvement to Craigslist (for ALL cities). Thanks!"/>
    <x v="2"/>
  </r>
  <r>
    <s v="Dear Craigslist admins,_x000a__x000a_I am writing to request that you add a Southeast Arkansas or Pine bluff/Monticello area to your site. Little Rock, Texarkana and Monroe, LA, the closest towns to Monticello on the site, are too far to viably sell/buy from. If you could give this your attention and get back with me I would greatly appreciate it._x000a__x000a_Thank you for your time,_x000a_-"/>
    <x v="1"/>
  </r>
  <r>
    <s v="Dear Craigslist Staff. Please do something about the trolls using the hidden handles of &lt;-&gt; and &lt;---&gt;. All they do is harass legitimate users of Craigslist and offer up 0 help. Also possible they are individuals who do not like Craigslist and are from its competition ie. trying to destroy your platform. You can see their snarky replies to every single comment."/>
    <x v="0"/>
  </r>
  <r>
    <s v="Dear Craigslist,_x000a__x000a_Please break Nevada City/Grass Valley CA out of Gold Country. The Gold Country section is too big and makes it difficult to shop locally. I'm sure others that fit into the GC section would agree with me and might have a suggestion as to what works in their area. Perhaps a county breakdown would work...Western Nevada County, Eastern Nevada County, Placerville, Auburn, etc._x000a__x000a_Thank you"/>
    <x v="1"/>
  </r>
  <r>
    <s v="Dear craigslist,_x000a_I would like to recommend that you add LaPorte and Michigan City, Indiana (referred to from here on in as &quot;the area&quot; because they're too much to type together) to either one of the existing cities, or give them their own shared spot. The area does not exist in normal space, you see. On one side, there is The Region, AKA Northwest Indiana AKA Gary and the area around Gary (chicago.craigslist.org/nwi). They refuse to acknowledge existence past the Porter County line. On the other side is South Bend (southbend.craigslist.org). Most people in that city are too busy staring at the large shiny thing on top of the really, really expensive school with the 30 foot Jesus to realize there are things that aren't the really, really expensive school with a 30 foot Jesus._x000a__x000a_Now, when I try to post or purchase goods or services... no, not those services, pervert... I have a hard time deciding whether or not I post in NWI, where we're too far away from Chicago for anyone to even know where we are let alone be willing to travel this distance for a $20 can opener, or South Bend, where we're too busy not being South Bend for anyone from South Bend to want to South Bend... SOUTH BEND! Either way, I don't sell anything, jobs don't get filled, and I can't start a band that writes the songs that unite the world in peace and George Carlin doesn't come back from the future to make sure my best friend and I pass history. Wait, that's not me, that's Bill and Ted... Sorry._x000a__x000a_Either way, we need our own representation. If not for me, do it for people just like me who like to post and shop on craigslist, but can't find anything nearby because craigslist denies our existence. Just like the areas around us._x000a__x000a_Cheers,_x000a_James Flynn"/>
    <x v="1"/>
  </r>
  <r>
    <s v="Dear Craigslist:_x000a__x000a_Norfolk is a community of 24,000 unobjectionable, Craigslist-loving souls located in NE Nebraska._x000a__x000a_The nearest Craigslist city is Sioux City, Iowa and, despite Sioux City being a fine place, and however picturesque the scenery along the way, the 83 miles of rolling hills between Norfolk and Sioux City prevent many of us from thinking we are part of the &quot;Sioux City area&quot;._x000a__x000a_I think I speak for everyone here when I say we need our own Craigslist page._x000a__x000a_Love,_x000a__x000a_Norfolk._x000a__x000a_PS: We are also the hometown of Johnny Carson. So, take THAT, New York City."/>
    <x v="1"/>
  </r>
  <r>
    <s v="Dear Craigslist. Is it possible to create a new forum for those working in the Hospitality Industry or do you already have something like that."/>
    <x v="2"/>
  </r>
  <r>
    <s v="Dear forum,_x000a_Recently when I try searching on CL the results have a weird appearance in my Opera browser. The top 12&quot; or so are all blank, and after scrolling down about 12&quot; the ads show. But they're truncated at the top. Also, the LH sidebar is truncated the same way._x000a_Has anybody else experienced this recently?_x000a_I'm trying to figure out the cause and solution:_x000a_1. a CL update_x000a_2. an Opera update_x000a_3. Other._x000a_I'm on Win 7 Pro 64 (updates maxed out last year)._x000a_Thanx for the help!_x000a_...Chris"/>
    <x v="0"/>
  </r>
  <r>
    <s v="Dear Mr. Craig,_x000a_Please add Turlock, California to your list. We have a ton of activity and we are a well known town in Northern California. They even mention us in George Lucas's 'American Graffiti'. We here in Turlock use your wonderful site for many things but have to associate ourselves with Modesto which is miles away and huge. Turlock as its own selection would be delightful._x000a_Thank you from Turlock, CA"/>
    <x v="1"/>
  </r>
  <r>
    <s v="Dear Sir/Mam_x000a_Togo is a small country of West Africa. With a population of about 5 millions. Lome, the capital city is located nearby the Atlantic Ocean. I'm suggesting that you add this city to craigslist. It will help people sell and buy used stuffs, since live is expensive there. And people don't have enough money to buy new stuff._x000a_Sincerely_x000a_Pascal N."/>
    <x v="1"/>
  </r>
  <r>
    <s v="Did anyone see the guy that was advertising a $12,000 Pinball machine, Medieval Madness for free? Did anyone believe that or contact him?"/>
    <x v="0"/>
  </r>
  <r>
    <s v="Didn't realize CL was starting to censor wrongthink..._x000a__x000a_Is there any way of seeing why posts are getting deleted, when I'm not violating the TOU?"/>
    <x v="3"/>
  </r>
  <r>
    <s v="DNS wildcard *.craigslist.org_x000a__x000a_If someone attempts access to_x000a__x000a_https://cityST.craigslist.org/_x000a_or perhaps_x000a_https://city.ST.craigslist.org/_x000a__x000a_... automatically redirect them to the appropriate zip-code-and-radius page as if they had typed that into the hidden locality search box on the home page._x000a__x000a_Maybe also have this form work for zipcodes:_x000a__x000a_https://12345.craigslist.org/"/>
    <x v="1"/>
  </r>
  <r>
    <s v="Do we have an area where we could post pictures of stolen items to alert potential buyers that they may/could be purchasing stolen property? This could apply not to just Spokane/Coer d'alene but all of craigslist."/>
    <x v="2"/>
  </r>
  <r>
    <s v="Do you all supply any reporting on activity with my posts like analytics? This would include messages sent, people viewing items, etc?"/>
    <x v="0"/>
  </r>
  <r>
    <s v="Do you have a category that just let's you post whatever is on your mind at that giving time. Something so random that while I scroll down to read stuff there is no limitation on what zi could find to reply to. Mix it up some please. Defently need some controversy up in here somewhere."/>
    <x v="2"/>
  </r>
  <r>
    <s v="Does anybody know of any legit free apps or sites where I can post personal ads or look at ads. If you do whether for men or women please let me know"/>
    <x v="1"/>
  </r>
  <r>
    <s v="does anyone from Craigslist ever read the questions and complaints about cities? I mean, come on. Wisconsin has how many different specific locations listed, but anything outside of Chicago is considered Chicago. Unless you live west near Rockford, or south. Why cant you guys get it together and make some separations? Im tired of weeding through page after page of southside stuff when all I want to see is stuff in Lake County. I have searched, and found multiple complaints about this by numerous people._x000a__x000a_A little help here, please."/>
    <x v="1"/>
  </r>
  <r>
    <s v="Doha Qatar is a small city with only 2 million inhabitants, but 85% of them are expatriates who moved in for work. There are a lot of people looking for apartments, buying and selling cars, etc. It is just like Dubai, only smaller but growing faster and playing catch up to Dubai. It needs its own category."/>
    <x v="2"/>
  </r>
  <r>
    <s v="Don't flag my rants and raves posts!_x000a__x000a_You do not have a right to do that!!!!!!!!!!!!!!!!_x000a__x000a__x000a_I have a right to rant or rave there._x000a__x000a__x000a_I saw it it is you!!!!!!!!!!!!!!!!!!!!!!!!!!!!!!!!!!!!!!!!!!!_x000a__x000a_You are so NASTY!!!!!!!!!!!!!!!!!!!!!!!!!!!!!!!!!!!!"/>
    <x v="0"/>
  </r>
  <r>
    <s v="Door County WI is full of a few nice communities that fill up due to summer tourism at the end of the spring. Rather than having to jump around Green Bay and Northern WI listings. it would be easier for people to search for Door County listings in one easy spot. This is especially important to summer staff members looking for housing in the busy season. It would be greatly appreciated!"/>
    <x v="1"/>
  </r>
  <r>
    <s v="Dowsing / Divining (Bend)_x000a__x000a_&quot;Are there any other dowsers or diviners out there. I would like to get together with other dowsers once in a while or perhaps start a group._x000a__x000a_Contact me if you are interested.&quot;_x000a__x000a__x000a_ID nu8mber: 7309690972_x000a__x000a_Listed under: bnd groups_x000a__x000a_Listed in Bend Oregon where I AM located_x000a__x000a_Posted Once_x000a__x000a__x000a_Bend Oregon_x000a__x000a_No price asked because it is a group not for sale_x000a__x000a_No links included_x000a__x000a_No Images included_x000a__x000a_No HTML included_x000a__x000a_No counters included_x000a__x000a_No keywords included_x000a__x000a_I do not recall receiving any emails concerning this listing._x000a__x000a_I am NOT dealer/agent/broker/intermediary_x000a__x000a_I read the Craigslist Terms of Use"/>
    <x v="3"/>
  </r>
  <r>
    <s v="DuPage and Will County is always being mis-listed and it is very hard to figure out where to put these ads or to look for jobs. it is in what would be considered a blind spot. It is not north Chicago, it is not south Chicago, it is not east or west it is in the middle. So please add DuPage and WILL County for jobs and other ads please."/>
    <x v="1"/>
  </r>
  <r>
    <s v="Easier to find and list items for any Holidays ie easter, Christmas, Halloween, thanksgiving, st pats etc"/>
    <x v="2"/>
  </r>
  <r>
    <s v="East side of the Sierras in California: Bridgeport, Lee Vining, June Lakes, Mammoth Lakes, Bishop, Lone Pine, and Ridgecrest."/>
    <x v="1"/>
  </r>
  <r>
    <s v="Electro freeze RFC3 Ice Cream batch machine._x000a_Get it while it lasts. There are 3 available $8500.00 each or present offer._x000a__x000a_Ice cream, Italian Ice production machine. Electro Freeze top of the line brand. Only used in a franchise ice cream store. Maintenance by the manufacturer service team. Ready to make quality frozen desserts. Cleaned and ready to go._x000a__x000a_Huge profits in this type of business. Make your own product no need to buy from others._x000a__x000a_Item will be wrapped and shipped to you. You pay all shipping cost or come pick it up. Don't wait. The season is starting up._x000a__x000a_I DO NOT need help in selling these machines. Please do not waste your time or mine."/>
    <x v="1"/>
  </r>
  <r>
    <s v="Elizabethtown KY and the Hardin, Meade, Grayson county surrounding area should be separate from Louisville. Downtown Louisville is an hour away and the Eastern suburbs of Louisville are 90 minutes away. Large population here in Elizabethtown area including all those on Ft Knox. Not worth a 3 hour round trip to Louisville to buy most items and the housing market is totally different"/>
    <x v="1"/>
  </r>
  <r>
    <s v="Elkton, MD is in Cecil County, MD. The area is approx 45-60 minutes from the CL cities of Philadelphia, Lancaster, York, Baltimore and from the Delaware(Dover) and South Jersey CL State/Regions._x000a_Elkton is also part of the Susquehanna Valley, Delaware Valley, Chesapeake Bay and the DelMarVa(Eastern Shore) Peninsula regions._x000a__x000a_I see there is a CL location for the eastern shore but that is a very large area where some areas can be hours away."/>
    <x v="1"/>
  </r>
  <r>
    <s v="EMAIL Replies to my asking a seller about the item_x000a_open to a black page scroll across it and a white out lined box appears_x000a_open the box these is the reply try a second time it stays black"/>
    <x v="0"/>
  </r>
  <r>
    <s v="Error occurs when &quot;Reply&quot; button is clicked. No captcha comes up sometimes, other times the captcha appears and then gives an error. Can't access contact info at all. This has been replicated on wifi as well as mobile network, in Dallas and Houston. Others have recorded this same error as well. Making note of this issue here so it will be seen since it seems urgent."/>
    <x v="0"/>
  </r>
  <r>
    <s v="Especially in the automotive listings etc!_x000a__x000a_If the general public could 'Check off' a like/disliked/junk/salvage/part-out button etc etc, then maybe people would begin being more realistic with their listings/prices etc.!!!_x000a__x000a_Just a thought...._x000a__x000a_Oh! And make the drop down info boxes MANDATORY!!_x000a_If you got time to do 12 of 13 boxes, then why is the damn mileage always missing??? Head games, that's why! The mileage is imperative to whether or not I even look at the photo or read the ad! If a car has a 1/2 billion miles then I don't care if its made of gold!!_x000a__x000a_;-)_x000a__x000a_Some ppl think they have a goldmine when they have a coalmine!! Sheesh!! Lol_x000a__x000a_Thanks!"/>
    <x v="2"/>
  </r>
  <r>
    <s v="Ever since the adult section was removed the gigs area has been inundated with pervs posting for escorts and all kinds of things that belong in the adult section. Just because the category was remove doesn't mean the posting has stopped. It just makes it harder to find legit gigs now, it is so frustrating. If you could somehow re-brand it maybe as spicy gigs or some crap like that it would be so much better."/>
    <x v="2"/>
  </r>
  <r>
    <s v="Every single one of my ads has been flagged and removed........even the ones that I've listed before. WHY?"/>
    <x v="1"/>
  </r>
  <r>
    <s v="every time I am forced to use one time login link. password is reset and verified but still rejected."/>
    <x v="0"/>
  </r>
  <r>
    <s v="Every time I click reply the captcha pops up. I click I am human the next window pops up and goes right away. Then when you click I am human again it does the same thing a couple times then I get a message &quot;your computer or network has set too many requests&quot; I have tried in different browsers and on my cellphone as well with the same results. Is everyone else having this issue? Any thoughts on how to fix?"/>
    <x v="0"/>
  </r>
  <r>
    <s v="Every time i do the posting is being deleted after 5-15 min._x000a_Even if it says 45 days exp,this posting disappearing after few minutes._x000a_I have a online business and trying every day please help."/>
    <x v="0"/>
  </r>
  <r>
    <s v="Every time I look for places for rent, I have to ask them whether or not they will allow children. Since I'm a mother, it's rather difficult to find places for rent especially people looking for roommates with a child and it would be nice if there were a box you could click on - just like the &quot;cat ok&quot; and &quot;dog ok&quot; boxes you can select but for &quot;kid friendly&quot; or if instead, you could check how many people there are in your family - like if there's a couple with a child, you could click 2 adults and 1 child. I just feel like it would be very helpful especially to single mothers who need a cheaper place to live (hence the roommate listings) but who have a hard time finding anyone who wants to live with a child in the house. If this were the case, they wouldn't have to email multiple people just to ask if they would allow a mother and child to rent a room. I know this is difficult because I did this a couple of years ago and had to email over 30 different places to see if it was ok and only one responded and said yes."/>
    <x v="2"/>
  </r>
  <r>
    <s v="Every time I post something it is automatically flagged what gives I see ads 10 times worse than mine posted but you allow them How do I get off the automated delete list Thanks"/>
    <x v="0"/>
  </r>
  <r>
    <s v="Every time I try to post to Craigslist, I run into the same problem. I push button opting to post, I enter information needed on the first page, ie title of for sale, description of item how much asking, where location is, etc.. That part all goes good, then when I press to continue, it shows the place to enter street address and city and also shows a map to the right. I enter my address and know that at bottom right there should be a continue prompt, but it is never there for me. To get the continue prompt to show so I can choose it and the post my pictures, I have to continually go back and forth between the two screens until for some reason it will show up. Sometim s like just now I give up because it refuses to present the contract nye prompt so I can post Pics and publish. Is this just happening to me!? Please if there is a fix help me out. Thanks"/>
    <x v="0"/>
  </r>
  <r>
    <s v="Everyone uses facebook down here. This is a terrible way to buy and sell. craigslist would make it much easier to buy and sell here. All the smaller towns around us would use it as well. All the craigslists cities are like 2 hours one way away. Please help us get listed. There is a huge market here for a craigslist. We are stuck searching for endless facebook pages and groups to buy and sell. Please help."/>
    <x v="1"/>
  </r>
  <r>
    <s v="Everyone who is interested in making a smaller footprint_x000a__x000a_on the road of life can now see ready hand different types_x000a__x000a_of Energy devices at &quot; The Solar House &quot;_x000a__x000a_by appointment 239-357-1781"/>
    <x v="2"/>
  </r>
  <r>
    <s v="Everything I post gets deleted for no reason. What's up with that? I posted looking for new friends, deleted."/>
    <x v="0"/>
  </r>
  <r>
    <s v="Everytime i post on craigslist i keed getting flagged why?????????_x000a_Please help me and moreover am using a paid proxy"/>
    <x v="0"/>
  </r>
  <r>
    <s v="Everytime I try to search for a motorcycle for sale I have to navigate TONS of dirtbike ads. I try to filter them out and my search query looks like this: -dirt -dirtbike -quad -xr -stroke -4stroke -2stroke -cr -pitbike -pit -quad etc etc etc and yet the page is still 90 percent dirtbikes!!! Can we PLEASE seperate motorcycles from dirt bikes? I would very much appreciate this. Thank you._x000a_The motorcycle category is so impossible to browse, I would love to see some proper subcategories. The search filter is useless because EVERYBODY shoves every keyword into their ad whether its a glove or a ducati superbike, and abuses the price listing too._x000a__x000a_The categories are quite clear-cut:_x000a_-Gear_x000a_-Parts_x000a_-Quads_x000a_-Scooters_x000a_-Dirt Bikes_x000a_-Street Bikes - maybe broken down into these:_x000a_**Sport_x000a_**Cruisers_x000a_**Hybrids/motards_x000a__x000a_Then as a community we could use the &quot;flag&quot; feature to keep each subcategory clean!"/>
    <x v="2"/>
  </r>
  <r>
    <s v="Evetuone of my post today have been flagged to be removed. I want to know why and we can resolve this issue as quickly as possible"/>
    <x v="1"/>
  </r>
  <r>
    <s v="exactly how do I post a pic in a discussion forum?_x000a_I have the image on flikr_x000a_I can get it to post the little green square but no pic."/>
    <x v="0"/>
  </r>
  <r>
    <s v="Fake car ad for a 2006 Nissan Murano, VIN: JN8AZ08W76W540183,Elizabeth Simmons_x000a_This is the actual email that she sent a few minutes ago:_x000a_The car is currently stored with all the paperwork at the shipping company in Mc Lean, VA ready for delivery. All the documents including the title and the bill of sale with my signature on it, will come along with the car and it will take no more than 2-3 days for the car to arrive at your address._x000a_Because I'm very busy with my daughter and I don't have anyone to help me with the sale, I prearranged the deal with Amazon Payments. The transaction will be made thru Amazon Payments because they can protect both of us and they also offer 5 days inspection period. You'll have 5 days to inspect, test and drive the car before decided to keep it or not. If the vehicle is not like I described, you'll ship it back on my expense and they will give you a full refund. Amazon Payments will hold the funds until you receive the car with all the papers work. Only after you confirm them that you wanna keep the car they will release me the funds. In this way, you will be able to inspect the vehicle before committing to buy it._x000a_If you intend to move ahead and conclude this transaction, please email me back with the following information: your full name, shipping address and your phone number. Amazon will notify you all the details about the shipping and payment (You'll receive important guidelines + instructions from them.)._x000a_Best Regards,_x000a_Elizabeth Simmons_x000a_Please do your research when buying a car, I searched the vin number and realized it was a scam right away."/>
    <x v="2"/>
  </r>
  <r>
    <s v="Farm and garden should be separated and or changed...to Farm &amp; Ranch....And Lawn &amp; Garden would be more accurate for certain things....People looking for say small engine equipment for their lawn or garden....as it is...Wade through multiple post of Cattle, Trailers sheep goats ect. ect. Its pointless..._x000a__x000a_Farm &amp; Ranch Lawn &amp; Garden makes more seance ????"/>
    <x v="2"/>
  </r>
  <r>
    <s v="Farm and Ranch should be a category together_x000a_Garden should be separate, all the gardeners smother Farm and Garden area ,its really abused._x000a_Gardner's typically don't work on Farms or Ranches. Ranch hands do. Also there are many Horse owners who have horse events (Gymkhana etc) and if you post under Farm and Garden again, it becomes smothered by gardeners posts. Thoughts?"/>
    <x v="2"/>
  </r>
  <r>
    <s v="Farming needs and General Gardening is SO far off from each other. When you are looking for true farm postings, it is frustrating to weed through cowboy cake pans, lawn ornaments and firewood postings. Can this be separated?"/>
    <x v="2"/>
  </r>
  <r>
    <s v="Fayetteville, once upon a time (about 20 years ago) was the obvious choice for Northwest Arkansas. However, Benton county surpassed the population density of Polaski County (which hosts Little Rock) some time ago._x000a__x000a_Please add Bentonville as a city so I don't have to waste time sorting through posts which are either too far away or no longer relevant._x000a__x000a_Thank you for your time and attention to this matter._x000a__x000a_By the way, I was impressed with the site taking me back to where I needed to be (here posting this) after creating a new account instead of making me look for it all over again. :)"/>
    <x v="1"/>
  </r>
  <r>
    <s v="Finally figured out that if you flag some posts all of your posts get deleted at the same time. Nice POS CL."/>
    <x v="0"/>
  </r>
  <r>
    <s v="First, you guy's are great, thanks for all you do!_x000a_It would be cool if I could search for an item for the entire state or even better, multiple states or even the whole wide world , well maybe not the whole world but just my piece of heaven with a 300 mile radius. Hope you guy's think it's a good idea and it's not too hard to do. After searching 15 different cities I thought it would be a nice feature._x000a__x000a_Thanks ,_x000a_rheckle."/>
    <x v="2"/>
  </r>
  <r>
    <s v="Foldalite wheelchair_x000a__x000a_body (ad text) :_x000a_Foldalite portable power chair, excellent condition (bar a little mud and dust), purchased new 6/2020, ¬£1999.00. Weight without batteries 24.4kg (53.68lbs), easily folds for transportation, compact enough to fit into our car boot ( Nissan Micra). Max mileage around 10km on a full charge ( dependent on weather conditions, terrain, ambient temp etc). Max speed 6km/h. Turning radius 895mm/35.2in. Brushless DC motor. 2 lithium ion batteries. Solid tires (no risk of puncture)._x000a_In my experience this chair functions well on a number of terrains and surfaces as long as the surface is not too rocky, wet or loose. (See the available manual for guidance)._x000a_Left or right hand joy stick. Moveable footrest. Back and seat cushion. Underseat storage. Kick stand for folded set up. Adjustable back rest. Manual option configuration. Waist safety belt. Tip protection wheels. Phone charing port. Charge batteries whilst in chair or separately (useful if travelling.), charger and adaptor kit included._x000a_Additional accessories included. Side arm pannier suitable for small items such as phone, id cards, tissues etc. Large bag for back of chair for shopping etc. Rain guard for controls. Manual available_x000a__x000a_posting id of ad ( the digits at the end of the posting url ) :_x000a__x000a_info from other fields (make, model, housing type etc.) : Foldalite_x000a__x000a_categor(ies) posted to : general_x000a__x000a_cit(ies) posted to : Leeds, UK_x000a__x000a_posting frequency : 1_x000a__x000a_location : Leeds uk_x000a__x000a_listed price : 950_x000a__x000a_are links included? : no_x000a__x000a_are images included? : yes_x000a__x000a_is HTML included? : ?_x000a__x000a_are counters included? : no pick up only_x000a__x000a_list keywords included :"/>
    <x v="3"/>
  </r>
  <r>
    <s v="For consistency....across CL_x000a__x000a_in forums the bikes should be motorcycles, in for sale bikes s/b bicycles. people are putting motorcycle/motor bike ads in the bicycle ads._x000a__x000a_thanks"/>
    <x v="2"/>
  </r>
  <r>
    <s v="For folks living in the central texas hill country, there are no close options for craigslist. San Antonio, Austin, San Angelo, and any others are just too far, yet there are 50,000 residence in Kerr County alone. I am requesting to add a site that would cover a portion of the central texas hill country. The following areas (not all inclusive) would benefit from such a site:_x000a__x000a_Kerrville_x000a_center point_x000a_ingram_x000a_hunt_x000a_fredericksburg_x000a_comfort_x000a_junction_x000a_harper_x000a_Bandera_x000a_medina_x000a_leaky_x000a__x000a_The main counties and their rough populations that would be served are the following:_x000a__x000a_Kerr: 50000_x000a_Bandera: 20500_x000a_Gilespie: 25300_x000a_Kendal: 38000_x000a_Real: 3350_x000a_Kimble: 4500_x000a__x000a_All of these places would benefit from a single &quot;Hill Country&quot;, &quot;Central Texas&quot; or &quot;Kerrville&quot; (largest city) site._x000a__x000a_Thank you,_x000a_Resident of the area"/>
    <x v="1"/>
  </r>
  <r>
    <s v="For God's sake, please create a separate category for this garbage. They clog up the electronics section, mostly, with &quot;mod boxes&quot; or other related paraphernalia."/>
    <x v="2"/>
  </r>
  <r>
    <s v="For people who do culinary/chef services, baking, cake decorating, etc. it would be really helpful to see that as a category under services. Could Craig consider adding that one? Thanks."/>
    <x v="2"/>
  </r>
  <r>
    <s v="For people who live in and around Cameron Missouri, it's over an hour drive to the 4 CL that are in the local area. That's counting Des Moines, Kansas City, St Joe, and Kirksville. Even if a Cameron CL is a smaller one, I think it's necessary so people don't keep flagging posts because they think that you shouldn't be posting in their area because you are too far of a drive."/>
    <x v="1"/>
  </r>
  <r>
    <s v="For photo/video gigs:_x000a__x000a_Seeking A Photographer/Videographer_x000a_Photographer seeking model (possibly adult because it mostly is)_x000a__x000a__x000a_Please? I'm tired of flipping through requests from &quot;Amateur photographer seeking 32D model for artistic nudes&quot; when I am trying to connect with new clients."/>
    <x v="2"/>
  </r>
  <r>
    <s v="For Sale Catagory- Christmas or Holiday_x000a_Help Wanted- New type of position: Seasonal to go along with FT PT"/>
    <x v="2"/>
  </r>
  <r>
    <s v="For Sale section and also in the Discussion Forums._x000a__x000a_This category would be a focal point that would concentrate all of the items for sale that are 'Made in USA' in one place, for the convenience of the many buyers who are interested in finding these products (especially vintage and used products)._x000a__x000a_In the forums, contributors could mention new products they have discovered that are made in USA and how they found them, prices, etc. We could also ask other contributors for help in finding specific products, such as, for example, &quot;Where can I find a lemon squeezer that is made in USA?&quot;_x000a__x000a_Thank you for your consideration."/>
    <x v="2"/>
  </r>
  <r>
    <s v="for sale should read 'for sale/in need' with auto connect, 'to pair them.' The search would then be active offline too, working for both buyers and sellers,"/>
    <x v="2"/>
  </r>
  <r>
    <s v="For several years I have occasionally checked out the platonic personals section only to be either horrified at all the porn - even in the Strictly Platonic section, or amazed at all the many postings that have no age listed and that are inappropriate for my purposes. I keep hoping that CL will start a senior (over 55) category for Strictly Platonic that can weed out all the unnecessary postings. I am sure that this has been suggested before, so cannot understand why it has not happened. Is there a reason why someone looking for a gardening friend, card playing buddy, movie pal, reading group participant, travel friend, etc. who is over 55 cannot go to the personals section and find a place to post? Please help me out on this. Have I missed something? Am I the only one who desires this? Is there a reason why this has not been done before? And, if the powers-that-be grant this wish, please, please everyone flag your hearts out and do not let the horny, porn people ruin this category for us. Keep flagging anything that is inappropriate."/>
    <x v="2"/>
  </r>
  <r>
    <s v="For some reason I keep getting an error message after hitting the reply button and proving that I'm human. It like this on every post i looked at. Any ideas why?"/>
    <x v="0"/>
  </r>
  <r>
    <s v="For some reason I keep getting flagged because I am not in the city I am posting. we are in Mammoth Springs Arkansas which is north right in the middle of the state at the mo state line border._x000a__x000a_I propose an area for Mammoth Springs. this is a resort area so there will be a considerable amount of posting. I am tired of being removed because I am not in the right area._x000a__x000a_Thanks"/>
    <x v="1"/>
  </r>
  <r>
    <s v="For the last few days I've been unable to upload pictures to the ads that I've created. I've tried on two computers and two phones and still cannot upload. The picture will fill the loading bar all the way and then disappear without posting."/>
    <x v="0"/>
  </r>
  <r>
    <s v="For the last week or so, I've been unable to reply to ads. Sometimes nothing happens at all, sometimes I get &quot;an error occurred&quot; and sometimes I get a Capcha that returns an &quot;Error ID&quot; with a changing ID. I've tried all the browsers and using a VPN to another city,_x000a__x000a_I am able to get through on my phone, but that's definitely not my device of choice._x000a__x000a_I have a static IP, so mine should be good. (although the VPN experiment tries other IPs, but they aren't local, so that might explain those failures)."/>
    <x v="0"/>
  </r>
  <r>
    <s v="For the last year (probably longer) the Rants &amp; Raves forum for my area has been empty. I've tried to post there, several times, and my post doesn't ever even make it to the forum. I'm just wondering why posts from my particular area aren't showing up? I cannot be the only person that is trying to post from my area. I've looked at nearby Rants &amp; Raves and they always have many posts and the communities are much much smaller than where I post from._x000a__x000a_I just want to know why ranting is not being allowed in Rochester, MN... Thank you!"/>
    <x v="0"/>
  </r>
  <r>
    <s v="For the past 20 minutes I have been trying to solve picture captchas simply to reply to a post. Is this totally necessary?_x000a__x000a_#! - I'm logged in my account,_x000a_#2 - I clicked on &quot;I'm Human&quot; popup,_x000a_#3 - yet I'm still presented with pictures to solve in order to answer the post._x000a__x000a_This may not be a problem for most, but for an elderly disabled person with bad eyesight who can't identify the confusing pictures and has no bad intent, is a brutal and treacherous method to be unfairly treated."/>
    <x v="0"/>
  </r>
  <r>
    <s v="for two or three years and it never got removed . I run this one today and it was removed on same day."/>
    <x v="0"/>
  </r>
  <r>
    <s v="For years, good arguments have been made for making Payson Arizona a separate market. And so far, they've been ignored. I won't repeat them here, except to say that Payson's size, isolation, and regional hub status should qualify it._x000a__x000a_Today (12/5/2019) a search for the word &quot;Payson&quot; in the &quot;for sale&quot; category gave the following results:_x000a_Phoenix - 725 ads_x000a_Flagstaff - 45 ads_x000a_Show Low - 42 ads_x000a__x000a_Obviously, Payson area residents are using Craigslist, but it's sub-par to be a needle in the haystack of Phoenix, and to list in markets that are over 1.5 hrs away."/>
    <x v="1"/>
  </r>
  <r>
    <s v="Forum contents page. 1191 has been set up for this purpose, but is currently lightly used since the only way to learn about it is word of mouth from kinkfo. There is not currently a general sex forum, and general (not kink) sex discussion is not welcomed on kinkfo._x000a__x000a_CL Staff: Can you please add a link to 1191 as a General Sex forum? If given the visibility of a listing on the Contents page, it could be quite successful."/>
    <x v="2"/>
  </r>
  <r>
    <s v="Forum for the discussion and promotion of Naturism, also known as Nudism. Naturism is about body-positive values: living a healthy life in tune with, not against, the environment; respecting the natural beauty and diversity of human bodies; establishing and projecting a positive self-image; and rejecting shame._x000a__x000a_Nudity is not sexual, nudity is not lewd._x000a__x000a_As such, Naturism should be legal."/>
    <x v="2"/>
  </r>
  <r>
    <s v="forum posts. First time this has ever happened tonight. I can go back and the post goes thru._x000a__x000a_Server Error - HTTP 500_x000a__x000a_Please wait and try your request again._x000a__x000a_If this continues, try visiting the Help forum._x000a__x000a_Full many a glorious morning have I seen_x000a_Flatter the mountain tops with sovereign eye,_x000a_Kissing with golden face the meadows green,_x000a_Gilding pale streams with heavenly alchemy;_x000a_Anon permit the basest clouds to ride_x000a_With ugly rack on his celestial face,_x000a_And from the forlorn world his visage hide,_x000a_Stealing unseen to west with this disgrace_x000a__x000a_$$$$$$&quot;_x000a_.$$$$$$&quot;_x000a_.$$$$$$&quot;_x000a_4$$$$$$$$$$$$$&quot;_x000a_z$$$$$$$$$$$$$&quot;_x000a_3$$$$$&quot;_x000a_z$$$$P_x000a_z$$$$P_x000a_z$$t$$$$&quot;_x000a_$$$&quot;_x000a_.$$$&quot;"/>
    <x v="0"/>
  </r>
  <r>
    <s v="free categorey that is similar to uship.com format where people can post items that need to be moved, i.e. items opurchased on craigslist and need help moving them. it would be a service wanted by owner, but VERY specific topic, moving stuff of any size."/>
    <x v="2"/>
  </r>
  <r>
    <s v="freight trailer in? I've tried Cars &amp; Trucks, as I have seen hundreds of postings there, but the ad has been flagged 3 times. I appreciate any help."/>
    <x v="2"/>
  </r>
  <r>
    <s v="From east to west the Northern Wisconsin area on craigslist is huge, and too far to drive. It makes looking at many adds a waste of time,but you don't know it until you click and load the page. Northern Wisconsin should be split at Hwy 51 into Northeast Wisconsin and Northwest Wisconsin._x000a_Thank you"/>
    <x v="1"/>
  </r>
  <r>
    <s v="From north to south is a 3 hour ride in this state. It would be helpful to have at least a Southern Delaware and Northern. It is harder to sift through post living downstate when a majority of the post are in the Wilmington area. It would make it easier for us downstate folks to use the site with another city category._x000a__x000a_Thanks!"/>
    <x v="1"/>
  </r>
  <r>
    <s v="furnished room for rent:_x000a__x000a_furnished room for rent no drugs or pets $150 per week:_x000a__x000a_info from other fields (make, model, housing type etc.) :_x000a__x000a_room shares_x000a__x000a_cit(ies) posted to :pensacola_x000a__x000a_posting frequency :_x000a__x000a_location : pensacola fl_x000a__x000a_listed price : 150 per week_x000a__x000a_are links included? :_x000a__x000a_are images included? :_x000a__x000a_is HTML included? :_x000a__x000a_are counters included? :_x000a__x000a_list keywords included :"/>
    <x v="3"/>
  </r>
  <r>
    <s v="Further verification required._x000a_Try again or click here to receive a one-time login link._x000a__x000a__x000a_What's the deal?"/>
    <x v="0"/>
  </r>
  <r>
    <s v="Gallup is one of New Mexico's major towns and deserves a listing, It gets used by Gallup, NM residents a lot! For several years now Gallup locals have been forced to use Albuquerque's listing for Gallup which causes confusion and our ads get buried in the those of Albuquerque's since it is a big city! There is a smaller town to the west called Show Low, AZ with a much smaller population and they have a listing. Why doesn't Gallup, NM have a listing? Gallup has a lot more users than Show Low, AZ! Gallup is also a town in which over 100,000 people from the near by reservations come in to shop and use Craigslist while in Gallup, NM."/>
    <x v="1"/>
  </r>
  <r>
    <s v="Geez I hate it when this happens, used to happen on my phone a lot when using firefox mobile._x000a_Now happening out of the blue (first time in many weeks) on my desktop computer._x000a_&quot;Further verification required._x000a_Try again or click here to receive a one-time login link.&quot;_x000a_Tried three different browsers, clearing caches, yada, yada, yada._x000a_Grrrrrrrrrrr............."/>
    <x v="0"/>
  </r>
  <r>
    <s v="GIGS should be short term jobs for companies and charge them $15, I think you started charging in GIGS because companies not wanting to pay the $45 fee were spamming that section._x000a__x000a_Used to be a lot of ads where people needed help just moving something a few feet and could just pay people $10 bucks but haven't seen them lately and a lot of seniors seem to run ads there but not so much now cause the ad is sometimes half of the cost of a very brief job, have a free TEMP JOBS section for individuals only, hiring people for cleaning, gardening, moving few items, handyman work, painting, one day or couple hour job not something long term."/>
    <x v="2"/>
  </r>
  <r>
    <s v="Given the fact that carpool lane access in California has varied over time (e.g. via gas-electric hybrid vehicles being granted access and then having their access rescinded, new compliant vehicles being created, etc.) a category that specifically pertains to clean air vehicles (i.e. vehicles that bear a CAV sticker issued by California's Air Resource Board) might be warranted; at present filtration can be effected by using &quot;fuel type&quot; categories... but it's by no means perfect (let alone equivalent)."/>
    <x v="2"/>
  </r>
  <r>
    <s v="Gold country is very wide area and their are not just one in California. Why not add Sonora, so we don't have to see posts from so far away it's not realistic"/>
    <x v="1"/>
  </r>
  <r>
    <s v="Good afternoon,_x000a__x000a_We are looking for a sailboat and I responded an add. The seller asked questions and I responded, it was clear that we were not a right match, and I wished him a well. He texted me this are his words_x000a_&quot;Yeah, you finally read the text you stupid fuck&quot; then I called him and he repeated what he had texted me._x000a__x000a_I can freely post our email conversation, but HE HAD NOT RIGHT TO CURE ME._x000a__x000a_Any idea what I can do?"/>
    <x v="0"/>
  </r>
  <r>
    <s v="Good day. I posted the below ad but it was removed. As far as I can tell, it doesn't violate any of the rules or TOS. Please advise what I missed. Thank you for your help._x000a__x000a_title of ad : KC nudist club looking for bowling alley_x000a__x000a_body (ad text) : We are a family friendly nudist group in the Kansas City area. We used to rent a bowling alley for private nude bowling events. Unfortunately, they went out of business during covid._x000a__x000a_We‚Äôre looking for another alley within 90 minute drive of KCMO willing to rent their facility for private nude bowling for 20 to 50 bowlers. Alley with grill or snack bar preferred._x000a__x000a_Contact us to discuss rates and other specifics._x000a__x000a_posting id of ad ( the digits at the end of the posting url ) : 7395468454_x000a__x000a_info from other fields (make, model, housing type etc.) :_x000a__x000a_categor(ies) posted to : Kansas City - Groups_x000a__x000a_cit(ies) posted to : Shawnee, KS_x000a__x000a_posting frequency : 1_x000a__x000a_location :_x000a__x000a_listed price : N/A_x000a__x000a_are links included? : No_x000a__x000a_are images included? : No_x000a__x000a_is HTML included? : No_x000a__x000a_are counters included? : No_x000a__x000a_list keywords included : No"/>
    <x v="3"/>
  </r>
  <r>
    <s v="Good morning! I am writing to ask that &quot;Kankakee, IL&quot; be added as an option to Craigslist. Currently we are utilizing the &quot;South Chicagoland&quot; option which simply isn‚Äôt realistic given that we‚Äôre approximately 60 miles from the city itself. Kankakee County has a population of 113,449. Major cities in the area include Kankakee, Bourbonnais, Bradley, Manteno, and Momence among others. Kankakee (city) alone has a booming population of over 27,500. The absence of a dedicated ‚ÄúKankakee, IL‚Äù option significantly reduces the value and utility of Craigslist for residents of this area because we are an entirely different market from South Chicagoland._x000a__x000a_I greatly appreciate your consideration and feedback on the matter."/>
    <x v="1"/>
  </r>
  <r>
    <s v="Got this error from the linux forum:_x000a__x000a_This forum is currently not accepting_x000a__x000a_postings,_x000a__x000a_flags, or_x000a__x000a_ratings_x000a__x000a_by users created after_x000a__x000a_2018-06-05._x000a__x000a__x000a_Uhhh, why not? It only took like half an hour to make a CL account...why can't I reply to somebody's question in the linux forum? I remember when requiring a login on your website was a reason to never use it...and your registration process was a damn joke. The LOGIN form AND the REGISTER form sjubmit on the same action? And that was after it kept saying &quot;Sorry, can't do this now&quot; for 10 minutes...I finally jumped through your hoops, and I can't even answer the question somebody posted...hey zeus, there ain't nobody else to talk to during CoVID...what is Craig's Problem with Linux?? He doesn't like Linux? I thought Craig wrote the whole damn site in PERL....gotta be some clustersuck of unmanagable spaghetti code I guess aye?_x000a__x000a_If I can't post in the Linux forum....then WHY IS IT EVEN THERE? Send it over to the same place the free personals went FFS"/>
    <x v="0"/>
  </r>
  <r>
    <s v="Grand Haven needs its own listing, rather than getting lost in the shuffle of Muskegon, Holland, and Grand Rapids."/>
    <x v="1"/>
  </r>
  <r>
    <s v="Greeley Colorado is in need if its own Craigslist site. Denver and Fort Collins are too far to drive (an hour to each) Greeley is also an up and coming city with over 100K residents and growing."/>
    <x v="1"/>
  </r>
  <r>
    <s v="Greeley, CO would like to have its own CL Site now that we have the same population as Boulder, CO and are getting close to the population of Fort Collins, CO. Is there any chance of that happening and if so when please? Thanks."/>
    <x v="1"/>
  </r>
  <r>
    <s v="Greenwood,SC is centrally located between 4 existing location sites. Greenville, SC - Augusta, GA - Columbia, SC - Athens, GA._x000a__x000a_Spread between these cities are a multitude of small towns and rural homes who cant take advantage of craigslists wonderful services without driving a prohibitively long time (a great deal isn't so great with 45 minutes of gas consumption, 1-1/2 hours round trip)._x000a_Several Facebook groups have been created in a sad attempt to serve greenwood but they just aren't Craigslist._x000a__x000a_Please consider the addition."/>
    <x v="1"/>
  </r>
  <r>
    <s v="Greetings CL,_x000a__x000a_PLEASE add a new category for Lawn Mowers - Push Mowers / Riding Mowers and maybe even Tractors. This would be for the &quot;skagit / island / SJI&quot; area._x000a__x000a_We are a LARGE farming/dairy community (ever been to the Tulip Festival?) in and around Mount Vernon Washington._x000a__x000a_I see lawn mowers spread all over many different categories, since there is no specific category for them. WE NEED ONE, PLEASE! I am sure other communities could benefit from this category also._x000a__x000a_THANK YOU for your time and attention to this request._x000a__x000a_-MowPlease"/>
    <x v="2"/>
  </r>
  <r>
    <s v="Greetings,_x000a_Grand Rapids, MN is somewhat sandwiched between_x000a_Bemidji and Duluth, both some considerable distance away. Grand Rapids MN, is the largest city in the area that serves a multitude of smaller towns in the greater area, I believe the public would benefit greatly from being able to reach locally for all the Craigslist has to offer. Thanks for the consideration._x000a_Regards,_x000a_Gary Roads"/>
    <x v="1"/>
  </r>
  <r>
    <s v="Greetings,_x000a_Sorry, posted originally in wrong area. I would like to see a Brooksville / Spring Hill, Florida section in the Florida listings. I think Tampa Bay area covers it, but a dedicated listing would be nice._x000a_Thanks in advance for all you do!_x000a_Paul"/>
    <x v="1"/>
  </r>
  <r>
    <s v="Greetings!_x000a__x000a_3D printing has been around for years but finally the prices are low enough for most to afford having one (or more) in their homes. I've had my Lulzbot Mini for over a year now and my son just purchased another brand for himself for only $200! This price is fantastic and truly opens the door for just about everyone to join this maker revolution._x000a__x000a_I'd like to start a help forum for those just getting into this hobby. Perhaps you want to grow it into a business... That's great. But we all could use a little help now and then._x000a__x000a_Anyway, if this sounds like something you would be interested in, or you just have a question, I'll try my best to answer it. You never know who you are really communicating with online and I'm sure before long we could have a great group of knowledgeable people here to answer your questions."/>
    <x v="2"/>
  </r>
  <r>
    <s v="Greetings! I am a 62 year-old semi-retired guy (along with millions of other baby boomers out there) who are too young to be retired but too old to be farm hands. My suggestion for a heading would be &quot;Retired and Semi-Retired&quot; somewhere under employment and jobs._x000a__x000a_There are many of us out here who are educated people with a lifetime of skills. We can provide services for many, many perspective employers. We bring myriad different experiences that could benefit society in all sorts of ways ... if we just knew where to look._x000a__x000a_Seniors are an expanding demographic that just need to pointed in the right direction. Have a great day!"/>
    <x v="2"/>
  </r>
  <r>
    <s v="Greetings. We are requesting to have &quot;SOUTHWEST WASHINGTON&quot; added to the list of available areas in Washington State to post/search in Craigslist._x000a__x000a_We are a large county that has grown substantially (Grays Harbor County, WA). On Craigslist, there are area listings that surround us (i.e., OlyPen, Seattle, or Portland), but none are close - the list of &quot;Nearby Cities&quot; show most are 2 or more hours away (Portland is 5 hours away and Seattle is 3+) - which makes posting/searching in these areas very frustrating... for Buyers AND Sellers._x000a__x000a_We are requesting &quot;SOUTHWEST WASHINGTON&quot; site/area added to the &quot;Craigslist | Washington&quot; area listings mainly because this is the only area of Washington State that does not have coverage available on Craigslist; &quot;OlyPen covers Northwest Washington, and other miscellaneous cities and counties are covered for Mid- and Eastern Washington. The Southwest corner has nothing._x000a__x000a_Any assistance would be greatly appreciated. Thank you."/>
    <x v="1"/>
  </r>
  <r>
    <s v="Grove City, PA is in a CL &quot;vacuum,&quot; 25 miles from Meadville, PA; 35 miles from Youngstown, OH; 55 miles from Pittsburgh, PA; and 140 miles from State College, PA._x000a__x000a_We are asked to post items on only one CL site, yet there is no way to know which of these distant sites to post on in order to best reach our market. When posting an apartment for rent, for example, where are those looking to rent in Grove City going to look on CL for a listing?_x000a__x000a_Grove City is located just a few miles from the intersection of I-80 and I-79, with a huge outlet mall (Grove City Premium Outlets) containing roughly 150 stores and an assortment of other businesses around the mall, not to mention a GE plant, George Junior Republic, and Grove City College in town as well."/>
    <x v="1"/>
  </r>
  <r>
    <s v="Grow Assistant Needed_x000a__x000a_I have a midsize garden and 4 clones growing_x000a_looking for someone the wants to learn ScrOG growing technique_x000a_will be weeding, pruning, topping, trellising, lollypopping, feeding, harvesting, drying, curing_x000a_decarboxylating, making topicals and capsules_x000a_49 y/o white male"/>
    <x v="3"/>
  </r>
  <r>
    <s v="Guy from Florida keeps calling about my car for sale. Said he will western union funds and have car shipped from my place in CT. Scam?"/>
    <x v="2"/>
  </r>
  <r>
    <s v="Hallo!_x000a_M√ºnster is a big city near the ruhr-area but not very mixed up and connected with it. M√ºnster has 300tausand citizens and quite 60tausand Students. In the Region around M√ºnster (M√ºnsterland) live something like 1,5 million people._x000a__x000a_Since a lot of students live in M√ºnster and would like to share their opinions/stuff/information M√ºnster would be a great extension!_x000a__x000a_Thank you!!"/>
    <x v="1"/>
  </r>
  <r>
    <s v="Harassment, bullying, intimidation, oppression, or something along these lines would go a long way to help societies all around the planet."/>
    <x v="2"/>
  </r>
  <r>
    <s v="has anyone had any experience with zelle for payments for CL items?_x000a__x000a_I am not able to find any mechanism for a fraudster to try and reverse a payment."/>
    <x v="0"/>
  </r>
  <r>
    <s v="Has there been an official statement on the future of RSS support here? why was it removed?_x000a__x000a_It really hurts users like myself and I sincerely hope RSS returns soon."/>
    <x v="0"/>
  </r>
  <r>
    <s v="Have a lot of wedding decorations to sell. Seems weird to sell them under &quot;garage sale&quot;. CL needs a &quot;Wedding&quot; category!!!"/>
    <x v="2"/>
  </r>
  <r>
    <s v="Have changed the post, removing what I think is wrong with it, can anyone please give me a few pointers on what I am missing?_x000a__x000a_Thank you for your time and help_x000a__x000a_*LATEST POST*_x000a_3 Bedroom 2 Bath House w/ 2 Rooms From Rent Available August 1st_x000a__x000a_Please let me know if you have any questions._x000a__x000a_EMAIL for info, flagged 3 times in last 24 hours.. Ridiculous. (What will you flag for now?..)_x000a__x000a_Details:_x000a_-Rent is $515._x000a_(Rent includes all utilities except Power, so it includes Water, Sewage, Garbage, Gas, Cox Internet, Unlimited Wifi, and unlimited Hulu, Disney, HBOmax &amp; Netflix._x000a_-SRP (Power) is about $40-$50 in the winter, and about $100-$120 in the summer (per person per month)_x000a_-Deposit is a refundable $250._x000a_-Sub Lease, month to month, Move in is $715-Washer and Dryer -Cox Gigi Internet &amp; Wifi (940 Down)_x000a_-Plenty of parking and storage_x000a__x000a__x000a_-Location:_x000a_Close to AZ mills, freeways 60, 10, the 43._x000a_ASU, Frys Food and Downtown Tempe is a short trip, bike ride, or walk away!_x000a_Also close to routes 45, 61, and the 56. Light rail is down the street._x000a__x000a_Recap:_x000a_If this ad is up then it is still available, Would love to chat with you, please message me_x000a__x000a_**FIRST POST**_x000a_Available Available AUG 1st_x000a__x000a_Please let me know if you have any questions._x000a__x000a_Room is private and unfurnished, bathroom is shared. There is a Kitchen, dining room, living room, we have a dart board in the back room, and horseshoes in the backyard with a BBQ grill for grilling._x000a_Off street covered parking for new roommate._x000a__x000a_We are very laid back and are cool with just about everything. Big on communication and respect. We both work for a living, with extra curricular activities such as cos playing, hiking, concerts, charity work._x000a__x000a_Own a Charity and a Gaming Organization.(The NPO Charity focuses on Kids, Cancer Fighters, Abuse Victims and our Military) So events, comic cons, base visits, streams, videos are normal (nothing in the shared areas) along with being Big on football, holding a fantasy football draft once a year here. While we dont party that often, If you want to hold a party go for it, its all good. Will hear no complaints from us, and we would let you know in advance if we have folks over._x000a__x000a_House is yours to use within reason, nothing lawbreaking. Very good place to get homework done or just sleep!_x000a__x000a_Details:_x000a_-Rent is $515._x000a_(Rent includes all utilities except Power, so it includes Water, Garbage, Gas, Cox Internet, Unlimited Wifi, and unlimited Hulu Disney HBOmax Netflix)_x000a_-SRP (Power) is about $40-$50 in the winter, and about $100-$120 in the summer (per person)_x000a_-Deposit is a refundable $250. ($50 off the deposit)_x000a_-Sub Lease, on a month to month Lease._x000a__x000a_-Washer and Dryer -Cox Gigi Internet &amp; Wifi (940 Down)_x000a_-Plenty of parking and storage_x000a__x000a_-Location:_x000a_Close to AZ mills, freeways 60, 10, the 43._x000a_ASU, Frys Food and Downtown Tempe is a short trip, bike ride, or walk away!_x000a_Also close to routes 45, 61, and the 56. Light rail is down the street._x000a__x000a_Recap:_x000a_If this is ad is up then it is still available, Would love to chat with you, please message me with the following info. ._x000a__x000a_-What you do for work? or school?_x000a_-How long you have been here?_x000a_-When are you looking to move?_x000a_-Can you tell me little about yourself please._x000a__x000a_Thanks for reading and look forward to talking with you soon"/>
    <x v="0"/>
  </r>
  <r>
    <s v="Have had many instances I was selling a plane or plane parts and didn't have any place to put it. RV's didn't fit but that was the closest I found do I used it."/>
    <x v="2"/>
  </r>
  <r>
    <s v="Have had many problems revealing hide and using reply. Appears that someone says no one else has complained. Not true. Maybe complaints are not getting thru. Problems w/ using reply are preventing people from efficient use of the site.Hope you can fix it,as it is a good idea, if it works._x000a_Also I tried to un-hide my e mail, because I didn't trust that the contact was going thru, &amp; couldn't."/>
    <x v="1"/>
  </r>
  <r>
    <s v="Have spoke with many neighbors in my area. Would love to have Port Charlotte FL as an optional city for posting. Closest city is 1 hour drive. Thank you"/>
    <x v="1"/>
  </r>
  <r>
    <s v="Having trouble posting auctions on Craigslist because of the rules on FOR SALE Items. There Should be a spot to put Live Auctions where it can't be flagged and removed because its an auction."/>
    <x v="2"/>
  </r>
  <r>
    <s v="Hear me out: All other for-sale categories describe the item, but the &quot;Free&quot; category describes the price. This is inconsistent and creates overlap where people post free items in a category, sometimes duplicating their &quot;free&quot; category posting._x000a__x000a_I propose adding a &quot;Free&quot; attribute to each &quot;for sale&quot; item and eliminating the &quot;Free&quot; category. This should allow people to search for free items in each category in much the same way as one can select &quot;owner / dealer&quot; or &quot;image / No Image.&quot;_x000a__x000a_This might mean tweaking the interface so that people can't leave the price field blank to get their non-free items to show up as &quot;free.&quot;"/>
    <x v="2"/>
  </r>
  <r>
    <s v="Heavy equipment Flint Mi...no less than 20 of the self same ad...been there for months...craigslist ever stop ads like this? 1997 Ford truck ..no phone number just wants you to email to (I'm guessing ) get your email address?"/>
    <x v="0"/>
  </r>
  <r>
    <s v="Hello_x000a__x000a_I really love the idea of this site and i think the people of Estonia could really use this kind of site._x000a__x000a_We are a very internet based nation_x000a__x000a_We have e-residents and most of our lives revolve around the internet with E-voting and e-medication subscriptions etc etc._x000a__x000a_And i think we could grow as a community with this kind of site."/>
    <x v="1"/>
  </r>
  <r>
    <s v="Hello could u please add Carroll county to Ohio areas because Akron canton and Tuscarawas are to wide of a range from some people in Carroll county thank you"/>
    <x v="1"/>
  </r>
  <r>
    <s v="Hello Craig and Craigslist friends,_x000a_The San Luis Valley, between the Sangre de Cristo and San Juan mountain range, is a six county region of Southern Colorado._x000a__x000a_It would be better served by Craigslist, by the creation of an autonomous region for the listings in all categories. Currently, the closest options are &quot;Pueblo&quot; (southern Front Range), or &quot;Western Slope&quot;. Neither are convenient, and both require scrolling many hundreds of posts, to find one post in whichever category._x000a__x000a_As a poor, agricultural and tourist-based region, Craigslist could energize our economy, greatly, with consideration of this request._x000a__x000a_Thank you,_x000a_SanLuisValley2017"/>
    <x v="1"/>
  </r>
  <r>
    <s v="Hello everyone, I hope someone can help me. For 5 years I have been working with craigslist publishing ads for my company in Colombia (Spanish lessons online). But for a couple of months I can not do it because, as you know, craigslist charges for making publications in the category of services. And I have no problem with paying, only that they do not have any option for people like me. I have tried more options but CL is very important for my business, if someone can help me I can pay someone to put 3 or 4 ads a week, I will be attentive to any comments or suggestions. Thank you!"/>
    <x v="2"/>
  </r>
  <r>
    <s v="Hello everyone. pls read &lt; athole &gt; 2020-12-27 12:11_x000a__x000a_I was informed early this morning that a long time member of this forum may not make it due to Covid. If you are a praying person, say a prayer. We are all pulling for BLP to pull through, tho....am very sad about as we are friends_x000a__x000a_I might stick around for a little bit for questions and, if I can answer, I will_x000a__x000a_https://forums.craigslist.org/?ID=310959354"/>
    <x v="0"/>
  </r>
  <r>
    <s v="hello i reposted and edited 2 ads today. i populated the phone number, name and ok to call areas._x000a__x000a_it is not posting in the ads. i have tried to edit several times and no resolve. im posting ads to hire people, so its very important"/>
    <x v="0"/>
  </r>
  <r>
    <s v="hello my post keep getting flagged i put description of pup also rehoming fee upon call,it gets flagged within 5mins ?"/>
    <x v="0"/>
  </r>
  <r>
    <s v="Hello Please consider adding Kankakee as a searchable area. I have used Craig's List very successfully in every area I have sold homes in the past. Indianapolis, Lynwood using So. Chicago. Loves park using Rockford all of these places were very close to the city or area of Chicago I was posting in. I think that Craig's list has always produced the best leads so it's disappointing that Kankakee is just too far away from Chicago's south area. I believe your missing large and valuable area in the Kankakee area._x000a_Thanks,_x000a_Art Winebrenner"/>
    <x v="1"/>
  </r>
  <r>
    <s v="Hello Republic is the county seat and the largest city in the county. I think it would benefit greatly from its own craigslist site."/>
    <x v="1"/>
  </r>
  <r>
    <s v="Hello,_x000a__x000a_I have searches stored looking for various things - this one in particular is car parts. I just got the exact same search results sent to me 7 times in the past two hours, all pointing at the same two ads. Something has gone wild with the Austin search function, and it is running way too often._x000a__x000a_James"/>
    <x v="0"/>
  </r>
  <r>
    <s v="Hello,_x000a__x000a_I'm getting the Error ID: 3218c14651b909c610ebe24b6c978acbce26ff6a_x000a__x000a_every time I click on Reply, and check I am Human. I am completely unable to get contact info for any ads. This has been the case with Safari, Chrome and Firefox on iPad; as well as those same browsers plus Edge on Windows 10"/>
    <x v="0"/>
  </r>
  <r>
    <s v="Hello,_x000a__x000a_I'm new to the Armstrong area and am looking for someone to share some fun in the sun! (Ages 25 to 55:)_x000a__x000a_Some things I'm interested in..._x000a__x000a_Kayaking_x000a_River tubing (Shuswap river)_x000a_Mountain Biking_x000a_Motorcycle Riding_x000a_Beer drinking_x000a_Gaming_x000a_Camping_x000a_Hitting the beach_x000a__x000a_Send a MSG if you are interested. Lets chat a bit:)"/>
    <x v="3"/>
  </r>
  <r>
    <s v="Hello,_x000a__x000a_I'm not sure why this is being flagged and removed. I don't see any language in the TOS that prohibits this kind of posting and I've seen these before. Is it due to the price listed? The first post I made had $0 and the title listed the range of prices for these items. It would be very time consuming to create individual postings for each item which is why I came here._x000a__x000a_Thank you for your assistance._x000a__x000a_title of ad : NES Games - 100+ NES titles - $2,000_x000a__x000a_body (ad text) :_x000a__x000a_&quot;NES game collection for sale. Most of these titles are in good or excellent condition with a few exceptions that are priced accordingly._x000a__x000a_Prices are a combination of current and past markets as well as purchase price which have all been tracked over time._x000a__x000a_Message me to see which titles are still available. Can buy the whole lot for $2000 and will adjust prices and the list as I‚Äôm able._x000a__x000a_Available titles at the time of posting:_x000a__x000a_Title Price_x000a_720¬∞ $5.00_x000a_A Boy and B blob $12.00_x000a_Abadox $12.00_x000a_Adventures in the Magic Kingdom $9.00_x000a_Adventures of Tom Sawyer $12.00_x000a_Alien Syndrome $15.00_x000a_Alpha Mission $7.00_x000a_Anticipation $3.00_x000a_Athena $11.00_x000a_Back to the Future $9.00_x000a_Bad Dudes $8.00_x000a_Badsreet Brawler $10.00_x000a_Bart meets Radioactive Man $28.00_x000a_Baseball $7.00_x000a_Bases loaded $5.00_x000a_Bases Loaded 2 $5.00_x000a_Batman $12.00_x000a_Batman Returns $30.00_x000a_Battletoads $35.00_x000a_Big Bird's Hide &amp; Speak $5.00_x000a_Bigfoot $10.00_x000a_Bill &amp; Ted's excellent adventure $15.00_x000a_Bionic Commando $15.00_x000a_Blaster Master (w/ manual) $20.00_x000a_Break Time $14.00_x000a_Breakthru $7.00_x000a_Burai Fighter $17.75_x000a_California Games $9.00_x000a_Captain America and the Avengers $30.00_x000a_Castlevania $30.00_x000a_Castlevania 2 $15.00_x000a_Chip n' dale (w/ manual) $30.00_x000a_Commando $5.00_x000a_Darkwing Duck $70.00_x000a_Dash Galaxy $5.00_x000a_Defender II $5.00_x000a_Defender of the crown $5.00_x000a_Dig-Dug 2 $14.00_x000a_Double Dragon $13.00_x000a_Double Dragon II $10.00_x000a_Double Dragon III $18.00_x000a_Dr. Mario $10.00_x000a_Dragon Power $8.00_x000a_Dragon Warrior $10.00_x000a_Dream Master $15.00_x000a_Ducktales $30.00_x000a_Dungeon Magic $13.00_x000a_Excitebike $13.00_x000a_Faxanadu $10.00_x000a_Fester's Quest $10.00_x000a_Friday the 13th $13.00_x000a_Fun House $15.00_x000a_Ghostbusters $15.00_x000a_Golf $3.00_x000a_Gremlins 2 $26.00_x000a_Gyromite $4.00_x000a_Home alone $10.00_x000a_Immortal (BROKEN) $0.00_x000a_Indiana Jones &amp; temple of Doom $15.00_x000a_Infiltrator $5.00_x000a_Iron sword (w/ manual) $20.00_x000a_John Elway's Quarterback $3.00_x000a_Jordan vs bird $6.00_x000a_Kabuki Quantum Fighter $40.00_x000a_Karnov $10.00_x000a_King's Knight $10.00_x000a_Kung fu (w/ manual) $15.00_x000a_Little Mermaid $20.00_x000a_M.C. Kids $30.00_x000a_Major League Baseball $5.00_x000a_Mega Man 3 (w/ manual) $50.00_x000a_Metal Mech $15.00_x000a_Mickey Mousecapade $10.00_x000a__x000a_**Micro Machines $50.00** - SOLD_x000a__x000a_Monster party (w/ manual) $40.00_x000a_Muppet Adventure: Chaos at the Carnival $10.00_x000a_N.A.R.C. $5.00_x000a_Nascar challenge $5_x000a_Ninja Gaiden $18.00_x000a_Othello $5.00_x000a_P.O.W. $6.00_x000a_Pac - Man $12.00_x000a_Paperboy $20.00_x000a_Paperboy 2 $25.00_x000a_Punch-Out $20.00_x000a_R.B.I. Baseball $10.00_x000a_R.C. pro-am $9.00_x000a_Racket Attack $5.00_x000a_Rad Racer (w/ manual) $8.00_x000a_Rambo $10.00_x000a_Rampage $18.00_x000a_Renegade $15.00_x000a_Rescue: The Embassy Mission $8.00_x000a_Robin Hood: Prince of Thieves $8.00_x000a_Robo Cop $10.00_x000a_Robo Warrior (w/ manual) $8.00_x000a_Roger Rabbit $10.00_x000a_Rollerblade Racer $30.00_x000a_Rolling Thunder $10.00_x000a_Rush 'n attack $8.00_x000a_Wrath of black manta $5.00_x000a_Sesame st. 1, 2, 3 $5.00_x000a_Silent Service $4.00_x000a_Skate or Die $7.00_x000a_Skate or Die 2 $10.00_x000a_Skull &amp; Crossbones $10.00_x000a_Spy Hunter $6.00_x000a_Spiderman: Return of the Sinister Six $15.00_x000a_Spy vs Spy $11.00_x000a_Super Mario / Duck Hunt $10.00_x000a_Super Mario 2 (cib) $50.00_x000a_Super Mario 3 $30.00_x000a_Super Mario/Track Meet/Duck Hunt (w/ manual) $15.00_x000a_Super pitfall $10.00_x000a_Super Spike V-Ball $5.00_x000a_T&amp;C Surf design $10.00_x000a_Target: Renegade $10.00_x000a_Tecmo Bowl $10.00_x000a_Tetris $10.00_x000a_The Addams family $25.00_x000a_The Adventures Of Bayou Billy $5.00_x000a_The Battle of Olympus $20.00_x000a_The Flintstones $40.00_x000a_The Goonies 2 $10.00_x000a_The Legend of Zelda (w/ manual) $45.00_x000a_The Punisher $25.00_x000a_The Simpsons: Bart vs. the Space Mutants $15.00_x000a_The Simpsons: Bart vs. the World $10.00_x000a_The Ultimate Stuntman $30.00_x000a_Thrilla's Surfari $18.00_x000a_Thundercade $10.00_x000a_Tiger - Heli $5.00_x000a_Time Lord $6.00_x000a_Tiny Toon Adventures (cib) $35.00_x000a_Tiny Toons 2 $20.00_x000a_TMNT $10.00_x000a__x000a_**Tom &amp; Jerry $3.00** - SOLD_x000a__x000a_Top Gun $3.00_x000a_Total Recall $7.00_x000a_WCW - World Championship wrestling $15.00_x000a_Whomp Em $70.00_x000a_Widget $60.00_x000a_Willow $20.00_x000a_Wrestlemania $6.00_x000a_Yo! Noid $30.00_x000a_Yoshi $10.00_x000a_Yoshi's Cookie $7.00&quot;_x000a__x000a_posting id of ad ( the digits at the end of the posting url ) : 7359192720_x000a__x000a_info from other fields (make, model, housing type etc.) :_x000a__x000a_categor(ies) posted to : For Sale by Owner&gt; Video Games_x000a__x000a_cit(ies) posted to : Denver_x000a__x000a_posting frequency : 2nd post_x000a__x000a_location : Broomfield_x000a__x000a_listed price : $2000_x000a__x000a_are links included? : No_x000a__x000a_are images included? : Yes_x000a__x000a_is HTML included? : No_x000a__x000a_are counters included? : No_x000a__x000a_list keywords included : ?"/>
    <x v="3"/>
  </r>
  <r>
    <s v="Hello,_x000a__x000a_I'm writing to advocate adding Saint Marys, GA. The Saint Marys/Kingsland area is in Camden County, GA which has a population of over 50,000. The geographically closest Craigslist sites are Brunswick, GA and Jacksonville, FL, both of which are too far from the Saint Marys market to be truly effective. Presently, Saint Marys sellers post to several Facebook sites. While these sites are quite active, they are also highly disorganized, poorly regulated, and not nearly as conducive to product searches as Craigslist. I have been a very satisfied user of Craigslist for many years in other population centers, but when I moved to Saint Marys I noticed a big &quot;Craigslist shaped&quot; void. Please consider adding a site for this market!_x000a__x000a_Regards,_x000a_JDubya_31558"/>
    <x v="1"/>
  </r>
  <r>
    <s v="Hello,_x000a__x000a_I've been looking for new jobs in different cities throughout the US. I was wondering if it'd be possible to add a national job search function. I'm open to relocate for my future career choice. It would be much easier for one search, vs. searching a single city and state at a time. And if a national search isn't possible, what about a western, central and eastern search._x000a__x000a_Just a thought._x000a__x000a_Thanks in advance"/>
    <x v="2"/>
  </r>
  <r>
    <s v="Hello,_x000a__x000a_It would be very helpful to the MANY residents of Spring Hill FL if you added our city as a dedicated choice._x000a_We have a population of nearly 100,000 residents but are forced to finagle postings and searches inefficiently._x000a_There are countless people I've spoken with who expressed their frustration to me about the lack of our own dedicated location, wishing that would change so that they could expand their use of Craigslist or come back to it._x000a__x000a_Please please let me know if and when that may take place._x000a__x000a_Thanx much, CHEERS!!"/>
    <x v="1"/>
  </r>
  <r>
    <s v="Hello,_x000a__x000a_Lancaster, Ohio has a poulation of 32,325. Chillicothe, Ohio has a population of 21,889. Chillicothe has a Craigslist site, but Lancaster does not. Many people, myself included, would benefit from a new Lancaster site. All existing &quot;nearby&quot; Craigslist sites are 35-45 minutes from Lancaster, which inhibits functionality for users within our town. I respectfully request the creation of a Lancaster, Ohio Craigslist site."/>
    <x v="1"/>
  </r>
  <r>
    <s v="Hello,_x000a__x000a_Thanks for the assistance in finding this forum, it's much appreciated!_x000a__x000a_I am composing this message to ask that the Wyoming craigslist be divided into a few sections. I am not originally from this state (wisconsin originally) and after 2 years of wading through endless facebook group feeds to find what I want I figured I might as well ask. The state is very sparsely populated and distances are large between towns. The way it is set up currently is a bit too large of an area to serve. I am no expert but I could see a few divisions such as Cheyenne (state capital of course), Laramie (the college town), Jackson, Casper, Riverton and/or Rock Springs (where I live and would love to see a division. This area's economy, Sweetwater County, carries much of the state). I could be wrong but if there were subgroups perhaps more folks would utilize it. Furthermore, the different types of classifieds would provide a more organized and centralized service. As it is, in Rock Springs there are several garage sale, classified, mancave, motors Facebook pages which are a disaster to navigate and sell on without scrolling through hundreds of uninteresting posts and crosslisting on all the pages._x000a__x000a_I apologize for the lenthy feedback, but I would humbly request that at least Rock Springs (or call it Sweetwater County even) be added under the Wyoming craigslist._x000a__x000a_Thanks a bunch :)_x000a__x000a_Daniel"/>
    <x v="1"/>
  </r>
  <r>
    <s v="Hello,_x000a__x000a_The Area of the Mogollon Rim is a CL wasteland nestled between Showlow, AZ (East of proposed area ) and Phoenix-East Valley(Southwest of area) which are both served by Craigslist._x000a__x000a_There is a two hour travel distance in either direction to those areas so buying and selling is not optimal. The new designation is needed due to unique highway infrastructure and travel patterns within the area._x000a__x000a_I propose this new designation be either be named 'Rim Country' 'Payson, AZ' or 'Gila County' with the following areas in Arizona's high country included: Rye, Gisela, Payson, Pine, Strawberry, Star Valley and Happy Jack. Population in the area is 53k._x000a__x000a_Currently the town of Sierra Vista (a close equivalent ) has it's own CL designation and that area's population is 45k but geographically is separated from Tucson CL as the buyer's and sellers stay within their area to purchase goods and services._x000a__x000a_Thank you for your consideration."/>
    <x v="1"/>
  </r>
  <r>
    <s v="Hello,_x000a__x000a_There are over 100,000 people between Nanaimo and Comox in nine jurisdictions not being served by a CL page. This area is generally called Oceanside by the locals, but could also be described as Mid Vancouver Island. Locals are forced to choose from two cities about 30kms in either direction, and often end up posting on both pages. During the next three summer months, the population of this area goes up ten fold, and not everyone stays off the internet, and would also appreciate not living in a CL dead zone._x000a__x000a_Jurisdictions nominally in the Oceanside area include: Qualicum Beach, Qualicum Bay, Bowser, French Creek, Parksville, Hilliers, Denman Island, Coombs &amp; Errington. Kijiji also includes Port Alberni in their listings in this region as it is only physically accessed by means of Oceanside._x000a__x000a_The biggest problem is not that there isn't a place for people to post on CL pages in other cities because there is not one for their region. The biggest problem is that people seeking out those posts from and for the Oceanside region don't know on which CL page to look. The basic service of CL, connecting willing sellers to willing buyers is not being achieved here. Kijiji has local geographic categories for both Port Alberni, and Oceanside/Parksville and Qualicum. Kijiji pages are the only means currently for Oceanside residents to transact on this level, and so your choice to ignore this region means you are ignoring a lot of people and businesses, and potential paid services._x000a__x000a_If you decide to start an Oceanside/Port Alberni CL page, please let me know as soon as it goes live, as I need to use it to find a place to live._x000a__x000a_I am forced to post this declaring that I'm concerned about Comox, which is not true. If you read this far, you would know why."/>
    <x v="1"/>
  </r>
  <r>
    <s v="Hello,_x000a__x000a_We are an adult events community who, until about a week ago, have been using CL for advertising and promote our for years._x000a__x000a_Our posts are now being flagged and it was suggested in the Flagged Forum that we suggest this category be added under to Dating Category._x000a__x000a_How can we make this happen?"/>
    <x v="2"/>
  </r>
  <r>
    <s v="Hello,_x000a__x000a_We live in the Texas hill country (Gillespie County) and the closest Craigslist cities to us is are San Antonio or Austin. Each of those cities are about 100 miles away._x000a__x000a_What has to happen in order to have our area included? Do you first consider population?_x000a__x000a_I don't get all the complaints from users. What's their problem? Craigslist is wonderful! Tell the downers to go fly a kite._x000a__x000a_Thanks for your work and don't listen to all that negative crap!_x000a__x000a_John."/>
    <x v="1"/>
  </r>
  <r>
    <s v="Hello,_x000a__x000a_Would it be possible to add a job category for the following jobs:_x000a__x000a_Psychologist_x000a_Psychiatrist_x000a_Mental Health Counselors_x000a_Clinicians_x000a_Social Service Workers_x000a_Mental Health Therapist_x000a_Case Workers_x000a_Etc.._x000a__x000a_Basically a field for the large number of those that work in the Mental Health fields. I fell that these jobs get lost in the current category's available."/>
    <x v="2"/>
  </r>
  <r>
    <s v="Hello,_x000a_I have an account, CL for personal use not a business, I post very few adds, maybe 1-2 a month._x000a__x000a_I get Captcha every time i click on &quot;reply&quot;. Every time, for any add, in any session. Is this normal? Can i go through a better one time verification process?_x000a__x000a_Thanks in advance._x000a_Chris"/>
    <x v="0"/>
  </r>
  <r>
    <s v="Hello,_x000a_I would like to request that the City of Two Rivers (WI) be added to Craigslist. For years friends, family, and I'm sure others in the City have been positing adds under Green Bay and Sheboygan, both of which are over 30 miles from Two Rivers. I know that residents of Two Rivers use Craigslist often enough to make it worth while to create link for our city. Because of the lack of a Two Rivers link, three different Facebook groups have been developed for local buying/selling of items. I, myself, prefer craigslist and find it to be better organized that these other groups. I will be sure to tell the world through Facebook as soon as I see a link for Two Rivers on Craigslist._x000a__x000a_Please let me know if there is anything else I can do to expedite this request and if you need more convincing :) Thank you for your consideration. Have a beautiful day!_x000a__x000a_Michelle"/>
    <x v="1"/>
  </r>
  <r>
    <s v="Hello,_x000a_Is it possible for Craigslist to add a category under services? Can you add a Trash/Junk/Rubbish removal/ Waste management type category?_x000a_Thanks!_x000a_Rhode Island/Southcoast Mass"/>
    <x v="2"/>
  </r>
  <r>
    <s v="Hello,_x000a_My monitor went bad on my laptop and it is now attached to a tv monitor. I can access my cl account just fine BUT_x000a_bought another laptop and cannot access my account from new unit._x000a_will not accept my password and will not forward change of password email_x000a__x000a_Please HELP i want to trash old laptop_x000a_new system win 10 home edition_x000a_microsoft edge browser"/>
    <x v="0"/>
  </r>
  <r>
    <s v="Hello,_x000a_Please consider a RIDE FOR HIRE category so those of us that like to RIDESHARE will once again be able to effectively do so in the RIDESHARE category which is presently over run to the point of being useless in many cities on Craigslist._x000a_Case in point Sacramento, Ca RIDESHARE_x000a_Thank you for your time and consideration."/>
    <x v="2"/>
  </r>
  <r>
    <s v="Hello,_x000a_Trying to sell my house. I've posted probably 5 times now, and within 15 minutes it keeps getting flagged for removal. I'll try altering the text, and try posting again. I've read through the prohibited items, compared my listing to others that are active, and I can't figure out why this is happening._x000a__x000a__x000a_title of ad : Beautiful home, with pool, hot tub, multiple improvements_x000a__x000a_body (ad text) : (i will put the body - ad text - at the bottom of this post, since it's lengthly)_x000a__x000a_posting id of ad ( the digits at the end of the posting url ) : 7375243275_x000a__x000a_info from other fields (make, model, housing type etc.) :_x000a_housing type: 'house',_x000a_laundry: 'w/d hookups'._x000a_parking: 'attached garage'_x000a_filled in price, and 'sq ft'_x000a_bedrooms: 4_x000a_bathrooms: 4_x000a__x000a_categor(ies) posted to : housing &gt; real estate - by owner_x000a__x000a_cit(ies) posted to : Houston_x000a__x000a_posting frequency : I've tried posting this same listing multiple times today, but it gets flagged each time_x000a__x000a_location : Houston_x000a__x000a_listed price : $315k_x000a__x000a_are links included? : No_x000a__x000a_are images included? : Yes - 24 images of the house (inside/outside)_x000a__x000a_is HTML included? : No_x000a__x000a_are counters included? : No_x000a__x000a_list keywords included : None_x000a__x000a__x000a_Ad body:_x000a__x000a_Not sure why this post keeps getting flagged. I am an owner of a house I have personally lived in for the last 10 years, and am selling it. I don't have it listed on MLS, HAR, or any real-estate site, and am selling by owner._x000a__x000a_The home has had all maintenance kept up over the ~10 years I've lived here. Selling as I am planning on moving up north. I've also made numerous upgrades and improvements to the home and property since I've owned it._x000a__x000a_During the flooding over the last few years, water never came close to the house (French and exterior drains along all four sides of house, including deep into the back yard). Never any standing water after heavy rains_x000a__x000a_Also since it is on the same power grid as the nearby Willowbrook hospital complex, during the freeze in February, the house never lost power_x000a__x000a_Happy to answer any questions you might have_x000a__x000a_----------_x000a__x000a_Year Built: 1973_x000a_Stories: 2_x000a_Beds: 4_x000a_Bathrooms: 4 (2 full, 2 half)_x000a_House Size: 2,480 sq ft_x000a_Lot size: 10,063 sq ft (0.23 acres)_x000a_Garage: 2 car - attached_x000a_Subdivision: Prestonwood Forest_x000a__x000a_---------_x000a__x000a_- Granite countertops in kitchen and wine room_x000a_- Dual electric ovens_x000a_- Large walk-in closets in each of the four bedrooms_x000a_- Knotty-Alder front door_x000a_- Master bathroom: Double sinks, whirlpool tub with shower_x000a_- Storm windows on all house windows_x000a_- Dual HVAC system (upstairs/downstairs)_x000a_- Electric air-conditioning, gas heating_x000a_- Two hotwater tanks (gas &amp; electric)_x000a_- Electric and gas dryer hookup, and washer hookup_x000a_- Satellite and Cable hookups_x000a_- Monitored security system with window, glass, motion, smoke_x000a_- Prewired for living room sound (incl outdoor sound)_x000a_- Removable safety fence around pool / hot tub_x000a_- Fully fenced/enclosed back yard (wrought iron and wood fences)_x000a_- French drains on all 4 sides of house_x000a_- Easement in rear of home ‚Äì no back neighbors_x000a_- Back patio area with 4 speakers and outside volume control_x000a_- All new carpet, flooring, sinks, granite countertops, bathroom fixtures, ovens installed 2012_x000a_- Full 13 camera security system_x000a_- Full home automation system_x000a_- Pool/spa heater (can heat entire pool in winter time)_x000a_- French drain installs on all sides of house_x000a_- R-38 attic insulation in all 3 attics_x000a_- Build out wine room downstairs with built-in cabinets, bar, wine fridge, beer fridge, wine rack_x000a_- Full 4 zone wireless irrigation system_x000a__x000a_Have spent over $50k in upgrades and improvements on this home over the last few years. Would be happy to discuss or share more details_x000a__x000a_Mandatory HOA fee: $669/yr (includes twice-weekly trash removal)"/>
    <x v="3"/>
  </r>
  <r>
    <s v="Hello,_x000a_We live in west Pinal County which is about 45 minutes from the greater Phoenix area and about 1 hour from Tucson, thus area lies about halfway between Tucson and Phoenix. Many of the locations included in Phoenix require two hours of one-way travel. It's almost the size of Tucson and excepting Phoenix and Tucson, at a population of over 450,000, it already boasts a larger population than all other areas listed in Arizona combined. There is a great need for Pinal County to have its own location in Arizona and I would also ask that, because east and west are separated by a small mountain range that creates a 1.5+ hour drive from end to end, that Pinal County also have sub-designations of east and west. This is one of the fastest growing areas of the country. Thank you for your consideration!"/>
    <x v="0"/>
  </r>
  <r>
    <s v="Hello,_x000a_Whenever I hit &quot;Reply&quot; to any ad in Rooms/Shares for rent, it gives me an error and I can't reply to the ad!_x000a__x000a_Please fix the rooms for rent ads so that I can reply to them and get the email and phone number of the room for rent._x000a__x000a_Thanks,_x000a_Paolo"/>
    <x v="0"/>
  </r>
  <r>
    <s v="Hello, Can you create a Scooter (sub) category that is separate from the Motorcycle category? Your search engine brings up a lot of scooters when searching for a particular motorcycle (in particular engine size). When the search result comes up there are usually a lot of scooter ads that comes up. That makes it a nuisance when a person is searching for a motorcycle._x000a__x000a_Thanks"/>
    <x v="2"/>
  </r>
  <r>
    <s v="Hello, CL; I am a volunteer for a small rural animal rescue in New Mexico and we needed a volunteer web designer to make a simple website for the rescue. There is absolutely no money in dog rescue so it had to be a no-fee job. I posted an ad in the albuquerque/gigs/computer gigs section because that seemed to be a place where a volunteer might be found._x000a__x000a_I am amazed at the number of high-level professional designers who have responded! I guess there are a lot of folks out there who have a desire to help animals and give back._x000a__x000a_I now want to find a way for some of the other small donation-funded rescue groups in this area to hook up with these volunteers who can help them with services they need but can't afford to pay for. I have volunteered for many different groups and causes over the years and I think it would be amazing if there was a category for volunteer-minded people to find non-profits needing them and a place for these small groups to find volunteers. A huge win for all concerned!_x000a__x000a_Thank you;_x000a_Terri Matson"/>
    <x v="2"/>
  </r>
  <r>
    <s v="Hello, how can I change my adds category?_x000a_I want to put my add in Community - Garde d'enfant_x000a_Thanks in advance_x000a_Jatza"/>
    <x v="2"/>
  </r>
  <r>
    <s v="Hello, I am suggesting a new city site be started in Middlesboro, KY. There are many local facebook sales groups and it is an area with a lot of flea markets, yard sales, etc. The closest city sites are Knoxville or Eastern KY which are over an hour and a half away. Please start a new site here. I am sure it will be very productive."/>
    <x v="1"/>
  </r>
  <r>
    <s v="Hello, I am trying to contact a couple of sellers about some boats listed in the Seattle craigslist. Each time I select Reply and solve the hCaptcha images, I get the following error message:_x000a__x000a_An error has occurred._x000a__x000a_Error ID: ce5e35435edf203fc3b8a4b34a897806fe245fa5_x000a__x000a_I am definitely solving hCaptcha correctly, and have tried many times on different ads. I've tried a couple of different browsers and my iPhone as well, all with the same results. Please look into this._x000a__x000a_Thanks,_x000a_Jeremy"/>
    <x v="0"/>
  </r>
  <r>
    <s v="Hello, I drunkly bought a ticket to JFK from California between Aug 24-26. Because I cant cancle the flight I thought I might as well plan a dope ass trip._x000a__x000a_This is where I need your help, I‚Äôve decided to either stay in brooklyn or Manhattan. Do you have any suggestions on where to stay and what to do?_x000a__x000a_I‚Äôve gone to Manhattan before and done all the normal stuff that people do their first time, I would kinda like to do things that people who live there would recommend."/>
    <x v="1"/>
  </r>
  <r>
    <s v="Hello, I have noticed over the last year that the Free section has been inundated with landscaping, construction, broken appliances, and so on. Basically, what Scrappers are looking for. What I suggest is a new category called Scrappers or something in that arena. I go to the Free section for items and not scrapping things. Also I noticed when items that are put on the curb/alley should be categorized differently too. in_x000a_Chicago a lot of people move and then at the last minute realize that they have items they don't want or can't take with them. And good stuff gets picked up by these Scrappers to resell. Good resources given out for free should go to people who need the items for free and not to Scrappers."/>
    <x v="2"/>
  </r>
  <r>
    <s v="Hello, I logged into my account. First none of my listings were present. Kept refreshing, now they are visible. Some items, if I click on them, are giving me a 404 Error code (with the donkey.) Other items are there, but if I click the reply button on my listing &quot;an error has occurred&quot; pop up is displayed. I have never had this happen before. Is the site having difficulty? Anyone know what to do? Thanks!"/>
    <x v="0"/>
  </r>
  <r>
    <s v="Hello, I used to post on CL all the time. I had life changes and now Im back. I had an email with cox communications and they have discontinued their email system. Every time I try to start a new account with a new email the system says I cant._x000a_I cant do the old way of verifying my new email because of the loss of my old email._x000a_I would like to start using CL again._x000a_What can I do?"/>
    <x v="0"/>
  </r>
  <r>
    <s v="Hello, I'm not sure why my post was flagged. I've never sold anything before. But I wanted to sell my Playstation 5 that I've had for a year. So I made an account. Listed it and it was immediately flagged and taken down. I didn't realize it until about 5 hours after posting and I never received a notice that it was or as to why it was. Can Anyone help me?_x000a__x000a_title of ad : PS5 Bundle without the box including Rock Band Set - $900 (Spokane)_x000a__x000a_body (ad text) : I bought this PS5 during the preorders last year in September. I have had it since last November. It works perfectly. That being said I recently moved over to PC and I don‚Äôt want this to sit around in my basement. All of the PS5 games I bought are were digital so I can‚Äôt throw them in. But I‚Äôm throwing in some old PS4 games to start and then this super hard to find Rock Band set as well. All of the pieces are there. The code for the rivals part may no longer work. But the mic, guitar and Drum set are in perfect condition. They haven‚Äôt left their box since 2019._x000a__x000a_I‚Äôm asking $900 for everything_x000a__x000a_If you don‚Äôt want the Rock Band Set I‚Äôll drop the price to $750_x000a__x000a_Listed are_x000a_1 PS5 with power cable and 2.1 HDMI cable_x000a_1 Dual sense controller with charging cable_x000a_1 Pulse 3D headset with charging cable and newer ear cups that are super comfy. (The original fabric just slid right off of the headset._x000a_1 PlayStation 5 Camera_x000a_Just Dance 2017_x000a_Madden 17_x000a_NBA 2K19_x000a_Star Wars Battlefront_x000a_Rock Band 4 set_x000a__x000a__x000a_posting id of ad ( the digits at the end of the posting url ) : 7413057257_x000a__x000a_info from other fields (make, model, housing type etc.) : Sony, Playstation 5_x000a__x000a_categor(ies) posted to : video gaming - by owner_x000a__x000a_cit(ies) posted to : Spokane_x000a__x000a_posting frequency : Once at 4:30 Nov 26th_x000a__x000a_location : Spokane_x000a__x000a_listed price : $900_x000a__x000a_are links included? : No_x000a__x000a_are images included? : Yes_x000a__x000a_is HTML included? : No_x000a__x000a_are counters included? : No_x000a__x000a_list keywords included : None"/>
    <x v="3"/>
  </r>
  <r>
    <s v="Hello, It would be very helpful to have a section for &quot;Trailers&quot;. There is no designated place for them. When I put a trailer in the automotive section, it is flagged and removed. I assumed automotive because trailers have a &quot;Tiltle of ownership&quot;._x000a_When I put it under RV and Camp section...it is flagged._x000a_Where is the right place for trailers?_x000a_Yes. A trailer category would be greatly appreciated."/>
    <x v="2"/>
  </r>
  <r>
    <s v="Hello, My ip is being blocked from CL. I 've tried emailing the CL email address that came but have not received a response. Some suggested that these are temporary however it's been days now. How can I resolve this issue? I have not posted any ads, and I have tried accessing CL from my home computer, phones, other ipads everything works fine, it's just this one ipad is being blocked. Please advise."/>
    <x v="0"/>
  </r>
  <r>
    <s v="Hello, my mom lives in an elder care residential home, in a neighborhood in NW San Antonio, in which she receives assisted living care. The master bedroom is available in this home (a total of up to three residents can live a care home in Texas). Care givers are very experienced and provide assistance with meds, dressing, bathing, meals, etc., 24x7. Can a new category be requested for Elder Care, like Child Care (already a category)? Where should I post elder care info?"/>
    <x v="2"/>
  </r>
  <r>
    <s v="Hello, We folks in southwest NC or northeast Georgia are limited to Asheville, NC or Atlanta, GA as our nearest cities, but those cities are 2-3 hours away. Sure would be helpful to have a &quot;Southwest NC&quot; designation._x000a_Thanks."/>
    <x v="1"/>
  </r>
  <r>
    <s v="Hello!_x000a_First, let me say that craigslist has been a very helpful service, for me, in sourcing, buying and selling._x000a__x000a_The problem is, my area, Berkshire County, MA, which extends from the Vermont border, to the north, to Connecticut - south, and truly comprises &quot;Western Massachusetts&quot; is lumped in with cities and towns, 50+ miles to our east, such as Chicopee, Springfield, Greenfield, Amherst etc., which are not really in our reasonably reachable geographic area._x000a__x000a_Berkshire County is comprised of 39 towns, cities and hill towns, comprising 946square miles, with with approximately 129,000 residents._x000a_A majority percentage of the listings in the &quot;Western MA&quot; cl site are not relative, realistic or reasonable for cl users in Berkshire County - particularly when they require a two plus hour round trip of travel._x000a__x000a_I, as have others, have requested many times, to no avail or response from you folks, for the formation of a &quot;Berkshire County, MA&quot; area, that would serve our particular geographic area._x000a__x000a_Could you please seriously consider creating a &quot;Berkshire County, MA page on craigslist? It would be greatly appreciated and seriously used._x000a__x000a_Thank you."/>
    <x v="1"/>
  </r>
  <r>
    <s v="Hello!_x000a_First, let me say that craigslist has been a very helpful service, for me, in sourcing, buying and selling._x000a__x000a_The problem is, my area, Berkshire County, MA, which extends from the Vermont border, to the north, to Connecticut - south, and truly comprises &quot;Western Massachusetts&quot; is lumped in with cities and towns, 50+ miles to our east, such as Chicopee, Springfield, Greenfield, Amherst etc., which are not really in our reasonably reachable geographic area._x000a__x000a_Berkshire County is comprised of 39 towns, cities and hill towns, comprising 946square miles, with with approximately 129,000 residents._x000a_A majority percentage of the listings in the &quot;Western MA&quot; cl site are not relative, realistic or reasonable for cl users in Berkshire County - particularly when they require a two plus hour round trip of travel._x000a__x000a_I, as have others, have requested many times, to no avail or response from you folks, for the formation of a &quot;Berkshire County, MA&quot; area, that would serve our particular geographic area._x000a__x000a_Could you please seriously consider creating a &quot;Berkshire County, MA page on craigslist? It would be greatly appreciated and seriously used._x000a__x000a_Thank you._x000a__x000a_-P. M. Reed"/>
    <x v="1"/>
  </r>
  <r>
    <s v="Hello!_x000a_I'm a Mexican web developer. I'm gathering a group of local volunteers and we would like to open a site for our city._x000a_What would be needed? We know how to run and maintain servers as well as be willing to pay a fee within our possibilities._x000a_Regards!"/>
    <x v="1"/>
  </r>
  <r>
    <s v="Hello! Can Craig's List create a new city for within Ontario, Canada? The city's name is Picton - it's between Kingston and Belleville; population about 10,000. Thanks so much!"/>
    <x v="1"/>
  </r>
  <r>
    <s v="Hello! I am requesting that you add Pontiac Michigan to list of cities in Michigan._x000a__x000a_The population in Pontiac MI and immediate surrounding cities is 238,465 according to census. There is currently no listing specifically for Oakland County MI, which is the 2nd most populated County in Michigan._x000a__x000a_The closest listings are in Detroit, Wayne County and Flint, Genessee County. Pontiac is in the middle of these 2 cities._x000a__x000a_There are 9,049 businesses in Pontiac and immediate surrounding areas._x000a__x000a_As a business administrator for a home care company, listing ads for employment on Craigslist for Clarkston, MI, I am finding that about 75% of the applicants I am receiving from my Craigslist posting are unwilling to drive to our servicing areas. I believe that if Pontiac had it's own listing many businesses would benefit, as would personal buyers/ sellers._x000a__x000a_Thank you for your consideration! Have a nice day!!"/>
    <x v="1"/>
  </r>
  <r>
    <s v="Hello! Please add Mexicali, Mexico to the city list._x000a_How many requests are needed to complete this request?_x000a_Thank you"/>
    <x v="1"/>
  </r>
  <r>
    <s v="Hello! There is no Kazakhstan country in the list, we are 17 mln people here :)_x000a_Biggest cities are Almaty, Astana. Thanks"/>
    <x v="1"/>
  </r>
  <r>
    <s v="Hello._x000a_I made an job hiring advertisement at the location of Miami, FL. Can i change the location to place it in another state (for example, Dallas, TX)? Or i must create a new one to place adv in Dallas?"/>
    <x v="0"/>
  </r>
  <r>
    <s v="Hello. I am a 35 year old wife of 14 years and mother of 5 children ages 13, 10, 7, 4, &amp; 3. I have always been an optimistic, fun loving person until recently. Love sports, outdoors, drive king with friends, parties an just laughing. My husband is what I like to call a narcastic sociopath. Incredibly self centered, lies, and always wants to feel superior. Last year we moved 3 hours away from hime for his job. I have not made one friend and have no family here. My husband only opens his mouth to tell me something to tear me down daily. He seems to make the rules as he goes to fit him and keep me down. Biggest hypocrite ever! For the first 10 years of our marriage I did EVERYTHING. Work, only one to take care of the children, cook clean, bills, appointments, etc. He's lied, cheated, and even thrown me under the bus to save himself. I know I should leave but with 5 children who's hearts would be broken and nowhere to go it's a little hard to leave. I have become a shell of who I was. Just sad all the time and incredibly lonely. I've told him of my pain but nothing will stop him from wanting to feel better than me. He even involves our children in our spats. I don't know what to do anymore. I'm cut off from everyone and everything."/>
    <x v="1"/>
  </r>
  <r>
    <s v="Hello. Please find info below about my post that got flagged. I‚Äôve read the TOU and seems like my post should be fine. Everything is local, so that should be fine. I‚Äôve used the Craigslist iPhone app to post, in case that matters. Thank you for your help! title of ad : looking for volleyball or hockey leagues body (ad text) : Hello Craigslisters._x000a_40 year old guy here looking for local volleyball or hockey leagues. I‚Äôm relatively new to the area and haven‚Äôt found anything yet._x000a__x000a_Volleyball - used to play in a few leagues years ago. Mostly sand, but stayed in shape playing indoors. Was probably a BB level player at one point, but I‚Äôm sure I‚Äôm a little rusty by now. Rec league would be fine as long as there are a few decent players and people aren‚Äôt tripping over one another._x000a__x000a_Hockey - started in a novice ice league a few years ago. Was mostly a good time except half the teams were stacked with college and high school kids. And most of the games we barely had five skaters. So I‚Äôd be looking to play in an actual novice league with decent participation._x000a__x000a_If you know of anything relatively local to Harrisburg, please email me with any info or questions!_x000a__x000a_Thanks! posting id of ad ( the digits at the end of the posting url ) : 7406323317 info from other fields (make, model, housing type etc.) : n/a categor(ies) posted to : community - activity partners cit(ies) posted to : Harrisburg PA posting frequency : first time posting this. Been a few months since I posted anything (normally in for sale section and have no issues there) location : Harrisburg PA listed price : n/a are links included? : no are images included? : no is HTML included? : no. (The BR tags in the body above are from the flagged and removed notification email) are counters included? : no list keywords included : none"/>
    <x v="3"/>
  </r>
  <r>
    <s v="hello..._x000a__x000a_please consider splitting in three!!_x000a__x000a_the upper peninsula of michigan is BIG!_x000a__x000a_its 16,377 square miles and has 15 counties. its just way too big!!! to drive from one end to the other would take over 7:30 hours!!! around 390 miles!_x000a__x000a_could we (upper peninsula) be split into three areas? western, central, and eastern?? five counties per area..._x000a__x000a_western:_x000a__x000a_gogebic, ontanagon, houghton, keweenaw, &amp; baraga!_x000a__x000a_central:_x000a__x000a_marquette, dickinson, iron, delta, &amp; menominee!_x000a__x000a_eastern:_x000a__x000a_chippewa, mackinaw, luce, alger, &amp; schoolcraft!_x000a__x000a_thanks, kiko"/>
    <x v="1"/>
  </r>
  <r>
    <s v="Hello..._x000a__x000a_The category is intended;_x000a__x000a_...... to call out and discuss poor government relationships and services._x000a_Additionally share resources of oversight agencies and means to file complaints that work.to reeolve._x000a__x000a_Please help with the title and making this available to our readers...Government has really become the hog ...the establishment creating the half nots._x000a__x000a_Thank you for your help"/>
    <x v="2"/>
  </r>
  <r>
    <s v="Hello...... The Dallas/Ft. Worth Cars and Trucks for sale are kind of hard to search through. I was just thinking._x000a_Is there anyway to separate Cars in one category and Trucks in a separate category?_x000a_Also could we separate English and Spanish ad's?_x000a_It's kind of annoying to click on an ad and it be in Spanish. I'm sorry but I can't read Spanish. I know that is my problem but it would be nice if the language was some how flagged._x000a__x000a_Maybe I am the only person with these requests._x000a__x000a_Thank you for the site."/>
    <x v="2"/>
  </r>
  <r>
    <s v="HELP!!!! I'm forced to post in &quot;general labor&quot; and you have no idea the kind of dirtbags that show up. One was an ex-con._x000a__x000a_Cleaning is a trade and every business needs it!!!_x000a__x000a_UNLESS YOU WORK FOR CL, please don't comment with your silly suggestions. You may want to consider getting a job, maybe one where you actually look people in the eye and talk to them rather then blindly offering advise to people that you will never meet on subjects you know nothing about. Just a thought . . ."/>
    <x v="2"/>
  </r>
  <r>
    <s v="Hey guys we realy need our own craigslist page. Weathr it be for the villages, clarmont, or leasburg, give us something. I have to post things in orlando (45 min with no trafic), ocala (60 min no trafic), or daytona beach (70 min no trafic). now thats far on its own...with trafic a drive to or from orlando can take almost 3 hr....3 hr no one realy wants to drive that far for most things here on craigslist. Come on guys i know there are people on here that feel my struggle reply to the post and let craigslist know we need are own sight!!"/>
    <x v="1"/>
  </r>
  <r>
    <s v="Hey guys, got a simple question for you. I put up an ad today in the Pets column describing how people should NOT give money in advance for deposits, etc. for animals they haven't seen but are listed on Craigslist. I had just seen an ad where the man was stating he sent a deposit for a dog (nonexistent it seems) and was trying to warn people not to do what he did of course as the person who made the ad then took the money and disappeared. Being someone in the animal rescue field I felt inclined to write a little piece about what to do and not do when buying or adopting an animal. Needless to say, the scammers flagged my ad in less than 12 minutes so it didn't have time to help anyone out there._x000a_How can I put the post up again without having to type all that information again? Is there a way to retrieve the post and put it up again? People are always claiming they will just go to the top of the listings when flagged and I want to know how they do it!_x000a_I need your help to succeed in helping some of these poor fools who aren't smart enough to avoid the pitfalls of the animal scammers. HELP!"/>
    <x v="0"/>
  </r>
  <r>
    <s v="HEY SCAMMER_x000a_when you use &quot;MORE ADS BY THIS USER&quot; on the_x000a_FFFFFFFFFRRRRRRRREEEEEEEEEEEEEEEEEEEEEEEEEEEEEEEEEEEEEE_x000a_page to LURE people to your worthless crap_x000a_we FLAG!!!!!!!!!!!!!!!!!!!!!!!!!!!!!!!!!!!!!!!!!!!!!!!!!!!!!!!!!!!!!!!!!!!!!!!!!!!!!!!!!!!!!!!!!!!!!!!!!!!!!!!!!!!!!!!!!!!!!!!!!!!!!!!_x000a_that post and ****ALL***** your other posts!!!!!!!!!!!!!!!!!!!!!!!!!!!!!!!!!!!!!!!!!!!!!!!!!!!!!!!!!!!!!!!!!!!!!!!!!!!"/>
    <x v="0"/>
  </r>
  <r>
    <s v="Hey there,_x000a__x000a_I have an e-mail address that is associated with my craigslist account, it's a gmail account._x000a__x000a_I just made a post, and got an response from it, to my work e-maill address which is a mystery._x000a__x000a_I thought maybe I changed it to my work one at some point (?) but I just checked my account settings and it's the gmail account._x000a__x000a_Is there any staff that can look into this, or do you any ideas?_x000a__x000a_Thanks!_x000a__x000a_Jayme"/>
    <x v="0"/>
  </r>
  <r>
    <s v="Hey,_x000a_can the eastern colorado location be broken down into three subsections. I would suggest sterling, limon, and la junta. A person in la junta could easily drive 250 miles to get to an ad that is ih the same section as them self. Just a thought to possibly help those of us who use the eastern colorado section."/>
    <x v="1"/>
  </r>
  <r>
    <s v="Hey,_x000a_I‚Äôve been getting emails for my alert keywords for every item under the sun because people are adding the entire dictionary to the end of their post. Is this against CL‚Äôs TOU?"/>
    <x v="0"/>
  </r>
  <r>
    <s v="Hey, we really need an area centered in the Doylestown/New Hope area of PA. Allentown, CNJ, and Philly are the closest you have for us, and they're all like an hour away"/>
    <x v="1"/>
  </r>
  <r>
    <s v="Hey?? I've been advertising for my little jazz trio on my craigslist account for years and now it's being flagged and being removed? What's in it that offends craigslist? I usually put it in &quot;musicians&quot; which is what we are."/>
    <x v="0"/>
  </r>
  <r>
    <s v="Hi_x000a__x000a_Could you please add Hertfordshire in the UK? You could combine it with Beds and Bucks if necessary, as they're the 'Home Counties'. At the moment posts for Herts get lost in either the Cambridge or the London lists._x000a__x000a_Thanks."/>
    <x v="1"/>
  </r>
  <r>
    <s v="Hi -_x000a__x000a_1. I suggest add Nogales, Arizona or Santa Cruz County, Arizona, which includes Tubac, Rio Rico, Nogales, Patagonia. We're about 40-70 miles south of Tucson and in effect we have to use Tucson craiglists and then search on keywords. However, I don't use craigslist that much, so maybe this is not a great idea. Population of Santa Cruz county last I checked years ago was 50k+, with about 20k in Nogales._x000a__x000a_2. Nogales, Mexico might also be a candidate to incorporate. There are about 200k-300k people as far as I know._x000a__x000a_Or maybe there could be a regional combined thing, but then I don't know how that would work out, spanning a border."/>
    <x v="1"/>
  </r>
  <r>
    <s v="Hi all -- I am a tenant in SF trying to rent out one of my rooms. My posting for the room keeps getting flagged, and I honestly do not understand why. This is causing me a lot of anxiety because CL is the primary way I have found roommates, and I am afraid I will not be able to fill this room. Any help is greatly appreciated!!_x000a__x000a_title of ad : Large, bright bedroom with private bath in Outer Richmond_x000a__x000a_body (ad text) :_x000a__x000a_We‚Äôre looking for new roommate to join us in our Outer Richmond/Seacliff apartment! üçÉ_x000a__x000a_üî∏About Us_x000a__x000a_We're a group of 5 young professionals working in SF. We all work in different fields -- finance, medicine, tech, music. We're social but value privacy and a quiet living space._x000a__x000a_üî∏About The Apartment_x000a__x000a_The apartment itself is a 6 bedroom, 4 bathroom unit, a very spacious living room, and a well-equipped kitchen. We have an in-building laundry room. We also have a large back yard space -- great for getting some sun or fresh air!_x000a__x000a_The room you'll be moving into is bright and spacious. It's a really beautiful spot._x000a__x000a_üî∏ About the Neighborhood_x000a__x000a_üåø It's a really quiet neighborhood with high quality living. Lands End, China Beach, and Baker Beach are a short walk from our place (5-10 minutes). It‚Äôs a perfect spot for someone who loves nature scenes, enjoys hiking, or spending a weekend on the beach._x000a__x000a_‚òïÔ∏è Facilities_x000a_There are many restaurants, cafes, laundry shops, grocery shops within a 5 - 10 minute walk._x000a__x000a_üéæ Sports_x000a_There are public tennis courts across the street and a yoga studio within a 15 minute walk._x000a__x000a_üöó Public Transportation_x000a_Bus 1, 1 AX, 38, 38R stops are right next to the building, which take you to the city center._x000a__x000a_‚òéÔ∏è Contact us_x000a__x000a_If you're still interested, we'd love to meet you! Please send us an email with a little bit about yourself and why you think you'd be a good fit for the spot._x000a__x000a_We look forward to meeting you! ‚ò∫Ô∏è_x000a__x000a_posting id of ad ( the digits at the end of the posting url ) : 7393669486_x000a__x000a_info from other fields (make, model, housing type etc.) :_x000a__x000a_- apartment_x000a_- laundry in bldg_x000a_- street parking_x000a_- private bath_x000a_- private room_x000a__x000a_categor(ies) posted to : rooms &amp; shares_x000a__x000a_cit(ies) posted to : San Francisco_x000a__x000a_posting frequency : when I see the post has been flagged, I have re-posted. It has been flagged 6 times, and I don't understand why._x000a__x000a_location : San Francisco_x000a__x000a_listed price : $1500_x000a__x000a_are links included? : No_x000a__x000a_are images included? : Yes_x000a__x000a_is HTML included? : No_x000a__x000a_are counters included? : No_x000a__x000a_list keywords included : None_x000a__x000a__x000a_are local to the area(s) you're posting to: Yes_x000a_received an email notice that your ad was flagged off: No_x000a_are a dealer/agent/broker/intermediary: No_x000a_have read the craigslist Terms of Use : Yes"/>
    <x v="3"/>
  </r>
  <r>
    <s v="Hi all i have a p0300 code on my 2000 Chevy silverado1500 cant seam 2 find figure it out, have done replaced quite of things none has helped, am not familiar with computer diagnostic systems, am retired on disability truck is outside am afraid 2 drive it until i can get it fixed, don't have a lot of money 2 pay would consider working something out, am located in lancaster, ohio, any one who can assist me in any way id appreciate very much,_x000a_James"/>
    <x v="0"/>
  </r>
  <r>
    <s v="Hi all,_x000a__x000a_I want to contact this seller - but their info is broken on the site..._x000a_https://chicago.craigslist.org/nwc/tro/d/evanston-trailer-red/7290978253.html_x000a__x000a_Can you please help me contact the seller?_x000a__x000a_Thanks!"/>
    <x v="0"/>
  </r>
  <r>
    <s v="Hi can we add Townsville to Australia? its got a population of 171,824, and the next nearest place on craigslist Australia is Cairns with a pop of 141,124 but little used by Townsville people._x000a__x000a_How can we make this happen?_x000a__x000a_Thanks"/>
    <x v="1"/>
  </r>
  <r>
    <s v="Hi CL and thanks!_x000a__x000a_Just wondering if you can add a &quot;male and/or female only&quot; filter to the housing category, my experience in looking for shared housing is that many times I would read thru a large ad and come to find they want a female only or sometimes they forgot to add it. I would be a great time saver for all users in CL_x000a__x000a_Joey"/>
    <x v="2"/>
  </r>
  <r>
    <s v="Hi CL,_x000a_Have you ever thought about adding Categories that are for low priced items? If I post something cheap in the appropriate category I get no interest, but if I post it in free I get everyone wanting it. Maybe if there would be Categories for low priced items people would peruse like they do the free section._x000a__x000a_Thanks for listening._x000a__x000a_Joel"/>
    <x v="2"/>
  </r>
  <r>
    <s v="Hi Craigslist,_x000a__x000a_Would it be possible to have a subcategory of &quot;Parts by Owner&quot;and &quot;Parts by Dealer&quot; added to the ATV/UTV/SNOWMOBILE category?_x000a__x000a_It would help users that want to buy or sell &quot;Parts&quot; search and sort._x000a__x000a_Thanks for the consideration._x000a__x000a_Braap72"/>
    <x v="2"/>
  </r>
  <r>
    <s v="Hi everyone, I tried to fix all of the errors from previous recommendations and completely re-wrote the ad, removed all of the bullet points and sales speak, and tried to clean it up and sound friendlier, but still getting flagged. I really have no idea what's going on. Can someone help? Thanks._x000a__x000a_title of ad : Upstairs Loft in Shared Condo incl. Cleaning Service + Utilities!_x000a__x000a_body (ad text) :_x000a__x000a_Heyo! I am renting out my room in the loft. It includes a spacious dresser and rack space. Very cozy and roomy (approx. 8.5&quot; x 13.5&quot;). Bring your own bed + a small desk if you like. If you're interested in a longer term (18-24 months), maybe I can consider buying a bed for you to use. The room is nice and bright with lots of sunshine coming in. In the photos, the spiral staircase will lead up to the loft._x000a__x000a_The rest of the condo includes my furnishings and appliances, which you are welcome to use._x000a__x000a_The condo is mine, but I won't be around much once you move in. There are 2 others living here right now, but you'd share a bathroom with only 1 other person. The others work full-time as professionals in the aerospace industries. All straight males in 20s and 30s, quiet and respectful of one another. We go to bed between 10pm and midnight and wake up early in the morning around 6am._x000a__x000a_Cleanliness and personal responsibility is super important in this home. We clean up the kitchen and common areas immediately after use and keep the place tidy and organized. A cleaning crew is hired once a month, which is already included in the rent._x000a__x000a_Looking for someone respectful, considerate and easy to get along with. We consider this space a rejuvenate respite to relax in after work, so it's definitely not a party spot by any means. We are all chill, easy-going, low-key, and professional, so hopefully you are too :)_x000a__x000a_Located in Canyon Country near the 14 freeway. Very close to College of the Canyons (COC), California Institute of the Arts (CalArts), Six Flags Magic Mountain, and the Westfield Valencia Town Center Mall. The colleges and universities are about a 10-15 minute drive, depending on traffic. If you happen to work in aerospace, Palmdale and Lancaster are not very far away either (about 30-60 minutes, depending on traffic and time of day)._x000a__x000a_If this sounds like it's up your alley, would love to hear a little bit more about you, so feel free to send over a text or email._x000a__x000a_House Rules:_x000a_- Please no smoking (of any kind) and no drugs_x000a_- Shoes are always removed at the door_x000a_- No pets_x000a_- No couples_x000a__x000a_The bottom line:_x000a_- $875/mo w/ 12-month agreement or $925 for 6 months minimum. Longer terms negotiable._x000a_- Monthly rent includes wireless internet connection (WiFi), water, gas, electricity, monthly cleaning service, and trash bills._x000a_- $1500 deposit and first month's rent to move in._x000a_- Credit and background will be checked._x000a__x000a_posting id of ad ( the digits at the end of the posting url ) : 7346291783_x000a__x000a_info from other fields (make, model, housing type etc.) :_x000a__x000a_available jul 15_x000a__x000a_air conditioning_x000a_apartment_x000a_w/d in unit_x000a_no smoking_x000a_street parking_x000a_no private bath_x000a_private room_x000a__x000a_categor(ies) posted to : rooms &amp; shares &gt;_x000a__x000a_cit(ies) posted to : los angeles &gt; SF valley &gt;_x000a__x000a_posting frequency : Renewed upon expiration_x000a__x000a_location : Santa Clarita_x000a__x000a_listed price : $875_x000a__x000a_are links included? : no_x000a__x000a_are images included? : yes_x000a__x000a_is HTML included? : no_x000a__x000a_are counters included? : no_x000a__x000a_list keywords included : no"/>
    <x v="3"/>
  </r>
  <r>
    <s v="Hi Gods of request grantation. I am requesting an Animal forum catagory so that people if they want can talk about their animals and upload pictures, not for sale but just to talk. Animal lovers, true animal lovers love to talk about their and learn about other's animals and I think it would be a popular category. Thanks."/>
    <x v="2"/>
  </r>
  <r>
    <s v="Hi guys,_x000a_Love the site, used it for all sorts over the years, I just wanted to ask/give you feedback, there is a whole area under-represented and I wondered if you would/could/are interested in opening a new UK area?_x000a_Reading, Berkshire is a massive city, with a lot around it, and does not fit into the Oxford (Oxfordshire) bracket, nor the London bracket, and another huge city (Basingstoke) is North Hampshire, a good 80+ miles from what most would consider &quot;hampshire&quot;, yet is less than 30 mins from Reading._x000a_I would ask/suggest that a new area is added, covering Reading/Basingstoke, as this would cover a huge area that is not at the moment represented._x000a__x000a_Thanks for your time, and keep up the good work!"/>
    <x v="1"/>
  </r>
  <r>
    <s v="Hi it would be nice to have Columbia County Oregon added to the list of counties in Oregon, that way people who live farther out from Portland Oregon would have a place to post their items."/>
    <x v="1"/>
  </r>
  <r>
    <s v="hi my add the heading was can anyone help me get a cheap quick divorce , it was only up for 1 day and someone flagged it. plez help me"/>
    <x v="2"/>
  </r>
  <r>
    <s v="Hi there, I am posting because I think it would be greatly appreciated by the community, if there were some sub categories added to the tools section. For instance, a manual tool, power tool, and perhaps misc. hardware section would be very helpful in browsing through the tools category. Thanks"/>
    <x v="2"/>
  </r>
  <r>
    <s v="Hi there, It would be so wonderful if you could create a separate forum under &quot;for sale' that is strictly Ikea. About 75 percent of the furniture forum is Ikea and it would make the buying/selling process so much easier for both those interested in buying/selling ikea and those that do not want an Ikea anything to use the &quot;for sale&quot; furniture forums. I think a lot of people would appreciate this new category. Anyone that has ever tried to sell or purchase furniture on your site knows how difficult it can be to use it because of the Ikea infiltration that blocks every path toward finding or offering anything non-Ikea. I've had friends give up on using craigslist because of this issue._x000a_Max"/>
    <x v="2"/>
  </r>
  <r>
    <s v="Hi we are hoping to see Guymon Oklahoma be added to location options also maybe Lamar or Springfield Colorado as the current options do not cover these areas very well and the closest options are few hours drive from these areas/regions."/>
    <x v="1"/>
  </r>
  <r>
    <s v="Hi would you please add the City of Coatesville in PA as a City listing please. There is a huge need to that vicinity as it does not really reside or correspond to Philly, PA and everything else is so far away. The growing population on the areas consist of West Chester, Downing town, etc for over 25 million people."/>
    <x v="1"/>
  </r>
  <r>
    <s v="Hi,_x000a__x000a_I live &amp; work at the McMurdo base in Antarctica. At peak season we have over 1000 people (along with neighboring Scott Base 200+ more). We have a big need of something like Craigslist for many reasons. The population is spread out amongst a bunch of companies + universities that send people here to many different work centers.. and there isn't a centralized place for craigslist type categories. There has been so much desire for this I thought I would try on everyone's behalf to make it happen_x000a__x000a_1) Used items for trade/sale.. in a location with very limited resources &amp; ability to deliver.. there is a big deal made here about giving away unused items or trading them.. but it is quite difficult to manage for so many people. Craigslist would be perfect. As well as for selling items. Currently people dump stuff in random_x000a_&quot;skua&quot; locations that either end up trashed or broken._x000a__x000a_2) Gigs.. there are many gigs available here for people who know how to find out: bartender, barista, snow machine guide to various locations, bands and music gigs.. etc._x000a__x000a_3) Personals.. This community would get a HUGE kick out of this. Contrary to what most people think, the population here is actually very close to 60/40 male-female (as well as an LGBT community)._x000a__x000a_4) There are other categories not currently on craigslist that would be suitable just for this place (roommate swaps for housing, ration trading.. etc)._x000a__x000a_All this combined with the fact that our internet is VERY slow and craigslist is a minimalistic and non-bandwidth demanding site all point to it's suitability for our situation. A Mcmurdo.craigslist.org would be amazing. What can I do to make this happen?_x000a__x000a_Thanks. -Brian"/>
    <x v="1"/>
  </r>
  <r>
    <s v="Hi,_x000a__x000a_I think it would be very useful if there is a &quot;Gym equipment&quot; section that separate from &quot;sporting&quot; section._x000a__x000a_Additionally, I like to see if it is possible to add &quot;Rentals&quot; section."/>
    <x v="2"/>
  </r>
  <r>
    <s v="Hi,_x000a__x000a_I wanted to request that Springfield, Oregon be added to your list of cities. It has a population of around 60,000 and shares it's vicinity with Eugene, Oregon. However, the two cities are very different and it seems like it might be appropriate to have a separate listing for Springfield. Thanks."/>
    <x v="1"/>
  </r>
  <r>
    <s v="Hi,_x000a__x000a_Please add Lake County, CA to Craigslist. We're currently required to either post in Mendocino (~40 miles away) or the SF Bay Area (1-5 hours away)._x000a__x000a_Thank you!"/>
    <x v="1"/>
  </r>
  <r>
    <s v="Hi,_x000a__x000a_Please consider adding Morristown, TN to the TN city list. The population is 30,000 and Greeneville, TN is only 20 min away with a population of 15,000 as well. The closest we currently have on the Craigslist cities to our area are Knoxville, TN and Tri-Cities, TN. Both of which are over an hour away from us in opposite directions. Thank you for your time and consideration._x000a__x000a_Sincerely,_x000a_Rich B"/>
    <x v="1"/>
  </r>
  <r>
    <s v="Hi,_x000a__x000a_there is a very active buying/selling community here in Maputo yet the majority of deals online are running through several facebook groups which are not at all user friendly._x000a__x000a_Setting up Maputo would be highly appreciated!"/>
    <x v="1"/>
  </r>
  <r>
    <s v="Hi,_x000a__x000a_We need a section dedicated to Lake County, CA. Currently, we have to use Mendocino (the city of Mendocino is ~85 miles away from the center of Lake) and most that post there are actually from Lake County. This would help our local economy out tremendously as we have Facebook groups called Lake County Craigslist that are used now._x000a__x000a_Thanks!"/>
    <x v="1"/>
  </r>
  <r>
    <s v="Hi,_x000a_I am unable to use the contact via hotmail link. It recently used to work..._x000a_Click reply, show email, then click on the hotmail link... it opens up outlook.com and populates a new email to be sent._x000a_Now I get this._x000a__x000a_500_x000a_Something went wrong._x000a_We can't get that information right now. Please try again later._x000a_Refresh the page_x000a_Fewer details_x000a_clientIPAddress 99.144.##.##_x000a_X-ClientId: 12AD8CCCDF894BF7A57FDCC4374703D9_x000a_X-Auth-Error System.ArgumentException_x000a_X-FEServer BN9PR03CA0256_x000a_X-BEServer BN6PR13MB3124_x000a_Date:11/9/2021 8:10:06 PM_x000a__x000a__x000a_ANy thoughts"/>
    <x v="0"/>
  </r>
  <r>
    <s v="Hi,_x000a_I have recently posted an AD in New York city._x000a_As per my understanding users living in California or any other place apart from New York won't be able to view it._x000a_Is it possible to expand the domain of the AD to cover the entire US?_x000a_are AD's in Craiglist city wise or state wise?_x000a__x000a_Thanks"/>
    <x v="0"/>
  </r>
  <r>
    <s v="Hi,_x000a_is there any CL Api to use to search custom data_x000a__x000a_or is there way i can search country basis data. not only city_x000a__x000a__x000a_Thanks_x000a_Ashok-"/>
    <x v="0"/>
  </r>
  <r>
    <s v="Hi, any help would be appreciated. I log in and my handles are not there. How do I recover my old handle? I want to join a forum and cannot because this is too new._x000a_Thank you in advance."/>
    <x v="0"/>
  </r>
  <r>
    <s v="hi, cannot seem to find anything on prohibiting coral or any other fossilized beads, jewelry, handcrafted items."/>
    <x v="2"/>
  </r>
  <r>
    <s v="Hi, I look for crafting/art supplies only. So maybe you could split arts and crafts into art/craft pieces and art/crafting supplies"/>
    <x v="2"/>
  </r>
  <r>
    <s v="Hi, I regularly respond to Craigslist ads. but suddenly it seems like my e-mails are not going through. The last 5 ads I've responded to I've gotten no reply from the poster. I've checked my spam folders and it doesn't seem to be on my end."/>
    <x v="0"/>
  </r>
  <r>
    <s v="Hi, I want to post ads from all location of USA. Can it be possible?_x000a__x000a_Please allow me to post ad to all locations of America. Ads are related to California and has BEVERLY HILL address._x000a__x000a_Also please tell me can I place ad from any place of world? If so please allow me this too."/>
    <x v="1"/>
  </r>
  <r>
    <s v="Hi, I wanted to suggest a couple of new cities for you; Tahlequah and Muskogee, Oklahoma. Tulsa is 66 miles from Tahlequah and 29 miles from Muskogee. that is much too far. It would be feesible to start a craigslist for both of these cities."/>
    <x v="2"/>
  </r>
  <r>
    <s v="Hi, I would like to be able to buy and sell between co-workers. I work at a large company and I think we have a lot that we can sell to each other. What's the best way to do that? Could we set up a private page? Do we tag our listings with a special keyword?"/>
    <x v="2"/>
  </r>
  <r>
    <s v="Hi, I'm a 28 yr old bottom who is a swm. Very oral and love to bottom for big cock. If you are looking to unload tonight \ early morning then let me know and I'll send you my address. I prefer host or hotel._x000a__x000a__x000a_PS: pnp big plus.."/>
    <x v="1"/>
  </r>
  <r>
    <s v="Hi, I'm confused why my post keeps getting flagged. The same content worked a year ago when I was looking for a roommate._x000a__x000a_title of ad : A small private bedroom for rent at a prime location in SOMA_x000a__x000a_body (ad text) :_x000a_Hi, my roommate is moving out soon and I‚Äôm looking for a new roommate. This building is centrally located in the heart of SOMA district. Here are the details:_x000a__x000a_Neighborhood Features:_x000a_- SOMA area, around 5th Street and Howard Street_x000a_- 10 minutes(walking) to Powell Station (BART and Muni)_x000a_- 8 minutes(walking) to Yerba Buena Gardens, Metreon, and Westfield_x000a_- Few blocks away from major grocery shopping places like Whole Foods, Target, etc_x000a_- Close to a lot of great coffee shops including Blue Bottle Coffee, Sightglass Coffee, and Contraband Coffee_x000a__x000a_Building Features:_x000a_- Coin laundry and dryer are located on each floor_x000a_- Bicycle parking is available at the garage_x000a_- Car parking is available at additional cost_x000a_- Beautiful rooftop with a view of the city and SOMA area_x000a_- Not facing crowded roads (Located in the quieter area)_x000a_- On-site property manager_x000a__x000a_Unit Features:_x000a_- The kitchen comes with a stove, dishwasher, microwave, garbage disposal_x000a_- The bathroom comes with a bathtub_x000a_- Gas stove to warm you up in the winter!_x000a_- Windows at the direction of South and East with lots of sunlight_x000a_- Top floor in the building, less noisy and easy access to the rooftop_x000a__x000a_Your Room:_x000a_- Available on November 1 (date is flexible. Please ask!)_x000a_- The size of the room is about 80 square feet (private room)_x000a_- A big southeast facing exposure window_x000a_- A closet to store your clothing &amp; belongings_x000a_- The room has a full-size bed, desk and a TV. The roommate who is leaving can give you the bed and desk for a very good deal. And if you decide to get the TV too I‚Äôll give you a great deal!_x000a__x000a_The Rent:_x000a_The rent is $1250 for a one year lease and $1300 if less than a year._x000a_Utilities (water, garbage, gas, electricity, and internet) are equally split between roommates. I am ideally looking for someone who can sign the year-long contract, but I am flexible about your situation. The house is located in a prime location and it‚Äôs hard to miss._x000a__x000a_Roommate:_x000a_- Early 30, Male working in Tech_x000a_- Relaxed, easy-going, calm, clean and organized_x000a__x000a_You:_x000a_- Any gender/age_x000a_- A working professional who can pay the rent in time (I may ask you for a credit score, some kind of financial statement (or an offer letter) before the move-in)_x000a_- You will be required to pay a one-time deposit (one month‚Äôs rent)_x000a_- Please don‚Äôt bring the party to home üôÇ_x000a_- Quiet hours after 11pm during the weekdays since everyone in the house has 9am - 6pm jobs._x000a_- That‚Äôs it! Besides the above rules, I am pretty flexible._x000a__x000a__x000a_If you are interested, please send me a message with your name, contact and your profile (Please include LinkedIn URL if you have one)._x000a__x000a_posting id of ad ( the digits at the end of the posting url ) : 7393851630_x000a__x000a_info from other fields (make, model, housing type etc.) :_x000a_2BR / 1Ba 80ft2 available nov 1_x000a_flooring: concrete_x000a_apartment_x000a_laundry in bldg_x000a_street parking_x000a_no private bath_x000a_private room_x000a_rent period: monthly_x000a__x000a_categor(ies) posted to : SF bay area &gt; san francisco &gt; rooms &amp; shares_x000a__x000a__x000a_cit(ies) posted to : san francisco_x000a__x000a_posting frequency : Last time I posted was a year ago_x000a__x000a_location : san francisco_x000a__x000a_listed price : 1,250USD_x000a__x000a_are links included? : no_x000a__x000a_are images included? : yes_x000a__x000a_is HTML included? : no_x000a__x000a_are counters included? : no_x000a__x000a_list keywords included : no"/>
    <x v="3"/>
  </r>
  <r>
    <s v="Hi, im an executive producer of a podcast called The Vanished. I need help researching for an episode we are putting out this week. Anyone who knows anything about the missing teens from Esparto/Woodland CA please contact me. Looking to shed more insight and details into the stories of these two young teens who recently disappeared. Enrique Rios (Disappeared 10/16) and Elijah Moore (Disappeared 11/4) They are both friends and go to Pioneer High School in Woodland and both were working in a school work program on campus called N.C.C.T (Northern California Construction Training.) This story has been pushed under the rug and gone unnoticed left two families grieving with more questions then answers. Yolo Sheriff has only posted Enrique's missing poster on facebook once and that was nearly a month after his disappearance. Anything you know, or hear around town about theories with what happened to them or who might be involved would be crucial. Thank You, -Wyatt."/>
    <x v="1"/>
  </r>
  <r>
    <s v="Hi, looking for an extremely submissive woman between 30-45. Must be open minded and ready to meet quickly. I‚Äôm 43, single, no kids, no dram and Ddf. You must be local, and female. If this interests you. Text 6364663064"/>
    <x v="2"/>
  </r>
  <r>
    <s v="hi, my ad keeps getting deleted_x000a_Vintage AW Wadsworth&amp;Son Trade XLNT Mark Hunting Dagger Knife Czechosl - $190_x000a_can you advise what am i doing wrong_x000a_many thanx for your time in advance_x000a_tom"/>
    <x v="0"/>
  </r>
  <r>
    <s v="Hi, my name is Truss, I just had a suggestion thats all, to possibly make it alot easier for people like me to get a job faster that don't have alot of experience with alot of the jobs that are posted in the &quot;General Labor catagory._x000a__x000a_You have a Catagory called &quot;General Labor&quot; which is a mix between &quot;You need have experience and No experience&quot;. In which you rarely see &quot;No experience&quot; cause its either hardly seen or mixed in there somewhere with &quot;Employers&quot; that say they want experienced but are willing to train(also rarely seen)._x000a__x000a_Sorry im not to good at explaining stuff, basically my suggestion would be, if you would be willing to revise the General Labor catagory as &quot;General Labor(experienced)&quot; and General Labor(no experience)&quot;?_x000a__x000a_Not only would it make it alot easier for people like me to actually have a list of jobs that would hire non-experienced workers, it could also possibly allow some employers that wouldnt usually hire a non-experienced worker, to maybe consider it and possibly post a copy of that job in a &quot;General Labor(no experience) catagory and think about training the job seeker for the position._x000a__x000a_Just a thought, thanks for reading._x000a__x000a_from,_x000a__x000a_Phoenix, AZ"/>
    <x v="2"/>
  </r>
  <r>
    <s v="Hi, my post has apparently been active for over 5 hours, but it's still not showing on the &quot;lessons and tutoring&quot; page. May I know what's wrong?_x000a__x000a_https://toronto.craigslist.org/tor/lss/d/downtown-toronto-learn-to-make-passive/7404786238.html"/>
    <x v="0"/>
  </r>
  <r>
    <s v="Hi, please add Tauranga, NZ I keep getting my posts flagged because my nearest place is Auckland 1 1/2 hour away._x000a__x000a_Thanks!!!!"/>
    <x v="1"/>
  </r>
  <r>
    <s v="Hi, selling a somewhat expensive item in electronics. Someone responded:_x000a__x000a__x000a_are you the original owner of it ? I'm interested in taking it , I don't check cl mail. my email address is b*************m_x000a__x000a__x000a_So, for better or worse, I wrote to them from my personal email. So they have my name and email. They replied:_x000a__x000a__x000a_Thank you for the update, I am ready for the purchase but please note that due to covid and my pending divorce; coming in person will not be an option at this time but I am pleased with the listed price and condition detailed in your post. My mode of payment will be via Bank Certified Check, payment will be sent via UPS (Next Day) courier. When the payment delivers and clears your bank, I will arrange movers for the pick-up. A $50 bonus will be included on top of your asking price to show how serious I am. Should you wish to proceed, I will be needing the Name you want written on the check, The Address (Full Residential(NO PO Box) Or Business Only) you want the payment sent to and your Cell number will be appreciated. Finally, please include your overall total (plus the $50), just so we are on the same page._x000a__x000a__x000a__x000a_Timothy Shultz_x000a__x000a__x000a__x000a_Sent from my iPad_x000a__x000a__x000a_The email address is different from that mentioned above._x000a__x000a__x000a_What's going on here? I don't really see what they can do with my address. I have three biga** roommates. I'm not really afraid of anyone showing up here._x000a__x000a_What if I tell them to pay PayPal and then arrange a public meeting?"/>
    <x v="0"/>
  </r>
  <r>
    <s v="Hi, we need a location for Wilkesboro, NC or North Wilkesboro, NC....it is very difficult to locate any items due to the distance from other city locations. The area is growing and could sure use the opportunity that CL presents....Thank You"/>
    <x v="1"/>
  </r>
  <r>
    <s v="Hi! Could you please add a Columbia County Section for the Portland Area it would include Scapposse, St Helens, Columbia City and Rainer. This area's population is growing steadily and there has been a significant rise ain real estate sales in the area. Thanks!"/>
    <x v="1"/>
  </r>
  <r>
    <s v="Hi! I've been using craigslist for some time. I noticed you do not have a simple ART section. You DO have Arts &amp; Crafts, so if I have a painting to sell, that's where I list it. But I'm wondering if it wouldn't be better to also have a separate ART section_x000a__x000a_ALSO, you have no SEASONAL section. I'm sure there are a lot of people out there who would like to sell a bunch of accumulated Halloween, Christmas, Birtheday and so on decorations. I'm one of them. I currenty use the General section, but I don't feel it's very effective. Seasonal would also be useful for items only used during certain seasons. Stores have Seasonal Sections, I think it would be great if you could too."/>
    <x v="2"/>
  </r>
  <r>
    <s v="Hi! We are just trying to rehome a dog who really needs it. We are local, we have not received an email for flagging but our post was flagged and taken down and we don‚Äôt know why. We are not a dealer of any kind._x000a__x000a_title of ad :_x000a__x000a_Six year old yorkie poodle, male_x000a__x000a_body (ad text) :_x000a__x000a_My mom has passed away and her little boy needs a new home with no children._x000a__x000a_Home must have a yard with fence. No apartments._x000a__x000a_We have been watching after him temporarily._x000a__x000a_He‚Äôs a six year old yorkie poodle male mix, 18 lbs._x000a__x000a_He has been absolutely amazing with us during this transition._x000a__x000a_He has been accepting of some women but mostly he is drawn to men._x000a__x000a_With proper guidance for ourselves he warmed up to us within two weeks._x000a__x000a_For the first week we kept him behind a baby gate in a common area of the home so he could get used to us and watch us and learn that we are safe enough for him to come out. We would give him little treats with little eye contact and let him watch us to learn about his new environment, this is what worked and we hope this is what an adopter would use as the method of onboarding because it is the least psychologically disturbing way to onboard a rescue._x000a__x000a_Slowly and patiently._x000a__x000a_Once he is familiar with you he will cuddle and play and hop and squeak his toys and run and enjoy life with you._x000a__x000a_The ideal candidate is a mellow man who will promise to take him on walks daily and feed him the proper diet of human grade and raw foods that he has enjoyed in his life so far._x000a__x000a_He has no personality issues except for that he prefers to be an only dog and seems to have pretty strong feelings about another dog in the house. He has been great with some women but really does really prefer men._x000a__x000a_He takes time to warm up to new people but once he does he will not let you out of his sight._x000a__x000a_He is potty trained and crate trained and sleeps soundly in his crate at night._x000a__x000a_His prospects for a new home are being managed by professionals in rescues so we will refer you to our contacts after a phone interview._x000a__x000a_posting id of ad ( the digits at the end of the posting url ) :_x000a__x000a_7364091729_x000a__x000a_info from other fields (make, model, housing type etc.) :_x000a__x000a_categor(ies) posted to :_x000a__x000a_Community : Pets_x000a__x000a_cit(ies) posted to :_x000a__x000a_Skagit_x000a__x000a_posting frequency :_x000a__x000a_1_x000a__x000a_location :_x000a__x000a_Sedro Woolley_x000a__x000a_listed price :_x000a__x000a_Not asking for anything_x000a__x000a_are links included? :_x000a__x000a_No_x000a__x000a_are images included? :_x000a__x000a_Yes_x000a__x000a_is HTML included? :_x000a__x000a_No_x000a__x000a_are counters included? :_x000a__x000a_No_x000a__x000a_list keywords included :_x000a__x000a_None"/>
    <x v="3"/>
  </r>
  <r>
    <s v="Hi. I have tried to post this in several sections (gigs, volunteers, events...) but it keeps getting flagged._x000a__x000a_title of ad : Hosting a Meetup_x000a__x000a_body (ad text) : I am looking for someone who has a meetup subscription, or is willing to create a meetup subscription, to help me host a couple of one-off events during November on a volunteer basis. Everything is family-friendly and free-of-charge, so I do not get paid anything (and so nor will you)._x000a__x000a__x000a_posting id of ad ( the digits at the end of the posting url ) : 7396578089_x000a__x000a_info from other fields (make, model, housing type etc.) : N/A_x000a__x000a_categor(ies) posted to : Event Gig_x000a__x000a_cit(ies) posted to : Tokyo_x000a__x000a_posting frequency : First post_x000a__x000a_location : Tokyo_x000a__x000a_listed price : 0_x000a__x000a_are links included? : No_x000a__x000a_are images included? : No_x000a__x000a_is HTML included? : No_x000a__x000a_are counters included? : No_x000a__x000a_list keywords included : No"/>
    <x v="3"/>
  </r>
  <r>
    <s v="Hi. I've been through the TOU and the prohibited items list and I can't find any reason why this post should have been flagged, but it was. I am not a dealer, just an owner selling my personal items. Appreciate your help in fuguring out why this was removed. Thanks._x000a__x000a_title of ad : Beautiful Vintage Marantz 6200 Turntable &amp; Acc, Plays &amp; Looks Great_x000a__x000a_body (ad text) : From the Golden Age of home audio, the Marantz 6200 was produced in 1976 and 1977. This turntable has automatic PLAY, REPEAT and REJECT functions, or can be operated manually. Plays 33 or 45 RPM records (original 45 adapter is included), and has settings for 7&quot;, 10&quot; or 12&quot; records. Speed strobe has up and down pitch adjustment for fine tuning. Comes with original anti-static rubber platter._x000a__x000a_Overall, this turntable is in excellent cosmetic and operational condition. Plinth is solid. I didn't photograph the underside of the unit, but it is very clean with no damage, and the four rubber feet look good and work as they should._x000a__x000a_The L and R output cables, ground wire and power cord are all in good working condition with no issues._x000a__x000a_The dust cover has some light, shallow scratches and scuffs that you won't see from a distance...you have to be up close and intentionally looking for them. I was not able to get them to show up very well in a photo (fully enlarge photo #4 and look closely...you can just make out a few of these marks against the black of the rubber platter). Otherwise, the dust cover is in great shape with no cracks or chips. Hinges are strong; the cover will stay up when fully raised, and goes up and down smoothly._x000a__x000a_The current cartridge/stylus is a Pickering V-15/AME-3. I have the counterweight set at 2 and the anti-skate also set at 2. These numbers work great for this turntable._x000a__x000a_I can provide you with a PDF copy of the original instruction manual._x000a__x000a_I also have video of this turntable in action. Contact me and I'll tell you how it can be viewed._x000a__x000a_MINOR ISSUES: In the video, you'll notice a very slight back-and-forth movement with the strobe markings. It's possible that this will disappear if the belts are replaced by a pro service shop. But I will say that in the 14 years I've been using this turntable, I've never heard this small motion affect the music that's playing._x000a__x000a_During the automatic PLAY and REJECT functions, there is some mild squeaking from the inner workings while the tonearm is traveling. As you can tell from the video, these noises are quieter than the clicks and clunks you're supposed to hear when PLAY and REJECT are engaged. (I'm able to hear the squeaks in this video only by putting on headphones and cranking the video volume.) I suspect these sounds would also disappear with a standard servicing. Note that there is no such noise when cueing manually._x000a__x000a_Why have I never bothered to have this unit professionally serviced? Because these operational quirks are so minor that they have never detracted from my listening pleasure. Feel free to have the belts replaced if you wish (I doubt this turntable has ever been serviced), but I think you'll be quite happy with its performance just as it is._x000a__x000a_Cosmetically, note that the previous owner told me that the original rubber bumpers which keep the dust cover from hitting the plinth were missing, so he glued two pieces of padding to the plinth and topped them with dark brown felt. It seems that the glue he used has raised the wood-grain paper in a couple of small spots near the pad on the left side (visible in photo). Not a proper fix, and these pads look a bit odd, but the color is a fairly close match and the pads do a good job of cushioning the dust cover when you close it. With the cover down, they're not very noticeable. This is really the only cosmetic flaw worth noting on this turntable._x000a__x000a_ACCESSORIES: This sale includes the following items..._x000a__x000a_- Discwasher D4+ Record Care System with original box, instructional manual, Discwasher, cleaning brush for the Discwasher, and D4+ cleaning solution bottle*_x000a_- Discwasher SC-2 stylus cleaning brush in wooden sheath_x000a_- Audio-Technica AT 607 stylus cleaning fluid bottle* with brush in the cap_x000a_- Dustamatic clip-on tonearm brush_x000a__x000a_*Note that both bottles of cleaning fluid shown here are currently filled with a homemade solution, since the original contents were used up years ago._x000a__x000a_(If you're interested, my vinyl collection of 150 albums is also for sale. Click on &quot;more ads by this user&quot; to find the listing.)_x000a__x000a_VALUE: My listing price is based on the purchase prices of other Marantz 6200 turntables, in similar condition to mine, that have sold online over the last six months. These prices ranged from $613 to $700._x000a__x000a_I am selling this unit for $500. Cash only. LOCAL PICKUP ONLY in Fort Wayne, Indiana. Sorry, but this item will not be shipped._x000a__x000a_FIRST SCHEDULED, FIRST SERVED: In my experience, many buyers show initial interest in items but then fail to follow through in a timely manner. So regardless of the order in which I receive buyer messages, this turntable will go to the first person who commits to a specific day and time for pickup. The pickup time must be approved by me first to make sure it isn't in conflict with my work schedule. The meeting must occur during daylight hours. I will offer you a choice of pickup locations which will be in safe public areas and will be close to halfway between our homes._x000a__x000a_This item comes from a pet-free, smoke-free, scent-free home. Contact me with any questions you may have. Thanks for looking!_x000a__x000a_posting id of ad ( the digits at the end of the posting url ) : 7342737468_x000a__x000a_info from other fields (make, model, housing type etc.) : Marantz 6200_x000a__x000a_categor(ies) posted to : Electronics_x000a__x000a_cit(ies) posted to : Fort Wayne_x000a__x000a_posting frequency : First time_x000a__x000a_location : Fort Wayne_x000a__x000a_listed price : $500_x000a__x000a_are links included? : No_x000a__x000a_are images included? : Yes (20)_x000a__x000a_is HTML included? : No_x000a__x000a_are counters included? : No_x000a__x000a_list keywords included : None"/>
    <x v="3"/>
  </r>
  <r>
    <s v="Hi. There is a lack of coverage for craigslist Arizona. Payson, Arizona is about 1.5 hours drive from Phoenix, however, its residents do not have a proper market place for their stuff. Right now, some people post on Sho Low, AZ page, some in Phoenix, AZ page, and some not at all because there isn't a Payson CL dedicated page. Payson is a center hub of travel and commerce in the area. It is geographically located more or less on its own, and gets a huge inflow of visitors every weekend from Phoenix. So, its population is actually quite larger due to tourism each weekend. I hope you take this into consideration and make a Payson Craigslist page. It would be greatly appreciated. Have a nice day."/>
    <x v="1"/>
  </r>
  <r>
    <s v="Hi. Why. Do. You. Guys. Not. Allow. Dealers. That. Sell. Things. To. Post. Free. Things. In. The. Free. Section?_x000a_We. Buy. Things. We. Cant. Sell. And. It. Would. Be. Nice. If. We. Could. Post. On. Free. Section. To. Get. Rid of. Our. Stuff. For. Free"/>
    <x v="2"/>
  </r>
  <r>
    <s v="Hi.. I saw a flagged ad.. filled in all the info, but it said my account was too new to post in the Flagged Ad questions section. I've had this CL account for years! How do I get the questions posted to find out why it was flagged. Never had any problems before"/>
    <x v="0"/>
  </r>
  <r>
    <s v="Hi.... how about a Marin,CA as a area in your classified. It is grouped with points north of here. So rather than be grouped with say, Santa Rosa... which is a 40 minute drive away,,,,just have a marin only page it would be so helpful in job searching and other things, like -free-, local so you dont find a great add and it is out side of your practical travel zone... you get the picture."/>
    <x v="2"/>
  </r>
  <r>
    <s v="Hobby Electronics_x000a_Hobby RCAircraft_x000a_Hobby RCVehicles_x000a__x000a_Is badly needed as it's all convoluted in the &quot;toys&quot; cat. Please consider!"/>
    <x v="2"/>
  </r>
  <r>
    <s v="Holloman AFB in New Mexico is extremely large. We don't have a city near us unless you drive about an hour, we're having to use all sorts of routes of making our own &quot;craglist&quot; type thing. Please add Alamogordo or Holloman AFB to the craiglist cities."/>
    <x v="1"/>
  </r>
  <r>
    <s v="Holy smokes, how doesn‚Äôt this exist already. The biggest city in between Austin and Houston, near round top, the antique capital of the world? Junior college, close to major universities and a growing young population. Resorting to the Facebook marketplace is just painful._x000a__x000a_This is a huge gap missing this city."/>
    <x v="1"/>
  </r>
  <r>
    <s v="Home of Seymour Johnson Air Force base. Lots of families moving in and out. We are too far to go to Raleigh or Greenville. Please help. I live for Craig's List !!!"/>
    <x v="1"/>
  </r>
  <r>
    <s v="Housing Wanted Ad that says I am a Christian not that I am &quot;looking&quot; for a Christian...so I did the ad over saying I am a &quot;Church lady&quot; and that was removed. Why is is OK to put down that you are gay or looking for a gay tenant but I am being removed? Anyone know why and how do I stop them from abusing me I am a disabled senior thank you!"/>
    <x v="0"/>
  </r>
  <r>
    <s v="Houston is a very large city, can you please break it down in a way more like you have other big cities like Atlanta. It is almost impossible to go through your housing section to find an area I'm looking for specifically."/>
    <x v="2"/>
  </r>
  <r>
    <s v="Houston is the 4th largest city in the country. Please add subareas for Houston. Katy, Spring, Cypress, Humble, Jersey Village, The Woodlands, etc, etc."/>
    <x v="1"/>
  </r>
  <r>
    <s v="HOW ABOUT A CATEGORY FOR CHRISTMAS STUFF/ DECOR._x000a__x000a_HOW ABOUT A CATEGORY FOR HOUSEHOLD DECOR ITEMS._x000a__x000a_HOW ABOUT A CATEGORY FOR BOOKS_x000a__x000a_HOW ABOUT A CATEGORY FOR GLASSWARE ETC."/>
    <x v="2"/>
  </r>
  <r>
    <s v="How about a category for people seeking good deeds? It would connect people who are looking for help with something but don't necessarily have the means to do it for themselves, to people who can help them. And it's different to barter because respondents wouldn't be looking for anything in return - they'd be looking for the opportunity to simply help out another member of their community. I was thinking of someone who needs a piece of furniture moved, or someone who needs something picked up for them at the store, or someone who needs help filling out a complicated form...there are lots of iterations."/>
    <x v="2"/>
  </r>
  <r>
    <s v="how about a category for tires as there are an awful lot of them in cars for sale and auto parts categories."/>
    <x v="2"/>
  </r>
  <r>
    <s v="How about a category for tires, wheels and rims. Scrolling thru auto parts section is terrible and annoying. The exposure for someone trying to sell actual part is nonexistent due to most posts being junk tires."/>
    <x v="2"/>
  </r>
  <r>
    <s v="How about a new category for &quot;Car &amp; Trucks for sale&quot; in addition to All, By Owner &amp; By Dealer. New category can be called &quot;Single By Owner Only&quot;. It would only allow 1 listing per IP address! No more multiple listing by shady dealers."/>
    <x v="2"/>
  </r>
  <r>
    <s v="How about a new category for class A drivers ? All other jobs get buried in a day or so._x000a_The category is Transportaion jobs, yet the number of class A jobs far outpaces all other non cdl jobs. So searching becomes very frustrating for unskilled drivers or dock workers or any other transportation jobs._x000a_The category would pay for itself."/>
    <x v="2"/>
  </r>
  <r>
    <s v="How about creating a &quot;Hobbies&quot; category. This would allow hobby enthusiasts a place to advertise things such as coins, stamp collections, items for astronomy enthusiasts, modelers, etc., that don't seem to fit in other categories easily."/>
    <x v="2"/>
  </r>
  <r>
    <s v="How about making this like the BOATS section. Have places for &quot;DEALER&quot; &quot;OWNER&quot;. People get tired of seeing page after page of dealer adds. Thank you."/>
    <x v="2"/>
  </r>
  <r>
    <s v="How about overposting?_x000a__x000a_About 8 years ago I recall getting a warning before i actually posted the ad, but I'm not 100 pct certain._x000a__x000a_I figured I would get one this time. Or a note._x000a__x000a_I HAD ZERO WARNINGS so I dont know what I did wrong."/>
    <x v="0"/>
  </r>
  <r>
    <s v="How can I change my email address if my current email address is not working? It says it has to send an email to my current email and the new email address, but my current email address is not working, hence the reason for the change. Please help as I am ready to post."/>
    <x v="0"/>
  </r>
  <r>
    <s v="How can we arrange a new cl locale? Central IL &lt; chicagoflygirls &gt; 2016-01-31 21:11_x000a__x000a_Hello,_x000a_CL has &quot;Southern Illinois&quot; which is a large area. Carbondale is located there and has lots of CL listings because it is a college town. We would like to also have a CL locale in Effingham Il, which is 1 1/2 hours way from Carbondale. Effingham County has 35,000 people this CL site would serve the surrounding counties as well._x000a__x000a_If we knew how to start this we know that we would need to promote it as well... and we would follow whatever promotional ideas you have to share._x000a__x000a_How do you decide?_x000a__x000a_Linda"/>
    <x v="1"/>
  </r>
  <r>
    <s v="How come a lot of people don't post what city they are from on what ever they are posting? People are not going to travel for miles and miles when they do find out what city it is at._x000a_If people would post the city to start with, it would eliminate all of that._x000a_Just discovered, there is no option for North Carolina on the map._x000a_No city option either lol."/>
    <x v="1"/>
  </r>
  <r>
    <s v="How come no forums for m4w or w4m? There is for m4m and w4w. Just curious. I am not talking about personals, just forums."/>
    <x v="2"/>
  </r>
  <r>
    <s v="How come the only women who post in fort wayne personals are fat chicks? THERE IS NO SUCH THING AS A BIG BEAUTIFUL WOMAN! We need to man the harpoons!"/>
    <x v="2"/>
  </r>
  <r>
    <s v="How come there is no place to lust Cds or low for sale? Also how I I put a link where others can see my other listings._x000a_Thanks"/>
    <x v="2"/>
  </r>
  <r>
    <s v="How do I block some luser without having to use arithmetic operators to filter out some of the illegal keywords he's spamming all his posts with? Flagging doesn't do shit except hide 1/137th of his posts and I still gotta scroll through the other 136 trying not to skip over the crap I'm really looking for. TIA GT"/>
    <x v="0"/>
  </r>
  <r>
    <s v="How do I get CL to create a new category for missing items? This would help people recover items that were lost or stolen. The category would allow anyone to create a post with a picture of an item that was stolen in attempt to obtain information as to its whereabouts and recover it._x000a_Many of us have had things missing where we called the police to file a report but nothing was done about it. Why not help such victims via CL."/>
    <x v="2"/>
  </r>
  <r>
    <s v="HOW DO I GET CL TO STOP SENDING ME EMAIL AT MY OLD EMAIL ADDRESS??? And YES I changed it over a year ago. I tried to re-enter the new email address but you can't use an email address(my new Address) if it is already listed."/>
    <x v="0"/>
  </r>
  <r>
    <s v="how do I get help finding out what's wrong?_x000a__x000a_read-learn-succeed told me my title and handle is invisible, so how do I show my post so you willing helpful people can actually see it?"/>
    <x v="3"/>
  </r>
  <r>
    <s v="How do I post to housing/parking &amp; storage wanted? When I search on storage / garage I see listings under: san diego &gt; housing &gt; parking &amp; storage, but when I try to create a wanted post for that category, under housing, I only see posting categories for apts, real estate, room/share or sublet/temp, but not parking &amp; storage. I'm creating this post vs searching for already listed facilities because I want to specify special provisions and to see if anyone is interested in providing those provisions (which have to do with having permission to work on a vehicle). Thanks in advance for any help."/>
    <x v="0"/>
  </r>
  <r>
    <s v="How do I report a person for over posting_x000a__x000a_7374333493,7374334106,7368652942,7375110347,7367180742,7369054803,7371044061,7371043367,"/>
    <x v="0"/>
  </r>
  <r>
    <s v="how do you contact an ad when all you have is the Craigslist e-mail? If these are scams why doesn't Craigslist delete them? How do you report such an ad?"/>
    <x v="0"/>
  </r>
  <r>
    <s v="How lame or stupid when they don't have a television category._x000a__x000a_This SEARCH is stupid okay. this is a CLASSIFIEDS not the internet, you don't need to SEARCH."/>
    <x v="2"/>
  </r>
  <r>
    <s v="How to achieve housing ad results that are distances from x? ... and possibly other parameters._x000a__x000a_My residence can't be near loud noise: highway, major roadway, flyway, railroad, industry._x000a__x000a_I search Craigslist and open each residential ad to determine location. Opening ads individually requires a great deal of my time._x000a_Nearly all advertised residences are near highways or other major roadways._x000a__x000a_Is there a method of searching that produces a list of residences in distances away from highways and major roadways?_x000a__x000a_Thank you for your time."/>
    <x v="0"/>
  </r>
  <r>
    <s v="https://forums.craigslist.org/?act=searchFrameMaker&amp;SQ=%22Trailer+category%22&amp;forumID=128_x000a__x000a_A trailer category is long overdue!"/>
    <x v="2"/>
  </r>
  <r>
    <s v="https://minneapolis.craigslist.org/ram/fuo/d/saint-paul-country-rustic-wall-shelf/7390198481.html_x000a__x000a_https://minneapolis.craigslist.org/ram/fuo/d/saint-paul-country-kitchen-wall-shelf/7390193495.html_x000a__x000a_I have seen these items listed for at least a year. I don't see any guideline that you can't keep reposting ads, but it's annoying to me that they keep showing up in my searches 1+ year after I initially saw them. Is there a limit on how long you can run an ad?"/>
    <x v="3"/>
  </r>
  <r>
    <s v="https://pensacola.craigslist.org/apa/d/cantonment-just-down-the-street-from/7257781772.html_x000a__x000a_Please remove this SCAM from your site."/>
    <x v="0"/>
  </r>
  <r>
    <s v="https://peoria.craigslist.org/act/d/peoria-big-black-bestie-wanted-to-watch/7389390609.html_x000a__x000a_No money to change hands. I'm local to the area. Just seekinf a friend._x000a__x000a_Who are these losers flagging ads to prevent our happiness?_x000a__x000a_You're inundated with scam ads. BURIED by scammers. NOTHING is done to stop them._x000a__x000a_You wanna stop my LEGITIMATE ad._x000a__x000a_This place deserves to crash &amp; burn. What a sick joke this place has become."/>
    <x v="3"/>
  </r>
  <r>
    <s v="https://sfbay.craigslist.org/search/bik?query=%28xl%7Cxxl%7C64cm%7C65cm%7C66cm%7C67cm%7C68cm%7C69cm%7C70cm%7C71cm%7C72cm%7C64%7C65%7C66%7C67%7C68%29%20-schwinn%20-bmx%20-mtb&amp;sort=date_x000a__x000a_Has worked for years._x000a__x000a_Now doesn't. Not just FIrefox, also broken in MacOS Safari 13.1.2, and undoubtledly everything else._x000a__x000a_GET https://sfbay.craigslist.org/search/bik?query=%28xl%7Cxxl%7C64cm%7C65cm%7C66cm%7C67cm%7C68cm%7C69cm%7C70cm%7C71cm%7C72cm%7C64%7C65%7C66%7C67%7C68%29%20-schwinn%20-bmx%20-mtb&amp;sort=date_x000a_[HTTP/1.1 400 Bad Request 571ms]_x000a__x000a__x000a_GET https://sfbay.craigslist.org/search/bik?query=(xl|xxl|64cm|65cm|66cm|67cm|68cm|69cm|70cm|71cm|72cm|64|65|66|67|68) -schwinn -bmx -mtb&amp;sort=date_x000a__x000a_HTTP/1.1 400 Bad Request_x000a_Content-Type: text/html; charset=iso-8859-1_x000a_X-Frame-Options: SAMEORIGIN_x000a_Last-Modified: Thu, 04 Mar 2021 04:07:41 GMT_x000a_Date: Thu, 04 Mar 2021 04:07:41 GMT_x000a_Content-Length: 226_x000a_Server: Apache_x000a_Strict-Transport-Security: max-age=63072000_x000a_Accept: text/html,application/xhtml+xml,application/xml;q=0.9,image/webp,*/*;q=0.8_x000a_Accept-Encoding: gzip, deflate, br_x000a_Cache-Control: max-age=0_x000a_Connection: keep-alive_x000a_Cookie: *_x000a_DNT:  1_x000a_Host: sfbay.craigslist.org_x000a_Upgrade-Insecure-Requests: 1_x000a_User-Agent: Mozilla/5.0 (Macintosh; Intel Mac OS X 10.13; rv:86.0) Gecko/20100101 Firefox/86.0"/>
    <x v="0"/>
  </r>
  <r>
    <s v="https://sfbay.craigslist.org/sfc/reb/d/san-francisco-warehouse-for-lease/7403878334.html_x000a__x000a_https://sfbay.craigslist.org/sfc/reb/d/san-francisco-warehouse-with-roll-up/7403842101.html_x000a__x000a_https://sfbay.craigslist.org/sfc/reb/d/san-francisco-warehouse-for-lease/7403906736.html_x000a__x000a_https://sfbay.craigslist.org/sfc/reb/d/san-francisco-downtown-warehouse-for/7403885454.html_x000a__x000a_How is this guy able to post the same advertisement over and over and over again. He clogs the website and has been doing this for months!!"/>
    <x v="0"/>
  </r>
  <r>
    <s v="https://www.craigslist.org/about/help/system-status_x000a__x000a_-TTFND 20210202_x000a__x000a_about &gt;_x000a__x000a_help &gt;_x000a__x000a_system status_x000a__x000a_current issues_x000a_We are currently working on these issues. If you are having an issue that isn't listed here, please let us know at the help desk._x000a_issues with paid posts at the moment_x000a_Updated Mon, Feb 1 2021 - 17:43 UTC_x000a_there are issues with the creation of paid posts at the moment"/>
    <x v="0"/>
  </r>
  <r>
    <s v="https://www.craigslist.org/about/help/system-status_x000a_craigslist runs good!_x000a_No system issues have been reported. If you are experiencing issues, let us know at the help desk._x000a__x000a_-TTFND 20210203"/>
    <x v="0"/>
  </r>
  <r>
    <s v="Hundreds of people are being brought into this area to fill positions, and we are finding out that Ridgecrest didn't quite make it out of 2001. It is difficult enough to move to a new town, even more difficult when that town doesn't have a reliable classifieds section. The nearest locations to Ridgecrest are two hours away. It would be a great benefit to this growing community if Ridgecrest were to get it's own page."/>
    <x v="1"/>
  </r>
  <r>
    <s v="I accidently flagged someone that I should not have. It was my error and I was in the wrong section. Is this person chastised for this and anyway to retract it? I fell really bad about it..."/>
    <x v="0"/>
  </r>
  <r>
    <s v="I agree with CL charging the $5 for certain categories (at least the theory behind it) but at the same time I'm just not willing to invest even that little of an amount with the &quot;history&quot; and &quot;reputation&quot; of CL. Where they really need to do this is the REAL ESTATE for sale/rent categories. LOTS of scammers and spammers there._x000a__x000a_Just posted what should have gone to Service categories to For Sale - General as I've have done in the past as a work around and they got removed. Okay - understandable. But I found it shocking that CL is FINALLY modding site content._x000a__x000a_When did this happen? Why is there no news or media about it? Don't you think that would be something they would shout to the world as an effort to reverse the aforementioned perception of CL? Is it a too little, too late kind of thing?_x000a__x000a_Well, on the plus side at least now I know and I *might* actually pony out the $5 per post now. Don't know yet. Will have to monitor other posts and see what's up._x000a__x000a_HRS"/>
    <x v="2"/>
  </r>
  <r>
    <s v="I almost got scammed by some guy trying to pretend he's selling top of the line Sony TV's._x000a_I used to just flag his ads and they'd be pulled._x000a_Lately I've noticed when I flag him, it only looks like the ad has been pulled. But when I log in incognito, the ad is still there._x000a_Has CL changed their policy and now allows scammers to operate?"/>
    <x v="0"/>
  </r>
  <r>
    <s v="I always wondered why I found pet supplies mixed in with kids items in classifieds. Then I went looking for a couple of specific used dog training items for a dog sitting gig. There Is No Separate Place To List Such Items._x000a__x000a_I did find some items under farming or something like that."/>
    <x v="2"/>
  </r>
  <r>
    <s v="I am a General Contractor who has posted on CL for job opportunities in the construction trades with mixed results. I think, in part, this has to do with the way that &quot;Construction&quot; as an industry has been broken out, and divided into two extreme categories... &quot;Labor&quot; and &quot;Skilled Trades.&quot;_x000a__x000a_Though it is true that &quot;Labor&quot; is a major component of the service effort provided in any construction project, and that there are indeed various &quot;Trades&quot; which make up the industry as a whole, these two polar labels are about as colorful as Black &amp; White. It should be understood that there are numerous levels of: Knowledge, Skill, Talent, Insight, Professionalism, Etc. within the &quot;Construction&quot; industry that exist without definition or quantifiable measure._x000a__x000a_Most would probably assume &quot;Labor&quot; is only manual, like digging ditches or off-loading material, but it could also account for the starting position of a Newbie who happens to be gifted with natural mechanical and spatial aptitude, in which case his or her learning curve and value to the company could escalate very rapidly._x000a__x000a_Likewise &quot;Skilled Trades&quot; would most likely be seen as defining a Journeyman or Craftsman, but someone who only has one year of training in a single trade or two years of training in many trades may actually qualify for the job, but not see themselves as a Journeyman. If they don't see themselves as a &quot;Laborer&quot; either, then what category are they suppose to search?_x000a__x000a_REQUEST: (Unless your goal is to make us pay twice by posting on two different categories), PLEASE consolidate &quot;Construction&quot; into it's own unified category. Thank you."/>
    <x v="2"/>
  </r>
  <r>
    <s v="I am a provider for landscape services while they encompass different jobs from mowing to landscape designing and also allowing us to provide professional services sometimes it is very difficult to put them in household services versus skilled services I think customers looking for these type services can find what they want."/>
    <x v="2"/>
  </r>
  <r>
    <s v="I am a small auto dealer in Kent Ohio Currently advertising on the Akron/Canton OH Site it has just occurred to me that since you have been charging for you service I have not been advertising on Your Youngstown Ohio List._x000a__x000a_Today I called in to buy a pre-paid block for the area and was told by your rep that area WAS NOT AVAILABLE._x000a_I ASKED TO SPEAK TO A MANAGER AND SHE repeatedly REFUSED forcing me to take my time to type in this forum._x000a__x000a_I AM SPENDING MOST OF MY ADVERTISING BUDGET WITH Craigslist. Unlike some Auto Dealers in My area I actually follow your Rules and PAY for my ads I don‚Äôt just try to get away with putting them on the by Owner site._x000a__x000a_I would like to increase my spending with you but you are making that difficult.. I have 25 Vehicles that I would post Today and repost every week by my math that is 500.00/month Doubling what I currently spend However I don‚Äôt have the time to put my Credit card number in after every one. Can you see the Problem?_x000a__x000a_I see Value in Your Product but I need to see some CUSTOMER SERVICE from Craigslist!"/>
    <x v="1"/>
  </r>
  <r>
    <s v="I am a small business owner in the cleaning industry. I am having trouble hiring crew members in Hanover, Pa because ,it is not listed. Most of my crew members are coming from York, Pa another 30 minutes drive for them. I think we can use locals&gt;"/>
    <x v="1"/>
  </r>
  <r>
    <s v="I am a total Craigs List fan - got snuckered a time or two by liars and timewasters and fools, but for the most part CL is my go to to hire folk, sell stuff, buy stuff and barter._x000a__x000a_But ... my favorite category is Farm/Garden and it is loaded down with Farm Equipment so it is sometimes hard to tread thru to find someone selling goat's milk soap. (Farm Equipment dealers just overload the site with multiple postings.)_x000a__x000a_Is there an easy enough way to break open a new category to fall just above Farm/Garden called Farm Equipment? Dealers/owners can post the same way - describe it for Farm related mechanical or electronic equipment, so if you're looking for hard tack - there you go, but if you're looking for ducklings, you don't have to weed through mowing machines and tractors to find 'em._x000a__x000a_Thanks bunches!!"/>
    <x v="2"/>
  </r>
  <r>
    <s v="I am all for having Craigslist like it used to be, but I am sick of all the gay men ads and ‚Äúice skating ‚Äú ads...when me a straight female can‚Äôt even post an ad without getting flagged or removed before it even goes up, I am not even looking to hook up, I am just selling my nude pictures/video clips. I know there is not supposed to be any personal ads, but that is all there is lol and 90 % is for polishing wood, why aren‚Äôt those deleted? Sorry just venting..goldilocksrules12 where, yahoo"/>
    <x v="1"/>
  </r>
  <r>
    <s v="I am from lexington Tennessee and there are many people that post in Jackson that are actually in lexington! NOTE: it is not on the list."/>
    <x v="1"/>
  </r>
  <r>
    <s v="I am gertting the same scam attempt on the casual dating, w4m. It always ends up with the requirement that I get &quot;verified&quot; to get laid immiately. I will ski[p all the details until I see if anyone wants to chat a blt about this. The w4m was at one time pretty damn good, with a smattering of the usual fakes up to men possing as girls to get what ever they get that they want from a man. These fakes always direct me to a personal email instead of relay first, and always then start right away with the nude pics. Anyone? I want to run them out of my towns craigslist!, back onto the corner wherever they live so they can actually work in their field of choice."/>
    <x v="2"/>
  </r>
  <r>
    <s v="I am having a terrible rotten no good day._x000a_a couple weeks ago a lady used me, my daycare as she looked for a new daycare. I assume she did find a new daycare where she lives. when asked repeatedly to pay me a weekly she did not. she didn't pay me for week 3 $150_x000a_I started a second family the same time and while they are awesome they have less days needed then I had planned ..full time two kids $250 I'm making $100 a week._x000a_and a third young lady placed her 4 yr old in preschool ,which is reasonable . after two yrs she didn't pay me for her last week in daycare and keeps saying she's on vacation._x000a_I created ads physically placed and online at several sites. I have generated one new family who due to the rain doesn't need my services this week ...and another young mother who needs drop in only .._x000a_city come by today turned off my water._x000a_the bank called they want $853 mortgage is due._x000a_my daughter needs a winter coat. my van needs tags_x000a_I feel like I'm sinking. and for what?_x000a_I need 6 families at $150 a week full time reliable hrs.how is this difficult to maintain. I'm registered , my house clean,Meal's provided at my cost. plus insurance and renewal fees due._x000a_I needed to vent ._x000a_I could just cry. but instead I am faking I act like it's fine I put on a smile for the parents who are showing and are reliable. but I dont know where or how I will make ends meet. I'm still avail every day 50 hrs week."/>
    <x v="1"/>
  </r>
  <r>
    <s v="I am having issues posting an add to sell my personal sailboat. I went through this a couple weeks ago and finally was able to get a posting to stay up for a week. After it expired I reposted the exact same posting and it was flagged after 5mins._x000a__x000a_I am local to the area I am posting. I am not a dealer. I have read the Terms of Use._x000a__x000a_Any advice this forum could offer would be appreciated._x000a__x000a_Thank You_x000a__x000a__x000a__x000a__x000a_title of ad :_x000a__x000a_Pocket Cruiser Sailboat - $5,000 (fremont / union city / newark)_x000a__x000a_body (ad text) :_x000a__x000a_The Sanibel 18 is a well-designed, easy to trailer, and easy to sail family pocket cruiser sailboat. With a total towing weight of under 2000 lbs on the trailer, it can easily be towed by almost any vehicle. The boat can be setup and launched by one person in under 45mins. The nearly 8' beam creates a very roomy and spacious cockpit that comfortably seats 4-6 people, and the high combing keep the occupants dry. 400 lbs of ballast in the keel makes it stiff and comfortable in a breeze. The boat has a hull speed of 5.2 kn. The offset centerboard design hides the trunk under the port berth, opening up the cabin and allows a low 12&quot; draft needed to explore the shallows and beach the boat. The interior can sleep a family of 4. The cabin layout includes 2 large side bunks and a v-berth that can sleep a family of 4 for an overnight trip. There are plenty of lockers below for storage, cooler, ground tackle, and other gear._x000a__x000a_We have owned this boat for almost 10 years and used it for many day trips to go sailing, picnicking, and fishing and overnight trips for boat-in camping (using the boat to haul gear to locations only accessible by boat) and boat camping (sleeping on the boat). Here are some of the locations we have been able to explore with this boat: Tomales Bay, San Francisco Aquatic Cove, Angel Island, Lake Tahoe Emerald Bay, Lake Sonoma, and Lake Del Valle. The boat and trailed are currently registered in California._x000a__x000a_This boat fits in most standard size garages and we have kept her stored in the garage since we owned her. We have completed many improvement projects over the year including: Trailer rebuild in 2013 - new axle, bearings, leaf springs, and tires; Cushion reupholstered in 2014 - clean, no smoke, tears, or stains; Motor tune-up in 2015 - carburetor rebuild, new spark plugs, oil change; Bottom repainted in 2015; Custom Door Hatch and Handrails varnished in 2018; Halyards replaced in 2017; Replaced Navigation, Steaming and Stern Lights and ran new electrical wires in 2018; Trailer Jack replaced in 2019._x000a__x000a_Can share detailed equipment list over email if interested._x000a__x000a_posting id of ad ( the digits at the end of the posting url ) : 7336979367_x000a__x000a_info from other fields (make, model, housing type etc.) :_x000a__x000a_condition: good_x000a_length overall (LOA): 18_x000a_make / manufacturer: Sanibel_x000a_model name / number: Sanibel 18_x000a_propulsion type: sail_x000a_year manufactured: 1987_x000a__x000a_categor(ies) posted to :_x000a__x000a_SF bay area &gt;_x000a_east bay &gt;_x000a_boats - by owner &gt;_x000a__x000a_cit(ies) posted to : (fremont / union city / newark)_x000a__x000a_posting frequency : was posted for a week, then it expired, and I tried to renew after a couple days_x000a__x000a_location : union city, CA_x000a__x000a_listed price : $5000_x000a__x000a_are links included? : No_x000a__x000a_are images included? : Yes_x000a__x000a_is HTML included? : No_x000a__x000a_are counters included? : NO_x000a__x000a_list keywords included : No"/>
    <x v="3"/>
  </r>
  <r>
    <s v="I am having the same problem as a few others with the IP being blocked on only one device. All devices showing the exact same IP address as the computer that is being blocked and they work just fine. I can get to the main craigslist page and my account page but when I select a category I get the message ‚ÄúThis IP has been automatically blocked._x000a_If you have questions, please email: blocks-b1613521967493419@craigslist.org‚Äù I did follow the instructions and emailed that address and big surprise no reply. I have tried shutting down the computer and resetting the modem and also just waiting as a few others suggested it would be temporary, all to no avail. I also apologized for hijacking someone's thread the other day. I have never used the forum and didn't realize I needed to start a new one for the exact same issue. Hopefully an answer is to be had soon."/>
    <x v="0"/>
  </r>
  <r>
    <s v="i am in eastern Colorado and posted a add. It posted to Fort Collins site. My default is set to Eastern Colorado._x000a_how can i move the add to Eastern Colorado?"/>
    <x v="0"/>
  </r>
  <r>
    <s v="I am in Monterrey, Nuevo Leon Mexico in holiday, I need to put an add local here in Monterrey, N.L. Mexico; but at the same time put another add for my home city of New York City, can this be posible?"/>
    <x v="1"/>
  </r>
  <r>
    <s v="I am in Mount Pleasant, Texas, and I never know if I should post in East Texas or Texarkana, neither of which are really close enough to feasibly travel to for sales. I am new, and one of my posts has been flagged, so this might possibly be why (I posted in East Texas)."/>
    <x v="1"/>
  </r>
  <r>
    <s v="I am in New Stanton and in desperate need of a ride to New Kensington_x000a_My friend who got our hotel room had to have emergency surgery last night._x000a_Check out is at 2 o'clock n I have no ride home :(_x000a_Please help_x000a__x000a_Current location Greensburg , Pennsylvania_x000a_Destination New Kensington , Pennsylvania_x000a_It is a 40 min trip from Greensburg to New Ken_x000a_Please someone"/>
    <x v="1"/>
  </r>
  <r>
    <s v="I am in search of good barn tin/corrugated metal at a reasonable price or free. I prefer at least 8' sections to put on the sides and top of a small hen house, but might be able to work around that. Would rather not travel more than 30 or 45 miles from Sand Springs, OK but might consider going up towards the Caney, KS area. I was thinking after the storms we have been having, there may be some pieces around in usable condition._x000a_Please text if you have something like I am looking for and the price. If you cannot text you may call the number listed as contact number._x000a_Thank you and God bless."/>
    <x v="1"/>
  </r>
  <r>
    <s v="I am in the middle of Appleton (1 h 13 min (66.8 miles)), Wisconsin Dells (1 h 18 min (63.9 miles)), Madison (1 h (51.4 miles)), Sheboygan (1 h 17 min (66.5 miles)) and Milwaukee (59 min (55.8 miles))._x000a__x000a_My post keep getting flagged and removed because I post in all. That is only because I have not ONE close to me. All are a 2 hour round trip. Please help or stop flagging my flaggin post :P"/>
    <x v="1"/>
  </r>
  <r>
    <s v="I am in town of Kyburz, too far from Reno, and The Gold Country listings for the most part are 60 or more miles away. South Lake Tahoe or Stateline NV would cover this whole area, which would also be Pollock Pines."/>
    <x v="1"/>
  </r>
  <r>
    <s v="i am making a suggestion for Batesville, AR because all the other citys for Arkansas are over 60 miles. That equates to over an hour drive from services, sells, trades, etc. There are multiple small towns around Batesville that can benefit from having a listing here. a small list of those cities are:_x000a__x000a_Sulphur Rock_x000a_Cave City_x000a_Newark_x000a_Moorefield_x000a_Magnus_x000a__x000a_There are many more all within 20 mins of Batesville._x000a__x000a_Thank you for the consideration"/>
    <x v="1"/>
  </r>
  <r>
    <s v="I am messaging you because apparently whoever did the cities and states thinks that Omaha and Council Bluffs are in the same place and they are not there in two different states and need to separate places to post instead of one. Council Bluffs is in Iowa and Omaha zoo in Nebraska so could you please fix this and make a separate place for Council Bluffs because it's very difficult to look for things in the Council Bluffs area when it's over ran with city stuff from Omaha. It would be very helpful and greatly appreciated."/>
    <x v="1"/>
  </r>
  <r>
    <s v="i am most definitely a human, and can't use CL because of how poorly captcha works now. there needs to be another way.. i'm almost done trying, and this is my last effort before leaving CL."/>
    <x v="0"/>
  </r>
  <r>
    <s v="I am new licensed contractor, and strive to get more leads for survive , my questions is :_x000a_which platform do the owners or customers usually post their remodeling or renovation need online? do customers try to look for contractor on craigslist , if yes, where ?_x000a_how can i get more construction leads free!_x000a__x000a_thanks!"/>
    <x v="0"/>
  </r>
  <r>
    <s v="I am offering to cut small lots from 1- 1.5 acres for 35.00. Anything larger you can throw me a number. Text 318 3 0 5 4 3 5 five."/>
    <x v="2"/>
  </r>
  <r>
    <s v="I am posting ads that are not breaking any terms of service. Ads looking for tech help to grow my social media for example. My cards are getting declined even when I use new prepaid ones and ones that all have money on it they are blocking anything I use. Please help! I messaged them but they never respond"/>
    <x v="0"/>
  </r>
  <r>
    <s v="I am posting in a proper category and I am posting proper CL items but somehow i've latched on to a donkey loon flagging idiot. Suggestions?"/>
    <x v="2"/>
  </r>
  <r>
    <s v="I am posting online in gray, yet this gray knew I was female. How is that possible?_x000a__x000a__x000a_She said not including USA ¬ß &lt; - &gt; 2021-08-03 12:26_x000a__x000a__x000a__x000a_https://forums.craigslist.org/?ID=316603905_x000a__x000a__x000a__x000a_How do you know the gender of the top poster? ¬ß &lt; - &gt; 2021-08-03 12:26_x000a__x000a__x000a__x000a_https://forums.craigslist.org/?ID=316603925"/>
    <x v="0"/>
  </r>
  <r>
    <s v="I am really interested in interacting with people who enjoy or are interested in exploring meditation and mantra chanting. I also have a breathing meditation by my friend the Dalai Lama which I have learned, I could post the video if anyone is interested. If anyone in the surrounding area would be interested in getting together for meditation and chanting and even discussion. It really is helpful for many of the problems people experience in the area of anxiety, depression, stress, etc. It sharpens focus, and increases energy and well-being."/>
    <x v="2"/>
  </r>
  <r>
    <s v="I am requesting that Detroit Lakes be added as a Minnesota area/city. The nearest town on Craigslist is Fargo North Dakota which is in another state and a Detroit Lakes city would do well as a Northwestern MN hub."/>
    <x v="1"/>
  </r>
  <r>
    <s v="I am selling a Fender Amplifier on Worcester Craigslist. A person out near Boston, Ma., at least the picture showed he was out that way, has put up an ad calling me a scammer. He started this about 2 or 3 weeks ago and hasn't stopped. In his new ad, he has my Amp mentioned and where I am located listed in his ad. He has also stated that he has offered me $50 over my asking price and I declined. THAT HAS NEVER HAPPENED. I would like to bring this to the attention of Craigslist and ask that they help me out here. Or if anyone out there can give me some assistance._x000a_I have read, I think, that the person who is doing this can be fined. Is that true?"/>
    <x v="0"/>
  </r>
  <r>
    <s v="I am sick and tired CL abuse. Almost 80% of my post get flagged. No matter what. Can anyone explain what made following add removed? It got flagged within hour. :(_x000a__x000a_Posted on For Sale: Free_x000a__x000a_Small Office Desk._x000a__x000a_Old but still in good shape"/>
    <x v="0"/>
  </r>
  <r>
    <s v="I am so tired of looking at tires and wheels in the auto parts category. Could you please give them there own category."/>
    <x v="2"/>
  </r>
  <r>
    <s v="I am suddenly getting error prompt when attempting to reply to an ad. Tried on a few others and same prompt. Never happened before. Help?"/>
    <x v="0"/>
  </r>
  <r>
    <s v="I am sure I am not the only person in Tennessee that would appreciate it if you would be kind enough to add Morristown and or Greeneville to the Tennessee roster. Thank you"/>
    <x v="1"/>
  </r>
  <r>
    <s v="I am trying to change my email account on settings tab and it says I have to respond on both emails to verify.... problem is old email server is no more and there is no access... Do I simply have to close this account and start my relationship with CL all over?"/>
    <x v="0"/>
  </r>
  <r>
    <s v="I am trying to edit a post, and it is requesting that I need a SMS code to continue. But entering my phone number and clicking &quot;continue&quot; does nothing, and I never receive any text with the code."/>
    <x v="0"/>
  </r>
  <r>
    <s v="I am trying to figure out why my post keeps getting flagged. Any insight would be appreciated._x000a__x000a_title of ad : Bedroom and Private Bathroom in a 2 Bedroom/2.5 Bath Townhouse_x000a__x000a_body (ad text) : A private room fully furnished w/ its own private full bathroom. The room is 12' X 13' and -inside 2 bed/ 2.5 bath townhouse apartment in Harbor City~ $1,150; Water and trash included. Pictured are the private room, private full bathroom, living room, kitchen, and a half bathroom for the individual subleasing._x000a__x000a__x000a_RENT CONDITIONS:_x000a_* Monthly Rent: $1,150_x000a_* Security Deposit: $500_x000a_* Lease Terms: Month-to-month or 6-month_x000a_* Water and trash bill included._x000a__x000a_About me:_x000a_- 30 years old,_x000a_-Young professional_x000a_-laid-back, active when I have free time_x000a__x000a__x000a_Contact me if you would like to discuss further._x000a__x000a__x000a_categor(ies) posted to : Room &amp; Shares_x000a__x000a_cit(ies) posted to : Los Angeles_x000a_:"/>
    <x v="3"/>
  </r>
  <r>
    <s v="I am trying to post a service for Database Entry Business._x000a__x000a_I keep getting flagged when I post in the Services Sections for Writing &amp; Computers for my Database Entry Business._x000a__x000a_There is an Administration Link ONLY in the Resume/Job Link but NOT in the Services Section. I don't want a job/employer I want to find my own clients._x000a__x000a_Can I get one so I can post there?_x000a__x000a_THANKS!"/>
    <x v="2"/>
  </r>
  <r>
    <s v="I am trying to post to a local forum. When I'm selling stuff etc I can choose my local craigslist (Vancouver.craigslist) but when I go to the forums there is no way to post to Vancouver. Even when I'm on the Vancouver craigslist when I click forum it goes to a world view._x000a__x000a_Watched a video that shows a drop down button to choose your city or area but that doesn't exist."/>
    <x v="0"/>
  </r>
  <r>
    <s v="I am trying to rehome a German Shepherd. I posted to the community pets section and it keeps getting flagged for removal See many other posts asking the same thing? Why is mine being removedüòñ."/>
    <x v="0"/>
  </r>
  <r>
    <s v="I am trying to rent my house in Hiawassee, GA. The closest Geographic CL city is Atlanta, followed by Athens, GA and Asheville, NC. No matter where I post, my ad gets deleted within a few minutes. There needs to be a Craigsist area for Northeast GA, but there is not. Suggestions very much appreciated!!"/>
    <x v="1"/>
  </r>
  <r>
    <s v="I am trying to reply to a post. When I must select the correct pictures every time_x000a_I select I get an error with about 30 numbers/letters. Every time! Please please help"/>
    <x v="0"/>
  </r>
  <r>
    <s v="I am unable to upload pics to my ad. I have tried both the old and the new methods. Nothing works. Please advise. Thanks."/>
    <x v="0"/>
  </r>
  <r>
    <s v="I am wanting to ask questions and give answers to others on forums pages. It keeps saying it is not accepting post from any account made after a specific date, but i see post from today from ppl. Why not me?"/>
    <x v="0"/>
  </r>
  <r>
    <s v="I believe Craigslist has the Western Slope region identified as almost the entire Western side of the state including parts of Utah which is over 400 miles north to south and probably about 300 miles wide._x000a__x000a_I am in Durango, and Durango is a VERY active town. It is small, but it's activity makes up for it and I propose that it become a sub listing of Western Slope or it's own regional area to include cities within 45 miles. To demonstrate it's activity, (craigslist is barely used because the region is too large) they have created a facebook sale page. You can view it here (it's basically unsearchable which is why i want to modify the way craigslist has Durango listed):_x000a_https://www.facebook.com/groups/179590925482253/forsaleposts/_x000a_This facebook group has 17,950 Members, 122 are new._x000a_(As of 11/22/15)_x000a_Thank you!"/>
    <x v="1"/>
  </r>
  <r>
    <s v="I believe it would be beneficial to add any one of the three cities (Marble Falls, Burnett or Kingsland) northwest and outside of the major metropolitan area of Austin TX to Craigslist. There are thousands, if not, tens of thousands of people posting from these areas that have to post to Austin instead because it is the closest city in which to post. I believe it would clear up Austin's Craigslist of many postings not in Austin as well as add a new target area to Craigslist that I believe are the kind of people to more often utilize and even make their livelihood by using sites like Craigslist."/>
    <x v="1"/>
  </r>
  <r>
    <s v="I believe Paris Texas needs its own site. The only search options are Texoma, Texarkana, East Texas/Tyler, and Dallas. None of which are nearby, 1-2 hour drive. Using the search function, there are several thousand ads within 30 miles. While that does not seem like a lot compared to large suburbs, I believe many many thousands more would start using it in the many small towns in the five to six county area around Paris once it becomes available."/>
    <x v="1"/>
  </r>
  <r>
    <s v="I believe that it would make sense to split both Vermont into &quot;North&quot; and &quot;South&quot; Sections._x000a__x000a_When craigslist doesn't come up with a significant number of hits for a search, it suggests items that are &quot;Nearby&quot;. With Massachusetts being such a small state, and Vermont and New Hampshire being adjoining states, it would seem logical to suggest items in Vermont and/or New Hampshire. However even if you live in Western Mass, a drive into northern Vermont takes several hours. This may not seem like much if you like in Montana and are used to traveling that far to buy a used chair for $100.00, however I think it's a bit farther than most folks around here would want to travel._x000a__x000a_Therefore I am suggesting splitting &quot;Vermont&quot; into &quot;Northern Vermont&quot; and &quot;Southern Vermont&quot; and doing the same for New Hampshire; &quot;Northern New Hampshire&quot; and &quot;Southern New Hampshire&quot;."/>
    <x v="1"/>
  </r>
  <r>
    <s v="I bought this bike from a yard sale, spent 4 hours cleaning and adjusting, and fixing this before listing it for sale. He sent a c/l email saying I was a scammer because I paid him only $50 for his dirty un-rideable bike. How is this fair game for &quot;flagging&quot; by armchair trolls?_x000a__x000a__x000a__x000a__x000a_title: Ladies' Bicycle WINDSOR OXFORD 3speed *Ride-Ready* ReadB4UReply_x000a_body (ad text): READ: Reply MUST include phone # and if you want please include a time you can talk 8am-5pm - I will not text or email you. Email me anytime, I'll get back to you (8-5) in the order that emails are rec'd. This ad will be removed when bike is sold, still available till then._x000a__x000a_****Ready To Ride ***** Recent service and adjust, good tires and tubes, needs nothing and is ready to ride._x000a_Fits Women riders 5'6&quot; to 5'11 - no reason a man could not ride this._x000a_In Very good shape. $220 - CASH (New price was $795)_x000a_Oxford 3 Speed City Bike, with rear rack, full wheel/chain fenders, good tires - ready to ride._x000a_Classic, Stylish, Comfortable, Sweet and simple, low-maintenance Shimano Nexus 3 speed town and city bikes. Super-efficient road-worthy tires; wide enough for softening most town bumps. Components and geometry with a most comfy position. Cruise back to school on campus, town or neighborhood. Finely Hand Crafted of durable, comfortable 4130 CroMo Steel. Stylish custom color matched fenders, color-matched chain-guard, brown stitched grips and matching brown saddle. Women's' bicycle, Ladies Bike_x000a__x000a_info from other fields (make, model, housing type etc.):_x000a_bicycle frame material: alloy_x000a_bicycle type: road_x000a_brake type: caliper_x000a_condition: excellent_x000a_electric assist: none_x000a_frame size: 49cm_x000a_handlebar type: cruiser_x000a_make / manufacturer: Windsor_x000a_model name / number: Oxford_x000a_suspension: none (rigid)_x000a_wheel size: 700C_x000a__x000a_categor(ies) posted to:_x000a__x000a_tucson &gt;_x000a__x000a_bicycles - by owner_x000a__x000a_cit(ies) posted to: Tucson_x000a__x000a_posting frequency: Posted 1 time, renewed when elegible_x000a__x000a_location:Udall Park - Sabino/Tanque Verde_x000a_listed price: $220_x000a_links? no_x000a_images? of course , mine of the bike for sale_x000a_HTML? no_x000a_counters? no_x000a_keywords?no_x000a__x000a__x000a_Please also indicate whether you:_x000a__x000a__x000a_are local to the area you're posting to: Yes_x000a_received an email notice that your ad was flagged off: yes_x000a_are a dealer/agent/broker/intermediary: no_x000a_have read the craigslist Terms of Use: yes"/>
    <x v="3"/>
  </r>
  <r>
    <s v="I buy businesses and/or invest from time to time. However it takes me so much time wading through the ads for motors, wheels, cabinets that I just leave. The Business section should have a &quot;Business for sale&quot; section and Business equipment section or other."/>
    <x v="2"/>
  </r>
  <r>
    <s v="I came to love buying and selling on Craigslist when I lived in a city of 100,000 people downstate which had it's own site. Now I'm near Aurora, in a much more densely populated area and I'm essentially in a dead zone too far away from Chicago, La Salle County, or Rockford for any of those to be relevant. Listings for this area are hard to find mixed with ones further toward Chicago. I'd love to see Aurora, IL added as a city, but would settle for a SW Burbs subheading in the Chicago site."/>
    <x v="1"/>
  </r>
  <r>
    <s v="I can no longer find the categories nder Real Estate for Sale. I used to be able to pick &quot;Land&quot; or &quot;Cabin&quot;, or other categories like these. Now they are no longer there. Impossible to search through everything. Am I missing something?"/>
    <x v="2"/>
  </r>
  <r>
    <s v="I can not post anything on CL that is not automatically removed...Why?_x000a__x000a_I have not violated the TOS as has other who post porn, weapons, and illegal substances on a regular basis."/>
    <x v="0"/>
  </r>
  <r>
    <s v="i can successfully get all the way through picture matching and then have every ad error out with a database error_x000a__x000a_whats up?_x000a__x000a_been this way for several days in the portland oregon cl_x000a__x000a_help and thanks!"/>
    <x v="0"/>
  </r>
  <r>
    <s v="I can understand some reasons why this might be flagged, but I'd love to be able to post that I have 4 tickets and am looking to sell any/all for $500/each (or best offer). Is that possible?_x000a_I don't live in Detroit but will be at my brother's there for Thanksgiving. We just have to head out before the concert._x000a_I have not received an email about this one. I have read the terms._x000a_Thank you!_x000a__x000a__x000a_title of ad : Four tickets to Genesis Nov 29 - $500_x000a__x000a_body (ad text) : Tickets to see Genesis - The Last Domino on Monday, November 29th at Little Caesars Arena ‚Äî Detroit, MI_x000a__x000a_Sec 109, Row 7, Seat 17 - 20_x000a__x000a_Can sell 2 each or all 4._x000a__x000a_$500 per ticket OBO. Each ticket was originally $575._x000a__x000a_posting id of ad ( the digits at the end of the posting url ) : 7403646072_x000a__x000a_info from other fields (make, model, housing type etc.) :_x000a_monday 2021-11-29_x000a_number available: 4_x000a_venue: Little Caesars Arena_x000a__x000a_categor(ies) posted to :_x000a_cit(ies) posted to :_x000a__x000a_detroit metro &gt;_x000a__x000a_oakland co &gt;_x000a__x000a_tickets - by owner_x000a__x000a__x000a_posting frequency :_x000a__x000a_location : Detroit_x000a__x000a_listed price : $500_x000a__x000a_are links included? : no_x000a__x000a_are images included? : Yes - an image from the confirmation email with the seat numbers_x000a__x000a_is HTML included? : no_x000a__x000a_are counters included? : no_x000a__x000a_list keywords included : na"/>
    <x v="3"/>
  </r>
  <r>
    <s v="I can't b e the only one that is tired of digging through thousands of used tire ads trying to find car parts. I really think a new category would be beneficial to all and make it easier to find autoparts._x000a__x000a_For a good example, please check out the autoparts category in Clarksville TN_x000a__x000a_Thanks !"/>
    <x v="2"/>
  </r>
  <r>
    <s v="I can't figure out why my post keeps getting pulled._x000a__x000a_Heading: Dakine 6L Hip Pack_x000a__x000a_Body:_x000a_Excellent condition 6L pack with 2L (optional) hydration bladder. Very lightly used. No signs of wear._x000a__x000a_Gear organization and hydration all in the same place with the room you need and none of the bulk of your day bag._x000a__x000a_Compression straps help you keep the load tight and comfortable against your back, weather-tight construction puts up a fight against precipitation, and the hose even features a magnetic clip to keep everything in place while you ride._x000a__x000a_Material_x000a_420D Nylon Ripstop with PU Coating_x000a_210D Nylon Plain Weave with PU Coating and Durable Water Repellent (DWR) Finish_x000a__x000a_Dimensions_x000a_12 x 8.5 x 4&quot; (30 x 22 x 10cm)_x000a__x000a_Pockets_x000a_Zippered Hipbelt Pocket_x000a_Internal Organizer Pockets_x000a__x000a_Features_x000a_2L / 70oz Hydrapak¬Æ Lumbar Reservoir with Quick Disconnect_x000a_High-flow Blaster Bite Valve with Shut-off and Magnetic Hose Clip_x000a_Lightweight Weather-tight Construction_x000a_Thermoformed 3D Back Panel_x000a_External Carry Straps_x000a_Side Compression Straps_x000a_Reflective Logo_x000a_Safety Light Attachment"/>
    <x v="0"/>
  </r>
  <r>
    <s v="I can't find hot rods on craigslist anymore. I have bought several off of craigslist. Why not make a listing for them?"/>
    <x v="2"/>
  </r>
  <r>
    <s v="I cannot browse classified ads anymore. I've checked several cities near me. Someone at Craig's List has thrown a switch? Will access be denied to everyone that browses without javascript then. from now on?_x000a__x000a_Background:_x000a_I do almost all of my internet browsing with javascript turned off._x000a__x000a_I use an older version of PaleMoon specifically for this purpose. If I ever really need javascript access to a site (applications, banking, etc), I pre-qualify the site to determine safety (which usually means I download and read the JS source)."/>
    <x v="0"/>
  </r>
  <r>
    <s v="I cannot edit or delete my ad. Click on the link from my email and it says &quot;404 Page not found&quot;. How do I get this corrected? I have the ad number......."/>
    <x v="0"/>
  </r>
  <r>
    <s v="I cannot find a way to distinguish for apartment vs room in an apartment while looking for a short term temporary sublet._x000a_perhaps short term can be switched from a category to a flag in the regular housing categories. In fact all sub-categories of actual housing are of interest whether we look for temporary or not (by owner\by broker\entire apts\share etc)."/>
    <x v="2"/>
  </r>
  <r>
    <s v="I cannot keep traveling to &quot;nearby&quot; cities or towns for work or to shop, please add kearney Nebraska to craigslist"/>
    <x v="1"/>
  </r>
  <r>
    <s v="I cannot open the form to fill out and sign to see the description of why and what ad was flagged. I cannot fill out the required form below, since I am not sure which ad was flagged in the first place. Every time I try to process the macros it doesn't appear. I am using Excel on a desktop, not online viewer, so I don't know why the form won't load._x000a__x000a_We are recruiting drivers for our trucking company, posting in cities across the USA, since Trucking has no limits on how far away your home to your work is._x000a__x000a_I am fairly new to craigslist, help would be much appreciated._x000a__x000a_Thanks!_x000a__x000a__x000a__x000a__x000a_title of ad :_x000a__x000a_body (ad text) :_x000a__x000a_posting id of ad ( the digits at the end of the posting url ) :_x000a__x000a_info from other fields (make, model, housing type etc.) :_x000a__x000a_categor(ies) posted to : Transportation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I cannot see which squares have trucks in them if I cannot fucking see the squares._x000a__x000a_Other sites offer an audio option. I may be legally blind without my glasses, but my hearing is still very sharp. Unfortunately, CL doesn't offer the audio option._x000a__x000a_Any suggestions?"/>
    <x v="0"/>
  </r>
  <r>
    <s v="I cant believe Craigslist doesnt have any forums related to the stock or comodities markets._x000a__x000a_Whats up with that?"/>
    <x v="2"/>
  </r>
  <r>
    <s v="I cant contact anybody this pops up_x000a_An error has occurred._x000a__x000a_Error ID: d1f09db2d44c663137f722791f80af84183cc428_x000a__x000a_What do I do?"/>
    <x v="0"/>
  </r>
  <r>
    <s v="I cant find a HELP URL stating what one can/cant barter for?_x000a_Specifics HARD Rules for the BARTER category, please._x000a__x000a_Thanks much._x000a_AL"/>
    <x v="2"/>
  </r>
  <r>
    <s v="I contacted Craigslist (with no reply so far) but once someone replies to me I cannot reply back to them and have them receive the reply. How can this be fixed? Thanks, Wendy"/>
    <x v="0"/>
  </r>
  <r>
    <s v="I currently live in California in an area blanketed by 2 large craigslist areas. I can post in either and draw people to my ads. I will be moving soon to Rich Hill Missouri which is nearly in the middle between Kansas City and Springfield along the Missouri Kansas border.. Both are an hour plus away and while both have their own Craigslist areas neither would be very convenient to post in. The area in between those large cities are rural town after rural town and there are several thousand people but no local Craigslist area to post in. The town of Nevada, Missouri. has approx 8000 people and would probably be the likely candidate for a local place for people to post in. Rich Hill is about 20 miles north and has about 1400 people in town. About 3000 total for the area. Another 15 miles north of Rich Hill is Butler, MO with approx 4000 people. In just this 40 mile area there is well over 12000 people and has no Craigslist area to post in. The absolute closest area is Kansas City and that is over an hour away. Please Look into this oversight as i heavily use Craigslist and doubt it would be much help to me any longer if i have to post in the Kansas City area."/>
    <x v="1"/>
  </r>
  <r>
    <s v="I deally if Marin could get its own category good for job search, general classified stuff... just have a Marin listing,"/>
    <x v="1"/>
  </r>
  <r>
    <s v="I did a search before hand and I see that a few posters have also suggested to split N.H. either into regions or at the very least, in half. Some of those posts however date back as far as 2012 and probably older. This leads me to believe that we are suggesting this in vain. I am in the middle of the state and I do not want to travel two and a half hours to Manchester to buy a swing set nor do I want searches for cheap items to yield results in Massachusetts."/>
    <x v="1"/>
  </r>
  <r>
    <s v="I didn't get an email but saw in my account that the posting was flagged._x000a__x000a_title of ad : Queen Mattress - Leesa Original - $400_x000a__x000a_body (ad text) : A top-rated mattress, this queen size Leesa Original mattress is a great option. This mattress is one of my favorite things in my place and I will be getting another one for my new place (moving across states and can‚Äôt take this unfortunately)._x000a__x000a_As part of the mattress care, I rotated the mattress every 3-6 months to ensure one area doesn‚Äôt get significantly more usage than others._x000a__x000a_This mattress has:_x000a_‚Äî the iconic seamless four-stripe cover which can be thrown in the laundry_x000a_‚Äî 2‚Äù cooling foam top layer_x000a_‚Äî 2‚Äù memory foam middle layer_x000a_‚Äî 6‚Äù core support foam base_x000a__x000a_Size: (queen)_x000a__x000a_Pickup only. Bed frame is not included. If you want both the mattress and bed frame, we can discuss a combined price. Happy to help get the mattress out!_x000a__x000a_posting id of ad ( the digits at the end of the posting url ) : 7411389841_x000a__x000a_info from other fields (make, model, housing type etc.) :_x000a_make / manufacturer: Leesa_x000a_model name / number: Original_x000a_size / dimensions: 60‚Äù x 80‚Äù x 10‚Äù_x000a__x000a_categor(ies) posted to : furniture - by owner_x000a__x000a_cit(ies) posted to : seattle_x000a__x000a_posting frequency : 1_x000a__x000a_location : seattle_x000a__x000a_listed price : 400_x000a__x000a_are links included? : no_x000a__x000a_are images included? : yes_x000a__x000a_is HTML included? : no_x000a__x000a_are counters included? : no_x000a__x000a_list keywords included : no"/>
    <x v="3"/>
  </r>
  <r>
    <s v="I didn't post to myself repeatedly in the thread_x000a_I didn't post the same reply repeatedly in the thread_x000a__x000a__x000a_No, not really ¬ß &lt; - &gt; 2021-07-08 09:06_x000a__x000a__x000a__x000a_https://forums.craigslist.org/?ID=315616489"/>
    <x v="0"/>
  </r>
  <r>
    <s v="I do not want to have anyone contact me via email but it appears that the checkbox has disappeared for the option to allow email contact. Can anyone confirm if email contact is required now?"/>
    <x v="0"/>
  </r>
  <r>
    <s v="I do the captcha and only the email shows up._x000a_so I had to put the phone in the bed of the ad_x000a__x000a_anyone else having this problem on craigslist"/>
    <x v="0"/>
  </r>
  <r>
    <s v="I don't care for the new format. Am I missing something? I can't find the category list as we previously were able to view?.."/>
    <x v="2"/>
  </r>
  <r>
    <s v="I don't know how difficult it is to add a new site to Craigslist but our areas are over an hour away from the closest current sites. Most people don't want to drive that far for transactions. Please add these three cities as one site. They are all 355 zips and would give all people in any 355 zip codes a place to correspond on Craigslist. Thank you for your consideration."/>
    <x v="1"/>
  </r>
  <r>
    <s v="I don't know if anyone actually reads this at Craigslist but here I go._x000a__x000a_Why don't your algorithms on general community flag the post where guys want their Woody's shined or their pipes cleaned?_x000a__x000a_Why do you allow hundreds literally of ads for pets they request a rehoming fee? Isn't this really pets for sale which is illegal? I could understand a 50 or $100 fee to check if someone's background is okay but I see a lot for $500 or $600._x000a__x000a_Why do you allow something that's flagged even in a small zip code when I replied to someone because they're a creep and all they want is sex no matter what the post is about? And my last question is how long do I have to wait to put repost up ?_x000a__x000a_My posting was about an activity that I was asking for additional people and I don't mean anything sexual it was a card game with a lot of details_x000a__x000a_Nothing really relevant below so you can stop reading._x000a__x000a_He used to be a great site but way too much flagging allowed._x000a__x000a__x000a_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I don't know if it's just my region, but the Computer - Parts category here is loaded with everything from kids tools to industrial machines. I counted 12 on the first 100 page._x000a__x000a_I can flag them, but it seems like most other Hoosiers are too polite to flag them so they stay there forever._x000a__x000a_Is there a solution? Or even a logical reason why so many things get posted here?"/>
    <x v="2"/>
  </r>
  <r>
    <s v="I don't know what I'm doing, but I'm trying to get Redmond Oregon to show on cl. It's such a pain when your city doesn't show up."/>
    <x v="1"/>
  </r>
  <r>
    <s v="I don't post here often but thought I'd give this a try. I have no clue why this was automatically rejected by CL. Any POSITIVE suggestions would be greatly appreciated. TYIA._x000a__x000a_title of ad : Tahoe Day Trip - ISO 40+ Female_x000a__x000a_body (ad text) : I'm wanting to make a trip up to Tahoe for the day and would enjoy the company of a female. Drive up, have lunch, maybe hit a brewery, perhaps drive to North Shore, go for a few short walks at parks or shopping near the Heavenly Gondola. We can discuss ideas and make a tentative plan or just wing it that day._x000a__x000a_I'm a DWM, late 50's, a BHM at 6-2 w/strong wide shoulders. College degree, semi-retired, and a real nice man. Open to any day of the week._x000a__x000a_Interested? Message me back, tell me about yourself, and what you like to do when in Tahoe._x000a__x000a_posting id of ad ( the digits at the end of the posting url ) : 7403907951_x000a__x000a_info from other fields (make, model, housing type etc.) : n/a_x000a__x000a_categor(ies) posted to : Activities_x000a__x000a_cit(ies) posted to : Sacramento_x000a__x000a_posting frequency : first time_x000a__x000a_location : n/a_x000a__x000a_listed price : n/a_x000a__x000a_are links included? : no_x000a__x000a_are images included? : no_x000a__x000a_is HTML included? : no_x000a__x000a_are counters included? : no_x000a__x000a_list keywords included : none"/>
    <x v="3"/>
  </r>
  <r>
    <s v="I don't snowmobile so it would be nice not to have to sort through snowmobile ads to view atvs. I know I can search for certain makes but I want to see all atvs and not have to keep typing in Honda, Suzuki, etc for every city I visit."/>
    <x v="2"/>
  </r>
  <r>
    <s v="i don't understand why my post keeps getting flagged. what am i doing wrong? i really need a roommate, and this keeps happening. I am at my wit's end. please help! I am over 50, so perhaps I don't understand some techno thing? I am also not getting the follow up message to ensure posting, so that might be it,_x000a__x000a_https://sfbay.craigslist.org/eby/roo/d/oakland-private-room-in-beautiful-house/7321308397.html"/>
    <x v="0"/>
  </r>
  <r>
    <s v="I don't understand why my posting was removed._x000a__x000a_I just advertised a part-time job and look for a person who can help us for the event in Hsinchu, Taiwan._x000a__x000a_Do I have something wrong with posting?_x000a_If there is something, I will revise and re-post."/>
    <x v="1"/>
  </r>
  <r>
    <s v="I find home gym equipment in various categories, but there's always something there, usually multiples. This would be a good one, I think, and helpful."/>
    <x v="2"/>
  </r>
  <r>
    <s v="I find it really annoying that people use the Events section of CL to promote their services and businesses. Events are for EVENTS not to advertise your business services. Having a grand opening of your business, put it in event. Having a special sale at your business stick to the Services section._x000a__x000a_As an example, took this ad directly from the Manhattan Events section:_x000a__x000a_2/19-3/3: google adwords PPC in office setup (NYC)_x000a__x000a_Professional google adwords expert. I will sit down with you for 2 hours at your location and teach you how to set up your google adwords account the right way._x000a__x000a_I know there is not much we can do but just figured I'd rant. :-D"/>
    <x v="2"/>
  </r>
  <r>
    <s v="I found I'm not new in requesting this. Looks like people post them in General For Sale. But if you can post car parts, boat parts, etc. then RV Parts should be valid. Closest would be RV for Sale but $5 for parts? Not reasonable."/>
    <x v="2"/>
  </r>
  <r>
    <s v="I frequently look through the wanted category to see if I can help someone out by recycling something I have that they need, but the people who post that they are RE-SELLERS, PICKERS, etc. have no business there simply because they are BU$INE$$E$! The same goes for people looking to FLIP anything- cars, houses, antiques, collectibles, etc. There needs to be some delineation between just people helping other people who WANT or need things and the people who &quot; want to buy your stuff only if it is in pristine condition because they are going to re-sell it ( for a tidy profit) and so you must sell it to them cheaply, because they are re-sellers&quot;. NOT MY PROBLEM- if you want to make a living ripping-off down-on-their-luck people, do it somewhere else! I'm into helping other people. I think a proper way to handle the 2 very different WANTED situations is to have a new category labeled &quot;PRO BUYERS&quot;, then people will know exactly what they are dealing with...No one who WANTS more than say, 3 specific things, should be able to post in the wanted section- that would make them a PRO BUYER, and they would have to post in the new PRO BUYER category."/>
    <x v="2"/>
  </r>
  <r>
    <s v="I got a new phone number, which apparently is already associated with a Craigslist account. So I'm trying to post an ad except it's requiring I give them my phone number to verify, and it's not working cuz like I said, it's already associated with an account. Emailed customer service on my old account as I created this new account to find a workaround to the phone thing and so far that hasn't worked and it's been a long time since I emailed customer support about this issue and they haven't gotten back to me, emailed multiple times over the course of several months and still no reply. Can someone help me with this? It's amazing more people aren't talking about this since I imagine a lot of people must be having this same issue."/>
    <x v="0"/>
  </r>
  <r>
    <s v="I got a response to an ad I placed on CL._x000a_The ad's original link was followed by a / followed by an underlined &gt; symbol in the response and the reference link to the ad below the response._x000a_I clicked on the link supposedly to my ad and it brought me to a notice that there was no such ad in both places. as they included those symbols in the link, I suppose._x000a_What do those symbols actually do and why would one want them to do it?_x000a_I did not respond to the response, at all, out of cautiousness._x000a_Thanks"/>
    <x v="0"/>
  </r>
  <r>
    <s v="I got an email from someone regarding an item I'm selling and it has his Craigslist email address, not real address. I replied back as I usually would because that's what Craigslist info seems to say to do - but it looks like to me that he can see my real email address. I thought it would give him a Craigslist address. Maybe it just looks like to me that I replied with my own email but he will only see the Craigslist address??? I'm afraid now he will start spamming or scamming me."/>
    <x v="0"/>
  </r>
  <r>
    <s v="I got message that I had to confirm change at both old and new email address. I got confirmation to new email but not to old?_x000a__x000a_I have always got Craigslist emails to the old email so not sure what is going on. can a new confirmation be sent?"/>
    <x v="0"/>
  </r>
  <r>
    <s v="I had a sweet pregnant female dropped off. Kittens are now 8 weeks, are ready for their real homes. Rehoming fee is 25.00. They are eating well, litter trained. Who ever flagged this ad, can come get them, I can't afford to do anymore for them and would like to find them good homes. I would like to get back some of the money I've spent taking care of them and would like to get this girl spayed._x000a__x000a_This was my second attempt. According to Craigslist rule, I believe I've done nothing wrong_x000a_This was listed to the Rochester NY area, which I'm right outside of Rochester._x000a_I did not receive a notice that it was flagged, but when i checked it i saw that it was flagged for removal. I tried to list it again and it was immediately removed._x000a__x000a_I really need to find home for these kittens._x000a__x000a_This is my second message, I didn't have all the information in the first."/>
    <x v="3"/>
  </r>
  <r>
    <s v="I had suggested this in an earlier thread and received the following reply:_x000a__x000a_A Seasonal category makes no sense since you yourself even noted it would only be used a few times a year. There's no point in having a category that sits empty and unused for most of the time._x000a__x000a_I did not say it would only be used a few times a year. I said it would be used ONLY for Seasonal Items. It WOULDN'T be sitting empty. There's New Year's, Valentine's Day, St. Pat's, Easter, SPRING, Mother's Day, SUMMER, Father's Day, FALL, the start of school, Halloween, Thanksgiving, WINTER, Christmas, JEWISH HOLIDAYS AND HOLIDAYS CONNECTED TO OTHER RELIGIIONS. There are birthdays. There is something each and every month. And with every season or hoiiday there are things people buy, be it cards, decorations, and many other supplies. People might be interested in buying items FOR a season during a different season just to get ready. It would be nice to have a place to look. I myself have a TON of Chritmas items - music boxes, decorations, you name it. Where can I post these items so people will see them? I had a TON of Easter too. Retailers would probably grab the chance to advertise their season items too. Trust me, the category would not ever be empty. Try it."/>
    <x v="2"/>
  </r>
  <r>
    <s v="I had two CL Ads, one in Cars/Trucks and one in Tools._x000a__x000a_The Vehicle Ad was (6) days ago with two edits during that time._x000a_The Tools Ad was (10) days ago with (1) edit and (1) Renewal._x000a__x000a_I logged onto my CL Account to correct something on the Vehicle Ad. . . and it was gone! The Tools Ad was also gone._x000a_I went to the CL Site and did a search for both items and they both came up within the search results, so the Ads are still out there, and not Ghosted._x000a__x000a_I went to my email and tried to access the links from CL to &quot;Edit&quot; each of the ads. . . and both returned a &quot;404 File not found for that account&quot; message. The links CL sent to the actual Ads were still active._x000a__x000a_I emailed CL Support saying the Ads were removed, (NOT from the search results, NOT flagged), but from my actual password protected CL account._x000a_I asked how I can get them restored so I can edit them. All I got was a canned auto-reply, which was worthless; directing me how to &quot;Edit&quot; or where to go for Flagged Ads. . . neither of which are applicable._x000a__x000a_I have tried three times to get CL Support to assist and all I get is Auto-Replies, and I cannot get a real person from CL to address my issue._x000a__x000a_Ironically, all the Ads from 2020 and back, are still accessible in my CL Account. . ._x000a__x000a_Anyone else have this issue with their Account or know how to reach someone at CL Support to actually get some help?"/>
    <x v="0"/>
  </r>
  <r>
    <s v="I had typed up a LONG ad for services offered._x000a__x000a_When I pressed next I got an error message the system was down._x000a__x000a_It did not let me go back and copy the typing I had done (which I might have stored at another location)_x000a__x000a_So, please set the error message to appear when I click on services offered, rather than after I have typed the ad._x000a__x000a_Thankyou for offering the craigslist &quot;services offered&quot; section."/>
    <x v="0"/>
  </r>
  <r>
    <s v="i have a beautifull pominarian puppy that is good for adoption.i have been keeping them for some months now but due to my new job i dnt have time to takecare of them.They are in good health and they are vet check they also like to play especially with children.Am looking for a loving family that will promise to take care of them .I will be very selective in the type of family and also they have all thier toys.please if you are interested contact me on the infos below"/>
    <x v="1"/>
  </r>
  <r>
    <s v="I have a number of ads all from the same account (only have one account). When I click on the &quot;More Ads by this User&quot; link typically I only see a small number of my total ads and they aren't always the same ones depending on which ad was up when I clicked the link. Any ideas why it seems to randomly pick which ads to show in the list?"/>
    <x v="0"/>
  </r>
  <r>
    <s v="I have a response to an add where the person FedExed me a certified check for 10+ times the amount of the item._x000a__x000a_I believe it is a scam. What steps should I take?"/>
    <x v="0"/>
  </r>
  <r>
    <s v="I have a suggestion for adding some new cities to the list of states. For Illinois it would be nice to have another town for northern Illinois besides Rockford like Freeport. And my other suggestion is for Monroe Wisconsin be added Or do your lists by Counties. so when your looking for housing you can go and look in that specific county in that state"/>
    <x v="1"/>
  </r>
  <r>
    <s v="I have about 250 expired / deleted ads on my account page but see no way to delete them, only the option to repost them. Any help?"/>
    <x v="0"/>
  </r>
  <r>
    <s v="I have an ad for our upstairs apartment. People are inquiring. When I try to reply I get rejected. Here's the text of a recent rejection:_x000a__x000a_This message was created automatically by mail delivery software._x000a__x000a_A message that you sent could not be delivered to one or more of its_x000a_recipients. This is a permanent error. The following address(es) failed:_x000a__x000a_[I can''t show the email address, but it is a cl relay email addy]_x000a_all hosts for 'reply.craigslist.org' have been failing for a long time (and retry time not reached)_x000a_Reporting-MTA: dns; se21.mailspamprotection.com_x000a__x000a_Action: failed_x000a_Final-Recipient: [I can''t show the email address, but it is a cl relay email addy]_x000a_Status: 5.0.0_x000a__x000a_I have never had this happen, but now it is happening for ev very reply I get, and people thing I am ignoring them."/>
    <x v="0"/>
  </r>
  <r>
    <s v="I have an alert set for a bocce set for sale._x000a__x000a_The posting below has shown up in my email as an alert 4000000 times over the last few months. This posting is for a croquet mallet, NOT WHAT I ASKED FOR!!_x000a__x000a_When I contacted the seller asking them to label their posting accurately, they (1) refused and told me to delete my alert for the bocce set and, (2) told me that there is a setting for 'similar key words'._x000a__x000a_1) A croquet mallet is not similar to a bocce set._x000a__x000a_2) I can understand why you might want to give a seller the option to widen their audience. But, PLEASE, dear god, give us (buys) the OPTION TO NARROW the search terms. LET ME TURN THAT OFF. 4000000 times viewing an ad I did not ask for is enough. Make it stop. Please?!_x000a__x000a_https://boston.craigslist.org/bmw/spo/d/dedham-croquet-mallets/7401604043.html_x000a__x000a_Cheers."/>
    <x v="0"/>
  </r>
  <r>
    <s v="I have answered several ads where the listing parties have not replied but have relisted their items repeatedly after my reply. I can only assume that CL relay email is not functioning. is there a problem here?"/>
    <x v="0"/>
  </r>
  <r>
    <s v="I have asked 4 well meaning questions_x000a__x000a_I am 65, am not technical, need help badly, in VERY POOR HEALTH, need a place to stay in 10 days AND I NEED QUESTIONS ANSWERED, PLEASE_x000a__x000a_THIS IS LIFE THREATENING / ITS NOT A GAME_x000a__x000a_WHATS GOING ON AND WHY CANT I GET HELP /DIRECTION FROM THE CL STAFF ??"/>
    <x v="0"/>
  </r>
  <r>
    <s v="I have been asking for this for approx 3 years. When searching for motorcycles in the inland empire 90% of the results are dirt bikes and it is so infuriating. Please please please separate motorcycles from dirt bikes. Thank you very very much!_x000a__x000a_The motorcycles section should look like this:_x000a__x000a_Motorcycles:_x000a__x000a_ALL DIRT BIKES_x000a_(dealer + by-owner)_x000a_BY-OWNER ONLY_x000a_(private party, no dealers)_x000a_BY-DEALER ONLY_x000a_(no private party)_x000a_Parts &amp; Accessories:_x000a__x000a_ALL MOTORCYCLES_x000a_(dealer + by-owner)_x000a_BY-OWNER ONLY_x000a_(private party, no dealers)_x000a_BY-DEALER ONLY_x000a_(no private party)_x000a_Parts &amp; Accessories:_x000a__x000a_ALL PARTS &amp; ACCESSORIES_x000a_(dealer + by-owner)_x000a_BY-OWNER ONLY_x000a_(private party, no dealers)_x000a_BY-DEALER ONLY_x000a_(no private party)"/>
    <x v="2"/>
  </r>
  <r>
    <s v="I have been dealing with Craig and Jim for about 12 years whats up???_x000a__x000a__x000a_This posting has been flagged for removal. [?]_x000a_CL_x000a__x000a_Posted about 2 hours ago_x000a_$2000 / 2br - 2 br - Carport Patio Dishwasher (san jose west)_x000a_image 1 of 5_x000a_1_x000a_1_x000a_2_x000a_3_x000a_4_x000a_5_x000a_¬© craigslist - Map data ¬© OpenStreetMap_x000a_CECIL AVE at BASCOM/SAN CARLOS_x000a__x000a_(google map)_x000a__x000a_2BR / 1Ba available mar 1_x000a__x000a_apartment_x000a_no smoking_x000a_Available: NOW $2000 - 2 br Unfurnished_x000a_Amenities: Air Conditioning, 1 Bathroom, Carpets, Drapes, 1-Car Carport, Laundry Facility, Month to Month rent, Patio, Partial Utilities, Refrigerator, Stove, Storage, Dishwasher, Blinds,_x000a__x000a__x000a__x000a_UNIT 6,MARBLE FLOOR IN KITCHEN AND BATH,NEW CARPETS AND DRAPES,GRANITE KITCHEN_x000a_For more information or to make an appointment to view the inside, please call 408-244-4900 for ron.Please reference this ad number 1688401._x000a__x000a__x000a__x000a_FOR MORE INFORMATION OR TO VIEW MORE LISTING CHECK OUT OUR WEBSITE:_x000a_WWW.BAYAREARELOCATION.COM_x000a_SERVING BAY AREA TENANTS SINCE 1984_x000a_WE MAKE IT EASY TO FEEL AT HOME_x000a_408-244-4900_x000a__x000a_do NOT contact me with unsolicited services or offers_x000a__x000a_post id: 6494002783_x000a__x000a_posted: about 2 hours ago_x000a__x000a_updated: about an hour ago_x000a__x000a_email to friend_x000a__x000a_‚ô• best of [?]_x000a_Please flag discriminatory housing ads_x000a_Avoid scams, deal locally! DO NOT wire funds (e.g. Western Union), or buy/rent sight unseen"/>
    <x v="1"/>
  </r>
  <r>
    <s v="I have been looking for an RV to buy. But half of the RV's on the RV category are not for sale, they are for rent. This makes it very time consuming to go through them all. Could we possibly have an &quot;RV For Rent&quot; category?? thank. Craigslist is the best...."/>
    <x v="2"/>
  </r>
  <r>
    <s v="I have been looking into buying a cheap, used travel trailer recently and I am frustrated by the amount of listings to rent someone's trailer or rv i have to look through to find the listings that are ACTUALLY for sale in the FOR SALE section._x000a__x000a_Can you please create an RV/Trailer FOR RENT section somewhere away from the FOR SALE section?_x000a__x000a_Thank You!_x000a__x000a__x000a_(this is my first posting here i believe this is where i am supposed to post a new category request. i started in the feedback section..)"/>
    <x v="2"/>
  </r>
  <r>
    <s v="I have been talking with nyancat and it seems there is no way to barter skills for other skills on this site. I feel there is a demographic of folk who would like to be able to share their skills in return for those of others._x000a__x000a_Examples would be language trades where people get together and simply tutor each other in their native language. Or in my case, sharing craft skill knowledge for computer skill knowledge._x000a__x000a_To ad further benefit it would be nice if it would also allow people to trade the fruits of their skills for either the skills of others or the fruit of their skills._x000a__x000a_Some people like the human connection and community building these types of arrangements bring. And others may not have the money or may not care to deal with money, and I feel this would give them opportunity to associate as they wish."/>
    <x v="2"/>
  </r>
  <r>
    <s v="I have been trying to respond to numerous ads and never get a response. One lady did include in her ad that she was getting my responses but has been unable to reply. She gave me an option for contact, which worked but normal responses to postings do not work and haven't for months. I am missing out on a lot of merchandise that I would have purchased because of it. I don't know how to fix this or even if I can."/>
    <x v="0"/>
  </r>
  <r>
    <s v="I have been using CL email relay system with no issues for well over two years, as both a poster and responder, however as of October 22, I have not received a single relay email response to my posts or from posters I have responded to._x000a_I am not using a VPN, and my posts are linked to/I respond from a Gmail address with my own domain name. It has not had any issues until recently when my domain expired earlier this week._x000a__x000a_The only CL emails I receive are the official automated emails when I create a new post, but none through the relay system. Is anyone else having this issue, or does CL have a fix for this?_x000a__x000a_One of my posts to test relay: https://newyork.craigslist.org/brx/fuo/d/bronx-raymour-flannigan-couch/7241942509.html"/>
    <x v="0"/>
  </r>
  <r>
    <s v="I have covered all bases and made my ad meet the standards... I am in Australia and posting on the Manila craigslist because I am visiting there and put ads in the personal section. But they keep getting deleted.. so frustrating."/>
    <x v="1"/>
  </r>
  <r>
    <s v="I have developed an online fashion platform._x000a_i would like to pay experienced online shoppers for one hour session- in which i'll present the platform and features and get some feedbacks._x000a__x000a_the session is done online via skype._x000a__x000a__x000a_which gigs-&gt; subcategory should i choose to post it?"/>
    <x v="2"/>
  </r>
  <r>
    <s v="I have done some research on Wilcox, AZ and it has a population of 3500 and is growing. Is there any way you can start a new city in AZ for Wilcox, AZ. It has a small airport and everything. I mean even McDonalds is there now."/>
    <x v="1"/>
  </r>
  <r>
    <s v="I have encountered several scammers in the forum in the title for this post. When I find them, I flag the post. Is this doing any good? I never get the opportunity to state that I think it's a scam and why I think so. I want to ban these scammers from CL, but I don't know how to go about it. Please, can anyone shed some light on this?"/>
    <x v="0"/>
  </r>
  <r>
    <s v="I have friends that have planes for sale and no where to put them on CL._x000a__x000a_It would be an effective category."/>
    <x v="2"/>
  </r>
  <r>
    <s v="I have had a craigslist account for ten years._x000a__x000a_I have been logging in from my home location, and one other location, for many years, with my quite secure password (using a password manager) without issue._x000a__x000a_Same browser, same computer, same ISP, same IP address. Same account email address as always. Same forums handle._x000a__x000a_Today, it would not accept my password to login, and required me to use a login link. &quot;Further verification required&quot;_x000a__x000a_I used a login link successfully, and was able to log in._x000a__x000a_Then I logged out, and tried password login again, and again it was refused._x000a__x000a_I used a link again with no issue._x000a__x000a_I went into my account to change my password, hoping that would &quot;reset&quot; the login link requirement. Old and new password entered, password change was accepted._x000a__x000a_Logged out again, and again tried password login, but still refused, requiring a link (which again worked without issue)_x000a__x000a_Not really asking for help, since I have been a regular helper in this forum for years and if there was some advice that applied to this situation I would probably already know it. The &quot;other&quot; location I log in from I do not have direct access to my email and rely on password login, so this might make it difficult to login there._x000a__x000a_Just sharing my story, wondering if anyone else is having a similar issue, or if there is something I am missing."/>
    <x v="0"/>
  </r>
  <r>
    <s v="I have noticed way too may dealer car ads mixed in with private party ads. Makes it very dificult to find what I am looking for with all the dealer ads. They were separated at one time but now they are mixed is together. Would like to see Dealer and Private Party in there own category again to make things simple."/>
    <x v="2"/>
  </r>
  <r>
    <s v="I have offered some laptops for sale recently on CL, and have allowed people to respond via the CL email anonymizer. I will get responses from people asking for a lower price. But these responses appear to be from bots, because the text of the article has no specific reference to the thing being sold or where I am or anything other than the price. A recent one looked like this:_x000a__x000a_When can I see it?_x000a_Would you take 1000?_x000a_Paypal or Venmo?_x000a__x000a_I have been deleting these messages, assuming they were spam._x000a__x000a_My question: what are these people after? I can't come up with any theory that explains why they would offer a lower price."/>
    <x v="0"/>
  </r>
  <r>
    <s v="I have placed a similar ad for several years without any problems. I used to be able to use html color, but that is no longer an option . I have checked acceptable Craigslist html and I seem to be in compliance. There is a little under 600 words in the post and 24 pictures. I have read the TOU_x000a__x000a_This started on May 4 2021 when for the first time one of my ads had a red flag &quot;Removed.&quot; Prior to then I have never ever had a posting removed. I have always posted to the same counties._x000a__x000a_There is a couple of other daycare providers in a non-competitive location who posts their/his/her same post back to back sometimes as many as six a day and all the ads stick. Search &quot;Beaverton&quot; and you will see what I mean. There are 74 ads posted now, and most are from two sources._x000a__x000a_Thanks in advance for any help/advice,_x000a_Kishi Nascha (Night Owl)_x000a__x000a_PS: WOW! I posted right before coming to the forum for help and both have already been removed._x000a__x000a_title of ad : Puddletown Kids Day Care Quiet Location Commuter Friendly Lic RF535641_x000a__x000a_body (ad text) : ~ WHEN LIFE THROWS YOU A RAINY DAY,_x000a_PLAY IN THE PUDDLES! ~_x000a_PUDDLETOWN KIDS IS A LOVING REGISTERED IN-HOME CHILD CARE_x000a_FOR INFANTS AND TODDLERS THROUGH PRESCHOOL_x000a_~ Full-time Openings Available ~_x000a__x000a__x000a_Explore, learn, discover and develop new friendships in the security and comfort of home._x000a__x000a_I am an Oregon Registered In-home Child Care Facility and experienced grandmother and child care provider. Puddletown Kids is prepared to meet all of your requirements for healthy, attentive, nurturing care for your little one in my cozy and beautiful South East Portland home._x000a__x000a_My background experience includes:_x000a_‚Ä¢ 20+ years full-time child care for infants and toddlers_x000a_‚Ä¢ La Leche League Lactation Consultant_x000a_‚Ä¢ Children's Theater director &amp; board member_x000a_‚Ä¢ Dance Teacher in movement and rhythm development, early tap and ballet_x000a__x000a_Your child's safety, well being, comfort, and joy are my ultimate goal while you are away. I work to provide the best developmental learning experience in the comfort of home._x000a__x000a_Your infant or toddler will be preschool ‚Äì kindergarten ready when they leave my care. I potty train, work on social skills and group dynamics, and provide age appropriate educational curriculum._x000a__x000a_For children this age I aspire to create an experience that challenges limitations while welcoming growth and personal expansion in an environment that provides for the education of body, mind, and spirit._x000a__x000a_I hope to help a child become &quot;self-sufficient&quot;, able to entertain her/himself while alone in activities, and play cooperatively with others._x000a__x000a_I believe that this is part of a healthy balance to achieve as a child matures._x000a__x000a_This confidence and sense of independence, combined with social skills, are necessary for cooperative community building._x000a__x000a_‚Ä¢ I follow all requested dietary instructions and provide nutritious, primarily organic meals and snacks._x000a__x000a_‚Ä¢ I support the use of cloth diapers and nursing moms and babies. If mom works nearby she is welcome to stop in during the day to nurse and/or pump._x000a__x000a_‚Ä¢ We enjoy spending our time together indoors, as well as getting plenty of fresh air outdoors in the country-like setting of my home._x000a__x000a_‚Ä¢ The children's play-time includes a variety of structured activities as well as free-time play._x000a__x000a_‚Ä¢ We focus some playtime on learning the basics as age appropriate; colors, numbers, ABC's, and learning about nature and sciences through:_x000a_‚Ä¢ Reading books and circle time_x000a_‚Ä¢ Education centered games and puzzles_x000a_‚Ä¢ Art: painting, play-dough, making creations from natural products, exploring movement and a variety of musical genres_x000a_‚Ä¢ Discovering nature while enjoying outdoor activities, rain or shine_x000a__x000a__x000a_I provide the following:_x000a_‚Ä¢ Breakfast, Lunch AM and PM snacks_x000a_‚Ä¢ Wipes and changing necessities - You provide the diapers_x000a_‚Ä¢ CARE ~ A loving, safe, and rich environment for your child to grow and thrive_x000a__x000a_Let's get started!_x000a_‚Ä¢ Tell me a little about your child care needs, and if you're comfortable doing so, please include a phone number with your reply. I work to avoid spammers, and understand that you do as well._x000a_‚Ä¢ If conditions look like a potential fit, I will reply via text, call, or email to answer questions and arrange an interview._x000a__x000a_* Current references are available._x000a__x000a__x000a_Inner South East SE - North East NE - Tabor - Richmond - Hawthorne - Belmont - Sunnyside - Montavilla - Hazelwood - Mill Park - Creston-Kenilworth - Powellhurst Gilbert - Foster Powell - Lents - Brentwood Darlington - Mt. Scott-Arleta - Centennial - Portland - Happy Valley - Oregon City - Commuter 205_x000a__x000a__x000a_posting id of ad ( the digits at the end of the posting url ) : These two for reference 7341937175 and 7341937782 and now 22 others._x000a__x000a_info from other fields (make, model, housing type etc.) :_x000a__x000a_categor(ies) posted to : childcare_x000a__x000a_cit(ies) posted to : Portland (mlt and clc)_x000a__x000a_posting frequency : 2 posts average daily or every other day. I post one to each county. I usually take down prior posts before making new posts._x000a__x000a_location : South East Portland_x000a__x000a_listed price : N/A_x000a__x000a_are links included? : no_x000a__x000a_are images included? : yes_x000a__x000a_is HTML included? : yes_x000a__x000a_are counters included? : No_x000a__x000a_list keywords included : Daycare Day Care Childcare Child Care"/>
    <x v="3"/>
  </r>
  <r>
    <s v="I have posted 7 different times Todayand every single post of my gets Flagged within the 1st 10 minutes of being postedThere is nothing in my post out of the ordinary that would require it to be flagged how do I stop this"/>
    <x v="0"/>
  </r>
  <r>
    <s v="I have posted an ad several times looking for the current whereabouts of someone from my hometown who moved away in the 80s. I have tried a couple different categories and every time it gets deleted. Is there somewhere I can post this in Craigslist where it WON'T get deleted?"/>
    <x v="0"/>
  </r>
  <r>
    <s v="I have posted numerous posts in particularly the &quot;activity partners&quot; section in search for fellow RV enthusiasts. I have invited couples, groups single RVers and been careful in wording not to insinuate anything that breaks CL standards._x000a_It appears though that Craigslist puts far more emphisis on pornorgraphic posts or those that clearly and significantly break the rules of posting._x000a__x000a_I am a senior board member of a company that used CL for usually two different PAID posting numbering 8-12 a month. I discussed this issue with them as others mentioned the same issues. Honest clean well worded posts being flagged immediately time after time._x000a__x000a_The company has pulled all oadvertising on the CL platform as of two days ago. This will leave you more room for your VERY CLEARLY pornorgraphic and perverted posts.. You are welcome._x000a_And yes I expect my account to be pulled as well :-)"/>
    <x v="0"/>
  </r>
  <r>
    <s v="I have posted on and off for several years. Almost same terminology every post. Last 2 posts removed:_x000a_INDOOR CAR STORAGE - CLOSE IN - LONG TERM pdx - mlt parking &amp; storage 01 Jan 2021 16:47 n/a 7255556258_x000a_INDOOR CAR STORAGE - LONG TERM pdx - mlt parking &amp; storage 29 Oct 2020 20:22 n/a 7222562210_x000a__x000a_I don't check or repost often so didn't know this was happening. However, haven't been getting calls so this must be why. Please tell me how to fix it._x000a_Thank you"/>
    <x v="0"/>
  </r>
  <r>
    <s v="I have ran this ad a few times over the past 6 months. I rent out 4 bedrooms in a single family home. Everytime I have a vacancy I post this add again... when the vacancy is filled I delete the posting. I do not over post / multiple post. I only submit this ad to a single category._x000a__x000a_However recently it has been flagged almost instantly several times. I have reviewed the Housing Post Terms of Use, etc. and cannot find anything wrong with my listing. In the past I have had zero issues running this ad, so I am confused as to why suddenly it is being flagged._x000a__x000a_Any help would be appreciated._x000a__x000a__x000a_title of ad : $750 / 5br - Room for Rent (Quiet/Student Preferred)_x000a__x000a_body (ad text) :_x000a__x000a_Looking for a mature roommate to rent a room in a low key house._x000a_Full use of kitchen, laundry room, living room._x000a_Rooms are single occupancy, ideal for a student or full time employed._x000a_Utilities Included + Xfinity Wifi 100mbps_x000a__x000a_Available September 1st_x000a__x000a_- NOT a PARTY/CRASH House_x000a_- MUST be clean, neat, and organized (cleanup after yourself)_x000a_- CANNOT BE ON PROBATION_x000a_- NO OVERNIGHT GUESTS (significant other OK; otherwise 9PM curfew)_x000a_- NO PETS (no exceptions)_x000a__x000a_posting id of ad ( the digits at the end of the posting url ) : 7376818862_x000a__x000a_info from other fields (make, model, housing type etc.) :_x000a__x000a_Room for Rent in Single Family Home_x000a__x000a_categor(ies) posted to :_x000a__x000a_sac rooms &amp; shares_x000a__x000a_cit(ies) posted to :_x000a__x000a_Sacramento_x000a__x000a_posting frequency : every few weeks/months as needed (I rent 4 rooms and use the same ad whenever a room becomes available). I do not do multiple postings of the ad, the room vacancy is usually filled in a day or two. When the vacancy is filled I delete the posting._x000a__x000a_location : Roseville_x000a__x000a_listed price : $750_x000a__x000a_are links included? : no_x000a__x000a_are images included? : 1 image_x000a__x000a_is HTML included? : no_x000a__x000a_are counters included? :_x000a__x000a_list keywords included :"/>
    <x v="3"/>
  </r>
  <r>
    <s v="I have received 2 email messages thus far in a couple days in response to a few ads I just placed in the Furniture section of Craigslist. Both were worded exactly the same from 2 different senders (supposedly): are you the original owner of it ? I'm interested in taking it , I don't check cl mail. my email address is jasmine.sandersattachment.23@XXXXXX_x000a__x000a_The other one: are you the original owner of it ? I'm interested in taking it . I don't check cl mail , my email address is franny.knucksartemmelnik.59@XXXXXX_x000a__x000a_What's up with this crap?"/>
    <x v="0"/>
  </r>
  <r>
    <s v="I have received an e-mail through a reply on my post. How do I reply to this and use the craigslist &quot;scrambled&quot; e-mail? I did a reply and my regular e-mail showed."/>
    <x v="0"/>
  </r>
  <r>
    <s v="I have recently posted an ad searching for free items and been told It was unacceptable, so It would be nice to see a category for that, for those who are really in need of things that are not always posted."/>
    <x v="2"/>
  </r>
  <r>
    <s v="I have seen many ads that aren't suppose to be in the domestic area. Other ads are sexual in nature. Several years ago when I first discovered Craigslist and looked into the domestic section the ads were appropriate for it. It seems to be getting worse now."/>
    <x v="2"/>
  </r>
  <r>
    <s v="I have some costly HVAC filters that were erroneously purchased; wrong size for my equipment. Vendor is going to replace them but is asking that I don't ship the wrong ones back, but donate them. In the past I tried to post an ad in for sale/free for surplus items I wanted to donate to charity, but the ads were always immediately taken down; I was ultimately informed that it was against CL TOS to specify the desired recipient of free items. This was a long time ago and I just dropped the attempt, but at this point can I be told or directed to CL guidelines about this sort of thing so I have a chance of creating an ad that is acceptable? Thanks."/>
    <x v="0"/>
  </r>
  <r>
    <s v="I have the following rental posting (see below) that the system keeps telling me I have an email address in it. Something is obviously being seen as an email but I can't figure it out. Can anyone help? Thx._x000a__x000a_Ad body -_x000a_(title)_x000a__x000a_Share 1/2 of large townhome in Sunnyvale - $2,500/mo. on lease_x000a__x000a_(body)_x000a__x000a_Unfurnished MBR (with shower) in spacious townhome in Sunnyvale. New carpet._x000a__x000a_* Large kitchen_x000a_* Laundry room with washer/dryer in laundry room_x000a_* Bonus room available for office use_x000a_* Attached garage space (installation of Tesla charger negotiable)_x000a_* Accessible to major thruways and freeways: 85, 101, 237, Central Expressway, El Camino Real, 280 (from 85)_x000a_* CalTrain, LightRail_x000a_* Close to Apple, Yahoo, Google, HP, Facebook_x000a_* Near downtown Sunnyvale and Mt. View, downtown Palo Alto a short drive away_x000a_* Easy access to Stevens Creek and Bay Trails_x000a_* Pool and 3 hot tubs a short walk within the complex_x000a_* Quiet neighborhood with majestic redwood trees_x000a_* Possible space for additional furniture_x000a_* Utilities included: electric, gas, internet, possibly cable/satellite_x000a__x000a_Could be available as early as June 1st, more likely, July 1st. Prefer one (1) year lease, but negotiable._x000a__x000a_Seeking in a housemate:_x000a_* Non-smoker (whole complex is non-smoking)_x000a_* No vaping_x000a_* NO drugs (marijuana use or hard drinking)_x000a_* No pets_x000a_* No parties (unless mutually agreed upon)_x000a_* Rent paid on time_x000a_* Generally respectful, clean up after yourself and don't have loud music playing_x000a__x000a_If ad is up, this rental is still available."/>
    <x v="0"/>
  </r>
  <r>
    <s v="I have to get a log-in link every time I try to sign in! I use it, then change password but it is still not recognized! I have ads that I cannot see because of this._x000a_Even after I get the email saying my password is changed, and try to use it, it still says it is wrong! And I cannot sign in! without a link again!_x000a_What's going on?_x000a_Thanks_x000a_Masx"/>
    <x v="0"/>
  </r>
  <r>
    <s v="I have tremendous trouble when searching for a auto-truck-vehicle when CL post are listed as a &quot;4WD&quot;......when in fact....their for sale item is NOT a &quot;4WD&quot; vehicle but a/an &quot;AWD&quot;(all wheel drive)....there is a HUGE difference between the two types of drive......could the CL software gurus PLEASE add this category under the &quot;drive&quot; type on the left hand side......so frustrating.....THANKS!!!! Go 49ers!!!!"/>
    <x v="2"/>
  </r>
  <r>
    <s v="I have tried 3 to date all three are missing something in the code and error box comes up with the incomplete bad code?_x000a_examples:_x000a__x000a_3a6b4e3bcb880117bedfde51d183c42c31048ade_x000a_Guitarist/singer (concord / pleasant hill / martinez)_x000a__x000a_513652cd99df769cb7a46fbdfd41d8c47bfa1547_x000a_Artist / Song Writer / Writer / Producers Lets Collab (lafayette / orinda / moraga)"/>
    <x v="0"/>
  </r>
  <r>
    <s v="I have tried on numerous devices and every single ad is giving me a &quot;error occurred&quot; message when I click on the reply button. I've had others try and have the same problem. This is not an add-in problem. Craigslist fix this!"/>
    <x v="0"/>
  </r>
  <r>
    <s v="I have tried to contact several posters who only have Craigslist email as contact._x000a_None, (7) of them have replied to my request to purchase item._x000a_This has been the norm for the last 6 days._x000a_What is up with that?"/>
    <x v="0"/>
  </r>
  <r>
    <s v="I have tried to respond to ads on Raleigh CL for electronics and could not respond using any email method to two different ads."/>
    <x v="0"/>
  </r>
  <r>
    <s v="I have two issues with communicating with individuals on CL. These issues started about the beginning of 2017 and persist to this day and I am really wanting to buy and sell on CL. The issues are:_x000a__x000a_Emails back to potential buyers are blocked by CL. The issue is: At my home I use a SBS and have it handle my emails through MS Exchange. It is great because it syncs all my email, calendars, contacts etc. on all my devises. I can list things just fine on CL and I get emails from potential buyers through CL, they come through just fine but I cannot reply to them, CL blocks my reply to them._x000a__x000a_When I see something on CL that I would like to purchase and I try to send the email through the CL system, the same thing happens where CL blocks my emails to the buyer so I am blocked from being able to buy anything that uses the CL email system._x000a__x000a_Never have figured out why and there seems to be nothing on the internet over the last several years of searching about such a thing happening. This started well over 3 years ago and so I can no longer list things because I can not reach the potential buyers._x000a__x000a_The email I send from is craigslist at warmbrook dot net, (I have tried other emails also to no avail) it is one I created specific to communicate directly on CL so that these emails would not get lost in the myriad of other emails._x000a__x000a_CL is presumably a great platform but I can not use it currently, but would love to._x000a__x000a_Thanks for any help on this front that anyone might have."/>
    <x v="0"/>
  </r>
  <r>
    <s v="I haven't thought through the practicality or effects of this, but would like to propose splitting houston into more than one &quot;city&quot; it is so big! it just isn't practical to drive from Katy to friendswood. or maybe add &quot;sub cities&quot; that you could turn on/off (similar to categories) so I could remove ads from areas of Houston that are too far away."/>
    <x v="1"/>
  </r>
  <r>
    <s v="I initially posted the For Sale ad on Dec.18 and then I revised it somewhat twice, and inserted it in a different category. Now it's gone and I can't find it. Did I tamper with it too much, went past some boundary for editing and moving it?"/>
    <x v="0"/>
  </r>
  <r>
    <s v="I just arrived to Palau on Wednesday, and one of my first observations is the desperate need for an organized way for people in Palau to sell goods, rent apartments and date. Currently, Palau is grouped with Micronesia, which is composed of seven countries including Guam, and currently the Guam-Micronesia page doesn't allow the user to identify which country they are posting from (unless you write it in the description text field), and it makes the grand assumption that the user is from Guam._x000a__x000a_I propose having a general Craiglist page for the Micronesia region in which you can allocate the posting to each different country in the region. Thank you SF CL team and I hope to hear back from you soon!"/>
    <x v="1"/>
  </r>
  <r>
    <s v="I just by accident wandered into the ecology forum, and saw,way down at the bottom of the page, a link to the climate change debate forum. It's moderately interesting, something I'll probably come back to later. but I'm surprised it isn't listed in the list of forums._x000a__x000a_How many and what other forums are there that are not listed? where could I find the comprehensive list?_x000a__x000a_Many thanks in advance for taking the time to answer."/>
    <x v="2"/>
  </r>
  <r>
    <s v="I just cannot wrap my head around why this ad is being flagged. Any ideas?_x000a__x000a__x000a__x000a__x000a_title of ad : 2018 Gen 2 Peloton Bike in San Rafael_x000a__x000a_body (ad text) :_x000a__x000a_Reposting as original buyer fell through._x000a__x000a_I moved across the country during COVID and left my Peloton bike in San Rafael, CA with family. It is in great condition and available for below market._x000a__x000a_It is a Gen 2 purchased 11/2018. Weights not included, but mat and clear laptop/iPad holder are included._x000a__x000a_Since my family is hosting it and I want to make it easy on them to sell, the only caveat is that whoever buys the bike can move it from their house without help from the hosts. The house is a single story, so transport should be easy._x000a__x000a_Pickup only in San Rafael, CA. This weekend is a good time to pick up -- can coordinate over email._x000a__x000a_posting id of ad ( the digits at the end of the posting url ) : 7389208944_x000a__x000a_info from other fields (make, model, housing type etc.) :_x000a__x000a_categor(ies) posted to : SF bay area &gt;_x000a_north bay &gt;_x000a_for sale &gt;_x000a_sporting goods - by owner_x000a__x000a_cit(ies) posted to : SF Bay Area_x000a__x000a_posting frequency : I've tried reposting about once per week after realizing it has been flagged_x000a__x000a_location : SF Bay Area_x000a__x000a_listed price : $1000_x000a__x000a_are links included? : no_x000a__x000a_are images included? : yes_x000a__x000a_is HTML included? : no_x000a__x000a_are counters included? : no_x000a__x000a_list keywords included : none"/>
    <x v="3"/>
  </r>
  <r>
    <s v="I just notice this today and I think that the behavior is new. I listed items in the thumbnail view by &quot;relevance&quot; and noted a $0 item. I then switched to the order-by-price view and the $0 item that I am interested in, disappeared from the list and the lowest priced item was $1 with none of the usual $0 priced items appearing at all."/>
    <x v="0"/>
  </r>
  <r>
    <s v="I just posted item for sale on craigslist and immediatly received text that said &quot;I'll send you a google voice number. If your post is real, replay the number, then i'll call you. Can i send it?&quot; Is this some type of scam? I have never heard of this and I don't see how this would verify if a post is real or not."/>
    <x v="0"/>
  </r>
  <r>
    <s v="I just realized I should have posted this here - I posted it in the general forum section._x000a__x000a_Anyhow, how about a Pet Supplies category, for things like cages, crates, bowls, beds, leashes, toys, food, etc., etc.?"/>
    <x v="2"/>
  </r>
  <r>
    <s v="I just searched to see if anyone else has requested that CL create a zone for Northeast Georgia. (About 75 others have already requested this!!) How many people requesting a zone are necessary in order for it to be added?? (Frustrated@_"/>
    <x v="1"/>
  </r>
  <r>
    <s v="I keep posting a 30ft trailer for sale in the trailer section and it keeps getting flagged and deleted its a trailer for sale in the trailers for sale section am I missing something"/>
    <x v="0"/>
  </r>
  <r>
    <s v="I keep trying to post items I am selling to the areas around us, but people keep flagging them for removal. The problem is that Blythe is so far away from anywhere else. Right now many people here are using Facebook posts to sell their stuff, why not have Craigslist represent us? There is surely enough activity here to support an area of our own."/>
    <x v="1"/>
  </r>
  <r>
    <s v="I keep trying to reveal a seller's contact info but get stuck on the Captcha with an error:_x000a__x000a_An error has occurred._x000a__x000a_Error ID: a6c0fb1a0440de042696fbebfda97f4735ecc5a0_x000a__x000a_Ideas??"/>
    <x v="0"/>
  </r>
  <r>
    <s v="I know alcohol and tobacco products are prohibited (obviously), but are the devices prohibited? For example, I am trying to sell a vaporizer. I would check ID before selling anyways (because I'm not the type to sell to minors) but obviously craigslist has no way of guaranteeing that which I get. So I want to make sure I won't be breaking guidelines."/>
    <x v="0"/>
  </r>
  <r>
    <s v="I know I speak for many, many people in the Hot Springs area in asking for our city to be added to your list._x000a__x000a_Here are our reasons:_x000a__x000a_1) We are the logical next and most likely last needed choice for city to be added in the state of Arkansas based on population. (Little Rock, Fayetteville, Texarkana, Fort Smith, and Jonesboro are all about and hour and a half to 3 hours away.) Garland County population is 97,177 (2015)_x000a__x000a_2) Hot Springs is arguably the most traveled to little city in Arkansas among natives and tourists alike due to the spas, natural springs, camping grounds, and live horse racing at Oaklawn track and casino._x000a__x000a_3) People already have to work around and post to Little Rock CL, but locally people resort to FB so that locals see their items and avoid driving the 2+ hour round trip to make a sale._x000a__x000a_4) We love Craigslist's ease of use, and I know it would be greatly appreciated and used extensively among the many wheeler and dealer types in this area of that state._x000a__x000a_Much obliged!!_x000a__x000a_Lets make this happen!! :)"/>
    <x v="1"/>
  </r>
  <r>
    <s v="I know lots of &quot;wheeler-dealers&quot; including myself that would like to have La Paz County in Arizona added to your search location list. That would be great."/>
    <x v="1"/>
  </r>
  <r>
    <s v="I know that take time and maybe to add into forums. But would it fill up with people adding their data and their know of information. Help others on get go like from their experiences. Or ideas waiting to happen."/>
    <x v="2"/>
  </r>
  <r>
    <s v="I know this sounds odd, but please consider this scenario:_x000a__x000a_I live in Mount Vernon, WA. I want to post an ad in Everett WA (about 35 miles south). After logging in to my account then going to Post A new category In...._x000a_There is a HUGE LIST. How come I can find Goa India and Florence Italy but I can not find Everett WA only a half hour drive away._x000a__x000a_ALSO, why cant we search for the city we want to post into... instead of only entering the first letter. About 1 million percent of the US citizens don't want to post in another country, unless of course they are SCAMMERS then they probably appreciate the options._x000a__x000a_The rest of us however just want to see our own city or a larger city nearby._x000a__x000a_CL, please fix City list, THANK YOU"/>
    <x v="1"/>
  </r>
  <r>
    <s v="I know you can renew your listing with free ads every few days._x000a__x000a_But, I don't see any option for a paid listing._x000a__x000a_Am I missing something?_x000a__x000a_Thanks"/>
    <x v="0"/>
  </r>
  <r>
    <s v="I legitimately bit on a Rick Roll on Tinder and wanted to give the girl props for getting me. Can you appeal posts being flagged because I would argue this one all day."/>
    <x v="0"/>
  </r>
  <r>
    <s v="I like the idea of a category called man cave so us fella's can go to 1 spot and find what we are looking for to fix up our cave!!!"/>
    <x v="2"/>
  </r>
  <r>
    <s v="I like UTVs like razors can ams Polaris ect but they are largely posted by dealers with financing for the big pricetag that goes along with them.ATVs were represented well in this section until UTVs became the rage along with sand cars in the 100k range.Quads with motorcycle engine power and handlebars are not factory rock crawlers sand cars or mud racers like UTVs.One you sit in and the other you sit on as well as being multi passenger opposed to single rider and steering wheel vs handlebars.Two different toys in the same category."/>
    <x v="2"/>
  </r>
  <r>
    <s v="I live and work in Reedsburg, a small town 60 miles from Madison (1.25 hours) and 90 miles from La Crosse (2 hours). There is a large area of unrepresented small towns in this area that could be grouped in with Wisconsin Dells. Reedsburg, Baraboo, Wisconsin Dells, Lake Delton, Portage Packwaukee, Endeavor, Mauston, Lyndon Station, and some others could all be represented with Wisconsin Dells._x000a_There is a such a need that there is a competing element to craig's list here, called buy sell trade. It is a facebook thing I think. This is just because we have not been represented. You should seriously look in to this."/>
    <x v="1"/>
  </r>
  <r>
    <s v="I live iin another area in mountsins but want to post in l.a area.When i get to the part about including the map there is no option to proceed"/>
    <x v="0"/>
  </r>
  <r>
    <s v="I live in desoto mo and i have to drive more than an hour in either direction when I find something on Craigslist. If i look in st louis, everything is from st charles, st louis, st peters (cities north of me) if i look in southeast mo, its all cape Girardeau and Sikeston. (Way south of me) i just think more people local to me would post if we had our own city or at least the county. I think jefferson County would be fine, then it would cover arnold-imperial-festus-pevely-hillsboro-desoto-barnhart-high ridge-etc. Please help me make Craigslist a happier place for me and my neighbors."/>
    <x v="1"/>
  </r>
  <r>
    <s v="I live in Greeley Colorado which is 1 hour north of Denver and 45 minutes east of Fort Collins. Greeley is the main city in Weld County, which has 277,670 people living here. Please look into making a new CL for Greeley. -Thanks"/>
    <x v="1"/>
  </r>
  <r>
    <s v="I live in Marianna Florida. When searching for items for sale on Craigslist people in my city have to go through listing service in several towns that are all hours away to find postings for items for sale in marianna. I know many people who will benefit from having our city in Craigslist maps. Thank you for the consideration."/>
    <x v="1"/>
  </r>
  <r>
    <s v="I live in New Hampshire and it is difficult searching all of the NH because it is such a long state. I may find something I need or want but it is 4 hrs drive time so its not worth the trip,._x000a__x000a_If possible it would be nice if you could split New Hampshire into Northern and Southern_x000a__x000a_This is true for Vermont as well._x000a__x000a_Thank you"/>
    <x v="1"/>
  </r>
  <r>
    <s v="I live in Owosso, MI. We are in Shiawassee county. It is like a 45min drive to Flint or Lansing for us. Could you please add a new city of &quot;Owosso&quot; or the county &quot;Shiawassee County&quot; to the Michigan Listings. Everyone in our county would appreciate it._x000a_Thank you_x000a_Mrs. Holly DeLong_x000a_Owosso, MI_x000a_Shiawassee County, MI"/>
    <x v="1"/>
  </r>
  <r>
    <s v="I live in Port Charlotte, population 55,000-a small city, covering a large area. My nearest Craigslist cities are to the Sarasota 35 miles and Ft Myers, Florida 40 miles from my home based business. I am older now and prefer not to drive that far, so the main areas I can specifically post to, are out of my work area."/>
    <x v="1"/>
  </r>
  <r>
    <s v="I live in San Lorenzo CA in the SF east bay. My town of 25,000 is absent from your neighborhood listing. Can you please either create a new City listing for us or link us with either the Hayward /Castro Valley or San Leandro?_x000a__x000a_Thank you so much!"/>
    <x v="1"/>
  </r>
  <r>
    <s v="I live in Stoke-on-Trent, Staffordshire, which is a city of roughly 250,000. For some reason, Stoke is not included in the list of cities when you are posting an ad (I have no choice but to use either Birmingham or Liverpool). On the other hand, cities like Bath, Oxford or Cambridge are smaller, but are listed. I am requesting to add Stoke-on-Trent to the list of cities."/>
    <x v="1"/>
  </r>
  <r>
    <s v="I live in the Susquehanna valley, Bloomsburg area of pa Andy have been very sad to discover that we do not have a craigslist site for our area. The closest ones are unite a distance away. I used to live in NJ and VA and always enjoyed using Craigslist so I have been very sad to find that there is not one for this area. People around here are very big on classifieds and it would get a ton of use. Please consider adding a Bloomsburg or Susquehanna valley site for us pa people :-)"/>
    <x v="1"/>
  </r>
  <r>
    <s v="I logged in to my account on Jan 12 and posted 2 items for sale. To log in I needed the login link email, which came promptly and my login worked._x000a__x000a_Today, Jan 13, I got another login link email, without an attempt to log in. It's the real thing, with a button pointing to accounts.craigslist.org._x000a__x000a_The system reported that I was logged in on 2 other devices, so I told the system to close them. Could that have caused this?_x000a__x000a_Thanks_x000a__x000a_Ed K"/>
    <x v="0"/>
  </r>
  <r>
    <s v="I look for garden supplies often but have to wade thru the horses, goats, and trailers. Please separate garden from farm?"/>
    <x v="2"/>
  </r>
  <r>
    <s v="I looked throughout the CL - categories forum and there are numerous requests (dating back over a year from the few I saw) to create a &quot;RV Parts&quot; category. Why hasn't Craigslist taken action on this very reasonable request? Why not create one?"/>
    <x v="2"/>
  </r>
  <r>
    <s v="I love this, Didn't violate any &quot;guidelines&quot;, posted in the &quot;proper area&quot;. Up for 5 days , and then flagged and removed..... You would think with this economy rising ,thanks to this leftist agenda in the WH, that people looking to work would be able to post.... Not that I really care about the responses, they will just be the same as usual, and I already went and double checked, I didn't violate anything the guidelines have in writing.And I already got a job from the post."/>
    <x v="3"/>
  </r>
  <r>
    <s v="I mistakenly posted an item for sale in the Boston area and actually wanted to post it in the New Hampshire area. How do I change it?"/>
    <x v="0"/>
  </r>
  <r>
    <s v="i need a ride to east st. louis illinois or st. louis mo asap had death in the family will split the cost. thanks"/>
    <x v="1"/>
  </r>
  <r>
    <s v="I need my ads on your website and have found this past month ALL of my real estate ads have been flagged and deleted. I follow the rules and do not understand this, I believe somone is discriminating against me."/>
    <x v="1"/>
  </r>
  <r>
    <s v="I need to request CL management to consider starting a CL site for the Commonwealth of Dominica. I sent the request via &quot;Contact Us&quot; and immediately receive a canned message. Nothing else happens. I wonder how to reach a human being at CL, or better, how to get a CL instance started for the Commonwealth of Dominica. Having a CL for the entire Caribbean is like having a CL for the entire USA or Europe without any cities or states within."/>
    <x v="1"/>
  </r>
  <r>
    <s v="I need to update my email address, unfortunately I no longer have access to my current address, how do I update my address without confirming from the current address?"/>
    <x v="0"/>
  </r>
  <r>
    <s v="i no longer have the option to put my phone number in whem creating a post. I also cannot see other peoples phone numbers when trying to reply to ads. anyone know what happened?_x000a_It was just there a couple days ago and now it's gone"/>
    <x v="0"/>
  </r>
  <r>
    <s v="I noticed a prolific ad poster. They take the body of a random ad and add an image with what they are doing (buying used cell phones). They post several ads to the same two categories (wanted and cell phones). I believe they are using this tactic to avoid the spam block filter bot._x000a__x000a_Should these type of ads be flagged?_x000a__x000a_https://boise.craigslist.org/wan/d/boise-ikea-bed-sofa-futon/7321100949.html_x000a_https://boise.craigslist.org/wan/d/boise-vandersteen-vcc-speaker/7320953502.html_x000a_https://boise.craigslist.org/mob/d/boise-classic-porsche-911-oem-exhaust/7320744267.html_x000a_https://boise.craigslist.org/wan/d/boise-model-ford-steering-wheel-for/7320744245.html_x000a_https://boise.craigslist.org/mob/d/boise-model-ford-steering-wheel-for/7320744274.html_x000a_https://boise.craigslist.org/wan/d/boise-port-cool-industrial/7320659047.html_x000a_https://boise.craigslist.org/mob/d/boise-restaurant-equipment/7320532850.html_x000a_https://boise.craigslist.org/wan/d/boise-new-in-box/7318975403.html_x000a_https://boise.craigslist.org/wan/d/boise-official-nintendo-switch-joy-con/7315522694.html_x000a__x000a_I have been flagging these when I see them, sometimes post 8+ per day.._x000a__x000a_Just want to make sure I am doing the right thing or should I be ignoring these?_x000a__x000a_Thanks"/>
    <x v="0"/>
  </r>
  <r>
    <s v="I noticed that for a while now - couple years? - the Portland Rants and Raves section is completely empty and it seems like any post, even ones that look ok, only lasts a couple hours at most before disappearing. Does anyone know what's up there?"/>
    <x v="3"/>
  </r>
  <r>
    <s v="I offer a ear to those people who are in need of talking to someone. Every attempt at posting gets automatically flagged for removal. Why?"/>
    <x v="0"/>
  </r>
  <r>
    <s v="I only realized the post was flagged when I clicked the auto generated email and link from craigslist. I have read the terms of use and don't see any indication that the ad violates anything. I have posted this same about about 30 days and 2 months ago with no issues._x000a__x000a_title of ad : Room for rent steps from the beach_x000a__x000a_body (ad text) : Professional male has room to rent in gorgeous, 1930s Spanish colonial building in the Alamitos Beach neighborhood. The apartment has 2-bedrooms and 1 shared bathroom. Applicants must have a stable income, be clean, LGBTQ friendly, and responsible. Rent is $950/month plus utilities. Room is available July 1._x000a__x000a_posting id of ad ( the digits at the end of the posting url ) : 7338261678_x000a__x000a_info from other fields (make, model, housing type etc.) :_x000a_apartment_x000a_no laundry on site_x000a_no smoking_x000a_no parking_x000a_no private bath_x000a_private room_x000a__x000a__x000a_categor(ies) posted to : rooms &amp; shares_x000a__x000a_cit(ies) posted to : Long Beach_x000a__x000a_posting frequency : Previous post was about 30 days ago_x000a__x000a_location : Long Beach, CA_x000a__x000a_listed price : $950/month plus utilities_x000a__x000a_are links included? : No links in the ad._x000a__x000a_are images included? : Interior photos of the apartment are include._x000a__x000a_is HTML included? : Not in the ad._x000a__x000a_are counters included? : I don't know what counters are._x000a__x000a_list keywords included : No keywords included."/>
    <x v="3"/>
  </r>
  <r>
    <s v="I open craigslist and when I click on an item or anything, the page opens up but nothing is on the page. Any ideas?"/>
    <x v="0"/>
  </r>
  <r>
    <s v="I own an Online Pet Supply Business. Its a small business. I have paid to be on Google and Yahoo. It is so hard to compete with the large companies. I have tried to advertise on Craigslist. I get flagged no matter where I put an add. For Sale in Household Get Flagged, Are pet supplies not in a household. Pet Services I get flagged, I thought I might fit in there. General For Sale,,,no get flagged there. The worst of All is Pets In Community, I get flagged there in seconds. Would people in the Pet Community not be interested in seeing the deals and offers I have for pets,,,No, because back yard breeders have taken over that section with their &quot; Adoption fees &quot; How hard would it be for Craigslist to create a pet supply section where we fit in. I believe if cars/truck have a section is pet supplies not the same._x000a__x000a_Rant over...I will just stick this in. Huge discounts if anyone is interested."/>
    <x v="2"/>
  </r>
  <r>
    <s v="I place same ad 50 times today and same person flagged everyone of them. that harassment and i reach out to craigslist nothing and no response. if your going to allow people to flag a post there should be a number of times they are allowed to abuse someone with your flag button."/>
    <x v="0"/>
  </r>
  <r>
    <s v="I posted 3 items over 15 minutes ago and received emails confirming that they were listed. when I check the general category where all 3 were listed I see 2 of them but not the third one._x000a_When I search it shows up and when I click on the link in my account I find it._x000a__x000a_It just doesn't show up when I am not logged in and go to General, I see the 2 other items I just posted but that this one._x000a__x000a_https://www.craigslist.org/about/help/how_to_find_your_post_in_the_listings?lang=en&amp;cc=us"/>
    <x v="0"/>
  </r>
  <r>
    <s v="I posted a rant, which was not threatening or wishing others dead, as I have seen others do and yet my post was removed. I was complaining about someone contacting me via email, and harassing me over posting a free item._x000a_In his words; *&quot;Can you stop posting the vase and wooden utensils, NOBODY WANTS THAT CRAP!! THEY CAN GET THAT AT A DOLLAR STORE!!&quot;*_x000a_Then; &quot;NOBODY WANTS THAT! You've had that posted over 2 months! Toss it&quot;_x000a_Then again, &quot;YEAH AND DIDN'T VOTE FOR BIDEN EITHER! I HAVE A REAL BRAIN AND I KNOW HOW TO USE IT!! I DON'T HAVE A TV SET AS A BRAIN! THAT'S WHY I KNOW THE DIFFERENCE BETWEEN YOUR AND YOU'RE!! AND I KNOW HOW TO SPELL UTENSILS!&quot;_x000a__x000a_I responded how sad it was that people have nothing better to do in these perilous times then to troll other people._x000a__x000a_Why was my post removed???"/>
    <x v="0"/>
  </r>
  <r>
    <s v="I posted a request for a site in NE Georgia over 6 years ago and see that plenty of others have done so as well since. A site was created several years back for NW Georgia, so you're clearly open to the concept. Is there a reason there hasn't been an equivalent option installed for the other side of the state?_x000a__x000a_thanks"/>
    <x v="1"/>
  </r>
  <r>
    <s v="I posted ad instead of a room owner._x000a_A room owner say the room square meter is 16m^2_x000a_(bed room is 10 m^ ,bath is 1.92 m^2 ,toilet is 0.91m^2,kitchen is 3,17m^2)_x000a__x000a_So I post ad and square meter is 16 m^2._x000a_Curiously, my post is removed._x000a__x000a_How do I should write square meter?_x000a_In Japan, room square meter include bath and toilet and kitchen_x000a_I wanna know does people include bath and toilet and kitchen to square meter in other country."/>
    <x v="0"/>
  </r>
  <r>
    <s v="I posted an ad a couple months ago and deleted it a month ago. A corrupt version of it came back online by itself. It looks like a mix of 2 different ads. I deleted it from within my account. I deleted it from the automatic Craigslist email that came when I originally posted it. I deleted all the data from my account, then recreated the account. The corrupt post continues to stay on line._x000a_I responded (multiple times) though all the Contact Us type help options that I could find. No help. I tried calling the Help phone number, but the phone tree doesn't offer any help for unpaid ads, it just tells you to use the online help. I already tried that._x000a_I've tested the corrupt post by responding to it via email. Sometimes Craigslist forwards the email back to me, sometimes it doesn't. The last one came a couple days late and had text that I didn't put in the message. It was like a combination of my response and from somebody else._x000a_Its a listing for rental apartment that has my address showing on it, so it bothers me that I can't get it to go away._x000a_If anybody has any constructive ideas about how I might get the post off line, I'm all ears._x000a_Thanks!"/>
    <x v="0"/>
  </r>
  <r>
    <s v="I posted an ad for my E-bike. Under ‚Äúbicycle type‚Äù there was no choice of ‚Äúelectric‚Äù. However when I search for ‚Äúelectric bike‚Äù E-bikes come up for sale but not my bike. How can I get my bike type to be ‚Äúelectric‚Äù?"/>
    <x v="0"/>
  </r>
  <r>
    <s v="I posted in ‚Äúcommunity‚Äù and ‚Äúpolitics‚Äù, but not seeing it show up. There are plenty of liberal/democrat postings, so are they censoring conservative/republicans?"/>
    <x v="0"/>
  </r>
  <r>
    <s v="I posted in &quot;city 2&quot; though my account and most listings is in &quot;city 1&quot;. I sold the item and want to delist. Message says I need to log into the account in which posted. I only have 1 account - and I cannot find the listing. (City 1 is Houston; City 2 is San Luis Obispo)"/>
    <x v="0"/>
  </r>
  <r>
    <s v="I posted notice of a free motorcycle rally to take place in August, in Reno, NV. I got notice from someone that he had flagged it, but mentioned that he's nowhere near Reno and doesn't have an appropriate motorcycle._x000a__x000a_title of ad : Biggest Little Honda Rally in the World_x000a__x000a_body (ad text) :_x000a__x000a_THE BIGGEST LITTLE HONDA RALLY IN THE WORLD for 2021 is ON!_x000a__x000a_This is a FREE EVENT!_x000a__x000a_Date: Saturday, August 7th, 2021_x000a__x000a_Time: 0900 - 1300 (followed by a trail ride for lunch)_x000a__x000a_Location: Big Valley Honda, 2225 Market St, Reno, NV 89502_x000a__x000a_For info, check the Biggest Little Honda Rally Facebook group_x000a__x000a__x000a_The 2019 Rally went so well that we're going to do it again._x000a__x000a_This will happen on the Saturday of the Hot August Nights car show, celebrating the best-selling motor vehicle of all time, the Honda Super Cub, its varaints, derivatives and close cousins._x000a__x000a_A Little Honda is any Honda two-wheeler which came from the factory with a 4-stoke engine of less than 135cc displacement. This includes not only the Super Cub, but also the Mini Trails, the Grom, the Monkey, the Benly . . ._x000a__x000a_While Hot August Nights is one of the world's greatest collector car shows, taking over large parts of Reno and Sparks, Nevada, sadly lacking is any recognition of the most popular motor vehicle ever produced, the LITTLE HONDA._x000a__x000a_The first Honda Super Cub to hit the streets in 1958 spawned over 100 MILLION children, a Beach Boys hit song, and even an entirely new class of motorcycle, the &quot;Trail Bike.&quot;_x000a__x000a_In addition, the Little Honda directly led to the acceptance of motorcycles by the general public, and thus the modern motorcycle industry worldwide!_x000a__x000a_We're going to bring the Little Honda to Hot August Nights, with a gathering, games, group ride to lunch, and certificates for such things as Oldest Little Honda, Biggest Little Honda Addict (that is, the person with proof of owning the most Little Hondas), farthest distance traveled, event winners, People's Choice, wildest customization, and more._x000a__x000a_We also have room for Honda Classics, those being any Honda 4-stoke motorcycle not meeting the above criteria, built before 1975._x000a__x000a_. . .and, of course, if you are trying to buy or sell a little Honda, maybe this is your chance._x000a__x000a_Planned events:_x000a_Soba Challenge race_x000a_Slow race_x000a_Parts swap_x000a_Show and Shine_x000a_. . .and MORE!_x000a__x000a_Come dressed as your favorite character from the &quot;You Meet the Nicest People on a Honda&quot; ad campaign (with a picture of your inspiration) for the group photo!_x000a__x000a_ALL riders must wear helmets. You have the brains to buy a Little Honda, so let's protect them._x000a__x000a_NOTE: While this is taking place at the local Honda dealer, this is NOT otherwise connected to the dealer or to Honda. The folks at Big Valley Honda were kind enough to let us so the first Rally there, and they enjoyed it so much they're ready to do it again! All participants must agree to hold Big Valley Honda harmless._x000a__x000a_Any vendors who would be willing to provide prizes, such as products, services or special deals, please check in at the Biggest Little Honda Rally Facebook page._x000a__x000a_PLEASE spread the word. I heard from a number of folks last time that they didn't find out about it until it was too late. It would be nice to have so many people show up that we're taking over the whole neighborhood._x000a__x000a_And, for those who are curious, the name of the Biggest Little Honda Rally in the World IS a play on both the Brian Wilson song &quot;Little Honda&quot; and Reno, Nevada being &quot;The Biggest Little City in the World&quot; . . ._x000a__x000a_You meet the nicest people on a Honda -- come meet some of the nicest Hondas!_x000a__x000a_posting id of ad ( the digits at the end of the posting url ) : 7349633302_x000a__x000a_info from other fields (make, model, housing type etc.) :_x000a__x000a_categor(ies) posted to : Events_x000a__x000a_cit(ies) posted to : Reno_x000a__x000a_posting frequency : Once, and mentioned the posting in the Motorcycles forum._x000a__x000a_location : Reno, NV_x000a__x000a_listed price : Free_x000a__x000a_are links included? : No_x000a__x000a_are images included? :Yes, one_x000a__x000a_is HTML included? : No_x000a__x000a_are counters included? : No_x000a__x000a_list keywords included : No"/>
    <x v="3"/>
  </r>
  <r>
    <s v="I posted on the legal forum but then started getting disgusting X rated emails. I unsubscribed but keep getting emails."/>
    <x v="0"/>
  </r>
  <r>
    <s v="I posted piglets for sale and had no issue with my original post. Still have a few left so I wanted to repost after the original expired and now it keeps getting flagged immediately. I can't figure out the issue. Posted in the farm section as they're livestock. Photos, price, location included. Accept emails or texts to my cell. Never had any issue with posts being flagged like this. Also posted for ducks and chickens available and those posts are not having any issue._x000a__x000a_title of ad : Kune Kune Piglets_x000a__x000a_body (ad text) : Kune Kune piglets. $125 each, 50% non-refundable deposit and signed purchase contract required to hold any piglets not weaned yet. Companion pig required if keeping as a pet due to their social nature._x000a__x000a_1st litter born 6/27/21_x000a_2 castrated males, 1 female available. No wattles. Ready to go now._x000a__x000a_Sampson loves pets, belly rubs, and drinking from the hose. Very sweet and sociable._x000a__x000a_Sergio is very sweet, but still a little shy._x000a__x000a_Sydney suffered upper eyelid damage from fights with her siblings. She has healed up and is doing great. She is completely missing the upper eyelid on one eye, but is able to close her eyes. She enjoys pets and belly rubs and sits for treats._x000a__x000a_2nd litter born 7/22/21. 4 females available. 1 with double wattles, 1 with a single wattle, 2 with no wattles. Ready to go now._x000a__x000a_Molly, Milly, Melanie, and Mandy. Milly has double wattles and is learning to sit for treats and comes when called. Melanie has 1 wattle and is a little skittish still, but getting better. Molly loves treats and is learning to sit for them. Mandy is gaining confidence and enjoys treats._x000a__x000a_Third litter born 8/20/21. 1 female, 1 castrated male. Topanga comes when called and enjoys pets. PJ is sweet and a little shy still. Ready to go the last weekend of October._x000a__x000a_Exposure to dogs and other farm animals. Handled frequently to make very friendly piglets._x000a__x000a_Parents on site. Photos of parents available on request._x000a__x000a_Kune Kune are very smart and lots of fun. All our adults know their names and sit for treats. They quickly learn routines and commands. Grazing pigs great for keeping weeds under control._x000a__x000a_Can be raised for meat._x000a__x000a__x000a__x000a__x000a_posting id of ad ( the digits at the end of the posting url ) : 7395446149_x000a__x000a_info from other fields (make, model, housing type etc.) : na_x000a__x000a_categor(ies) posted to : Farm_x000a__x000a_cit(ies) posted to : Yakima_x000a__x000a_posting frequency : posted once with no issue for the 45 days. Posted again for the remaining piglets and keep getting flagged immediately_x000a__x000a_location : yakima_x000a__x000a_listed priceare: $125_x000a__x000a_are links included? : No_x000a__x000a_are images included? : yes_x000a__x000a_is HTML included? : don't know_x000a__x000a_are counters included? : don't know what this means_x000a__x000a_list keywords included : Kunke Kune"/>
    <x v="3"/>
  </r>
  <r>
    <s v="I posted some music gear for sale but the post was flagged and deleted. No clue why. I took a look at the TOS as well as the 'flags and community moderation' page, but I found nothing that I did wrong. Any ideas or advice?_x000a__x000a_Posting ID # 7282442523"/>
    <x v="0"/>
  </r>
  <r>
    <s v="I posted this is Community/Volunteer Section e:I am Requesting Help from a Group of People (Please Read on)... I am a disabled individual requesting help with a task._x000a__x000a_I have more than several items in a storage unit that need organized into plastic containers and labelled._x000a__x000a_This helps me find things that I need more easily and quickly, and helps me feel &quot;better&quot; about life._x000a__x000a_I am the individual needing/requesting these goods/services- the items/services are for me._x000a__x000a_I'm not allowed to offer you something for doing these tasks/giving me the items requested (&quot;these&quot; items)._x000a__x000a_What this request is NOT is an ad from a second or third party that offers the exact service I'm requesting to an individual who is not me or to any group of people. The services or items that I'm requesting are for ME. I am the person who originally &quot;wrote&quot; and posted this request... I wrote this using TIME of MINE and an electronic device in a public area/setting using an internet &quot;protocol&quot;._x000a__x000a_By helping me, you help me with a task that helps me keep independence of self as an individual and you GENUINELY help someone (me) in a situation with ACTUAL problem (un-&quot;fortune&quot; and mis-&quot;fortune&quot;) in the community that I live in._x000a__x000a_Please let me know where you'd like to meet._x000a__x000a_Please text message me or send me an email... It is possible though that I won't get the email and somewhat possible ill get the text late."/>
    <x v="3"/>
  </r>
  <r>
    <s v="I posted why my post was flagged and I saw a response but now I cannot find it. Where are the replies? I hate it when I loose things. LOL"/>
    <x v="0"/>
  </r>
  <r>
    <s v="I propose a new forum category: Infidelity - to include subcategories of:_x000a_- Cheating On Someone?_x000a_- Being Cheated On?_x000a_- Hotwife?_x000a_- Cuckold?_x000a_- CuckQueen?_x000a_- QoS?_x000a_More as necessary...."/>
    <x v="2"/>
  </r>
  <r>
    <s v="I propose that the sub area of Los Angeles: Westside-Southbay be separated into two distinct areas. Westside and Southbay._x000a__x000a_Combining the two is not descriptive enough to know what area the ad applies to._x000a__x000a_I think it would clear up a lot of confusion regarding location of items, housing, gigs, etc."/>
    <x v="1"/>
  </r>
  <r>
    <s v="I provide private courier services and would like to advertise on Craigslist, to businesses, but there is no option to do so. I am sure there are others who provide B2B conveniences who would agree. I would LOVE to see such an option, in the near future. Thanks."/>
    <x v="2"/>
  </r>
  <r>
    <s v="I put a good couch on craigslist for free and some weirdos come and just take the cushions.Any theories why they do that?"/>
    <x v="2"/>
  </r>
  <r>
    <s v="I put up a few for-sale ads the other day and immediately started receiving a stream of responses expressing interest and asking me to reply by personal e-mail or text and providing an e-mail address and phone number for me to use._x000a__x000a_Is this common? I put something up for sale about a month ago and didn't get any of these phishing responses. I certainly hope this will die down after the ads have been up for a little while."/>
    <x v="0"/>
  </r>
  <r>
    <s v="I put up an ad yesterday and today I've got a zillion emails from horny women._x000a_Craigslist is looking very bad. So much spam I can't tell if I got any legitimate replies."/>
    <x v="0"/>
  </r>
  <r>
    <s v="I really enjoy the Word Association forum and I would love to see a similar forum that uses images instead. I know there are many photographers, painters, and other image makers that would love to have an experimental place to see how their artworks (or found images) can take on new contexts and narratives. I know there are others like me who love playing with images to create new meaning."/>
    <x v="2"/>
  </r>
  <r>
    <s v="I received an email inquiry re: my post from a ‚Äúmasked‚Äù account as usual (LmK if there is a better name for this.)_x000a__x000a_But when I went to reply, there was no ‚Äúmasked‚Äù address available to reply from, only my full Gmail address. First time encountering this problem, have used the 2 way email relay for previous posts with no issues._x000a__x000a_Tested it by forwarding message to myself and it indeed came from my Gmail."/>
    <x v="0"/>
  </r>
  <r>
    <s v="I received notice that my ad had been flagged and delted. Would like to know why._x000a_I have read the Terms of Use and do not see where this ad violated any of the prohibited items. I live near San Antonio._x000a__x000a_title of ad : Travel companion wanted_x000a__x000a_body (ad text) :_x000a_Travel companion wanted (Kerrville)_x000a__x000a_Active 70-year-old female seeks a companion for travel during Christmas. Would like to visit NYC or Las Vegas but up for suggestions. I don't need a caretaker or a sex partner, merely looking for a friend. You pay ALL your own expenses. References required and I will provide same._x000a__x000a_posting id of ad ( the digits at the end of the posting url ) : post id: 7397324018_x000a__x000a_info from other fields (make, model, housing type etc.) :_x000a__x000a_categor(ies) posted to : activity partners_x000a__x000a_cit(ies) posted to : San Antonio, Texas_x000a__x000a_posting frequency :_x000a__x000a_location :_x000a__x000a_listed price :_x000a__x000a_are links included? : no_x000a__x000a_are images included? : no_x000a__x000a_is HTML included? : no_x000a__x000a_are counters included? : no_x000a__x000a_list keywords included : travel, holidays, christmas, companion"/>
    <x v="3"/>
  </r>
  <r>
    <s v="I recently got a reply from craigslist email forwarding with my full name on it which I never disclosed---how did this person get my personal info?????"/>
    <x v="0"/>
  </r>
  <r>
    <s v="I recently moved to Andalusia and I am certain that it is large stuff to deserve it's own listing on craigslist. The closest city is Dothan which Is really not very close at all. Please take action soon."/>
    <x v="1"/>
  </r>
  <r>
    <s v="I recently posted ads for a couple beds and got email replies for each._x000a__x000a_The text of the email replies were identical between the two, so I'm looking to see if it's a standard/auto reply within Craigslist or perhaps a scam._x000a__x000a_Thanks."/>
    <x v="0"/>
  </r>
  <r>
    <s v="I recently relocated near Hot Springs and couldn't believe there wasn't already a section for Hot Springs. This leaves a pretty decent gap and makes searching and finding items more time consuming. I would think the area is plenty large enough to support their own selection._x000a_Thanks."/>
    <x v="1"/>
  </r>
  <r>
    <s v="I recently tried to make 2 completely different posts that were blocked._x000a__x000a_One was an ad for a cleaning assistant that I've posted several times over the past few months._x000a__x000a_The 2nd is an ad for help moving a fridge._x000a__x000a_I recently changed my email address to a 33mail.com email. I put &quot;craigslist&quot; in the email name. Is that what might have started these problems?_x000a__x000a_I tried to make a 2nd account, and they were also blocked automatically... idk what to do._x000a__x000a_1st ad:_x000a__x000a__x000a_category: domestic gigs_x000a_posting title: Need a Cleaning Partner/Assistant_x000a_city or neighborhood: Austin &amp; Leander, TX_x000a_postal code: 78641_x000a_description: Hi!_x000a__x000a_Yup, I'm still looking for someone..._x000a__x000a_I've been cleaning residential homes and AirBnB's in and around Austin for the past 2 years and I could really use a hand!_x000a__x000a_I'm looking for 1 person to share some jobs with me. This will be a part-time gig so if you're a pro-cleaner looking for 40+hours of work, this is not going to be for you. Typical week with me will be ~15-20 hours. 99% of the jobs are during the day, Mon-Fri._x000a__x000a_If you've never cleaned homes before and are looking to learn the ropes, hit me up._x000a__x000a_If you have less than 1 or 2 years in the cleaning industry and are looking for a partner to work with that's super chill then hit me up._x000a__x000a_I spent 15 years working in restaurants and bars across the USA so Service Industry folk are most welcome!_x000a__x000a_Students Welcomed!_x000a__x000a_If you have supplies, great! If not, no worries, I have enough for 2 :)_x000a__x000a_Here's the most important thing you must have... Be chill and take pride in your work!_x000a__x000a_Pay: $18/hour_x000a__x000a_Here's the gameplan:_x000a_We'll meet at the house, knock out the clean and get outta there. Easy Peezy._x000a__x000a_Expect to make $200-$300/week. Remember, this is Part-time work y'all!!_x000a__x000a_If this works out then there's growth to be had to make more money, but let's not focus on that just yet. Let's get to know each other first :)_x000a__x000a_e-mail me and tell me something cool about yourself. As for me, I've been really getting into more esoteric and philosophical podcasts lately, idk what that's about but it's kinda interesting! We'll be working closely together so I want us to get along well._x000a__x000a_Let's have some fun and get rocking and rolling!!_x000a__x000a_Comp: $18/hr_x000a__x000a__x000a_2nd ad:_x000a__x000a__x000a_posting title: Moving a Fridge - Round Rock to Leander_x000a_city or neighborhood: Round Rock_x000a_postal code: 78626_x000a_description:_x000a_Hi there!_x000a__x000a_Need someone with a truck and an appliance dolly to help with moving a Samsung fridge from Round Rock to Leander_x000a__x000a_Dimensions of fridge: 36‚Äù width, 69‚Äù height and 34‚Äù depth._x000a__x000a_Distance: 14.1 miles_x000a__x000a_I'd be able to help you move it and load and unload from the truck. If you have a partner to work with, that's cool too._x000a__x000a_I don't know what's a fair price to ask for this type of job, so please let me know what you'd think is fair._x000a__x000a_Thanks!!"/>
    <x v="0"/>
  </r>
  <r>
    <s v="I recommend changing the title of &quot;skilled trade / craft&quot; to &quot;tech / trade / craft&quot; to avoid all of the improperly posted threads in the &quot;arch / engineering&quot; category where posters are looking for technicians rather than architects or engineers. Architects and engineers are not technicians, nor is the reverse true. Technician work and education requirements are most closely aligned with the work and education of trades workers."/>
    <x v="2"/>
  </r>
  <r>
    <s v="I recommend you separate travel trailers, motorhomes, and misc RV's. There are Hundreds of new postings each day and most do not know how to use search details. Also, dealers are monopolizing the category."/>
    <x v="2"/>
  </r>
  <r>
    <s v="I request sub categories be added to better reflect the variety of recreational vehicles. Trailers/campers/tents (places to sleep including resorts and camp sites), Atv/motorcycle/snow mobile, Power equipment (solar panels and generators), Accessories (level blocks, stove, bbq, hitches,connectors, cushions, sleeping bags, sewer hose, etc), and any other you could think of._x000a_I feel that CL users will be able to find what they are looking for quicker and easier. I know I would."/>
    <x v="2"/>
  </r>
  <r>
    <s v="I run adds to the nearest city but often the responders do not want to travel the 25 miles even for something cheap or free."/>
    <x v="2"/>
  </r>
  <r>
    <s v="I say this when someone tells me something I never asked to be told or shared with even thought of to start a convo. They would be like: &quot; hey bro, blah blah blah... lol blah blah twisted&quot;_x000a_Me: &quot; You dont say? Everyone come hear this!!&quot;_x000a_Its killer when hour in a busy store, because people will actually turn around and look at you, then when someone is really close to you, then you tell them to listen to this, and have your friend or whoever repeat their story.. Then bounce so they are stuck with that stranger. I do this shit all the time. makes my day that much brighter."/>
    <x v="2"/>
  </r>
  <r>
    <s v="I search the RV listings daily and it is filled with RV rentals. Craigslist should create a separate category for the RV rentals the same as it does for housing sales and rentals._x000a__x000a_thank you"/>
    <x v="2"/>
  </r>
  <r>
    <s v="I see its $5 for car and truck ads . That good as it weeds out overposting (alot). BUT , how about making it free for old cars . 20 +- years . We could always see the old cars that are around town posted here .Their may be some over posting but not like dealers do .Not many dealers sell them . Alot of oldtimers dont want to spend the 5 .00"/>
    <x v="2"/>
  </r>
  <r>
    <s v="I see many others ask for same. It is legal here in WA and OR. Can we have a category for clones, grow lights, and all that jazz in places where it is legal to sell? Asking your users to flag listings is not fair - we would never have time to post, read, sell, buy as that would be a full-time job._x000a__x000a_If you call it Hydropo/Aquapo, fine! At least users could go to the right place for their wares again._x000a__x000a_It is frustrating wading through ALL of these ads looking for legitimate items in a category. Farm &amp; Garden is now inundated."/>
    <x v="2"/>
  </r>
  <r>
    <s v="I see regulations against buying and selling firearms, but is it against TOS to look for an activity partner for hunting? My post was removed._x000a__x000a_title of ad : Seeking hunting, fishing, crabbing, etc. partner for kayak adventures._x000a__x000a_body (ad text) :_x000a__x000a_posting id of ad ( the digits at the end of the posting url ) :_x000a__x000a_info from other fields (make, model, housing type etc.) :_x000a__x000a_categor(ies) posted to : activity partners_x000a__x000a_cit(ies) posted to : Oakland, CA_x000a__x000a_posting frequency : 1_x000a__x000a_location : Emeryville/Oakland, CA_x000a__x000a_listed price :_x000a__x000a_are links included? :_x000a__x000a_are images included? :_x000a__x000a_is HTML included? :_x000a__x000a_are counters included? :_x000a__x000a_list keywords included :"/>
    <x v="3"/>
  </r>
  <r>
    <s v="I see that numerous posts are on here requesting that these cities be added to the city list in NC. The cities might be small but there is a whole lot going on in them and the closest cities to these various cities which are Fayetteville and Wilmington are quite a distant. We will greatly appreciate it if you guys could looking into adding these 2 cities."/>
    <x v="1"/>
  </r>
  <r>
    <s v="I see there is a M4M and a W4W forum,_x000a__x000a_so why not a M4W and W4M?_x000a__x000a_Or just plain old dating forum??_x000a__x000a_You can still prohibit personals like all the other forums.._x000a__x000a_Long story longer.._x000a__x000a_I suggest M4W and W4M forums respectively.."/>
    <x v="2"/>
  </r>
  <r>
    <s v="I see this has been asked for for many years now._x000a_Whether dealer or not.. RV parts section is needed._x000a_So those that are looking for a RV only don't whine they have to_x000a_sort through god forbid parts they will need once they get that RV."/>
    <x v="2"/>
  </r>
  <r>
    <s v="I see you have a forum for crafts and arts. Maybe you could have a forum for Hobbies. CL your site is and has been awesome for years. Enjoy looking at stuff."/>
    <x v="2"/>
  </r>
  <r>
    <s v="I seem to remember in the past their being a section on craigslist where people could post things that they were &quot;in search of&quot; or &quot; looking to buy&quot;. I think I remember even talking to someone who was looking to buy old toys and even a trampoline. I cant find that section now. Please help. Thank you!"/>
    <x v="0"/>
  </r>
  <r>
    <s v="I SEND 20 RESPONSES TO PEOPLE WHO ANSWED MY ADS_x000a__x000a_NONE OF THEM GOT MY MESSAGE_x000a__x000a_I FOUND THIS OUT TODAY WHEN I HAD A FRIEND TEST /DUPLICATE MY EXPERIENCE._x000a__x000a_HERE'S ANOTHER PERSON WHO HAD THE SAME HAPPEN TO HIM. I DID NOT PAY TO PLACE MY ADS, THO, AS HE DID_x000a__x000a_WHAT COULD BE THE PROBLEM ?_x000a_HOW CAN I REACH CL DIRECTLY/ ?_x000a__x000a_I CANT PUBLICH THE LINK_x000a_HERE IT IS_x000a_They are ghosting my outgoing emails_x000a_I put an ad on craigslist for people to help me with finding &quot;lost&quot; heirs. I paid for that ad and had about 30 people respond to me. When I emailed back to each one the description of the work needed and a shortened url containing the url to my shared folder in my google drive, the emails simply never arrived to the people I was sending to. It did not go into their spam, it did not show on my end the delivery was blocked, the reply email was as if it was never sent. Why would they block this and why would they do it and not even tell me? They cost me a days work and money for the ad"/>
    <x v="0"/>
  </r>
  <r>
    <s v="I sent the following to &quot;contact us&quot; and only received an automated generic reply that indicated that this post wasn't reviewed. So this is my next step._x000a__x000a__x000a_I'm requesting that Craigslist add either the category of Short Term Furnished or Unfurnished Rentals in Housing, or even better, two categories, Short Term Furnished Rentals and Short Term Unfurnished Rentals._x000a__x000a_Your temporary and sublet category doesn't cover this. I'm not renting out a private room and a private bath. I've had tenants come to me after being kicked out of not allowed sublets on Craigslist. I'm not subletting._x000a__x000a_There would be greater safety through this category for the tenant that allows the small landlord who is not interested in vacation rentals to post on such a thread._x000a__x000a_For people like me who want to rent by the month for about 1/3 to 1/4th the cost of vacation rentals there really is no good site. Currently short term rentals are run by big businesses with many apartments or by using vrbo or airbnb which really do not cover this._x000a__x000a_Thank you for your consideration."/>
    <x v="2"/>
  </r>
  <r>
    <s v="I seriously think that craigslist should start charging for people who post numerous used tire ads, the reason being is that alot of those tires are stolen from Big O tires stores and they have put up cameras and such to catch them and prosecute. Craigslist should not encourage these thiefs. I am in the tire business and it is getting bad, who knows what else is stolen on this site. I have many tires I could advertise, but do not because of flagging and such. I would gladly pay a fee to advertise and not get flagged. We need to make it harder for these people who dont want to work for a living. Thiefs will not pay to advertise. Hope something gets done about it."/>
    <x v="2"/>
  </r>
  <r>
    <s v="I somehow found my photos used for selling an items in someone else ad on here, is there any way to flag it to have it removed?"/>
    <x v="0"/>
  </r>
  <r>
    <s v="I successfully changed the email address linked to my CL account so that replies to my postings will go to my new email address (more secure). But the CL replies are still going to the old email address. How can I direct CL replies to the new email address linked to my CL account (without having to open a new CL account and having to re-post my posts)? Thanks."/>
    <x v="0"/>
  </r>
  <r>
    <s v="I suggest a new category for business to business services...such as biz2biz_x000a__x000a_We offer cleaning services and post in the household category. However, when we post anything with the word &quot;commercial&quot; or &quot;janitorial&quot;, the ads are deleted automatically._x000a__x000a_We post in the small biz category, but that does not reflect that we are growing, and does not suggest professionalism._x000a__x000a_I think that a biz2biz category will be helpful to many, many people."/>
    <x v="2"/>
  </r>
  <r>
    <s v="I suggest a new category for Recreation Vehicle parts/miscellaneous. One particular poster is flooding the site in South Jersey."/>
    <x v="2"/>
  </r>
  <r>
    <s v="I suggest a sub category under free items for things left of the curb with specific guideline for what those items can be._x000a_Too many times things left at the curb are pilfered for parts rather than having the entire thing taken creating a public nuisance instead of a value added service._x000a_Free items listings should be from contactable people who will agree to give their &quot;free&quot; thing to a specific person._x000a_Curb alerts are being used by lazy people who don't want to feel guilty about leaving their trash on the curb instead of taking it to the dump or otherwise disposing of it properly."/>
    <x v="2"/>
  </r>
  <r>
    <s v="I suggest a user definable expiration of posts be implemented; many users work on a schedule involving their personal calendar/date-oriented experiences (moving and alternative dispositions, etc.) when offering certain items for sale and as &quot;free stuff&quot;. Even a selection list field offering varied system-supportable alternatives for posting expiration added to the posting page would be a HUGE improvement/enhancement and possibly a nominal system impact and considerable system efficiency upgrade for CL systems. This might also benefit users looking for items and potentially hesitant to respond for whatever personal reason (payday, etc.)"/>
    <x v="0"/>
  </r>
  <r>
    <s v="I suggest to remove &quot;Pickup&quot; under cars&amp;trucks. Many sellers will post their pickup truck under &quot;Truck&quot;, and the other half will post it under &quot;Pickup&quot;. If there was only one sub-category of &quot;Truck&quot; it will eliminate any confusion with a possible buyer. Plus, if you where to select both &quot;pickup&quot; and &quot;Truck&quot; boxes and then decide to change the location to another nearby city by using the drop down and click the search button the web site opens with no suggestions. One or both of the sub-categories will have to be removed before the search can continue. So, once again my suggestion to fix both problems I have mentioned is to remove the sub-category &quot;pickup&quot;._x000a_Thank you for your time and attention._x000a__x000a_Chinook47Fguy"/>
    <x v="2"/>
  </r>
  <r>
    <s v="I think a &quot;Home decorating&quot; category under for sale would be great! I often look for items to decorate my home with."/>
    <x v="2"/>
  </r>
  <r>
    <s v="I think a category on how to clean a variety of items would be helpful to many people. I know it would benefit me._x000a__x000a_This category could be used for ideas on ... the best ways to clean stains on clothes, easily clean rusted or stained pots, bathrooms, cars, Personal hygiene, Hair, Pets, Carpeting, etc etc."/>
    <x v="2"/>
  </r>
  <r>
    <s v="I think a forum on Prepping &amp; Survival is needed. Many could use advise and discussion on how to prepare for power outages, storms, and survival of SHTF scenarios and many others."/>
    <x v="2"/>
  </r>
  <r>
    <s v="I think Craigslist should have a new seasonal category in which people could advertise holiday events. For example, I shop at a lot of Christmas Boutiques and it would be great if Craigslist would offer a place for those folks to advertise their event. Same goes for celebratory holiday events -- it would be great if Craigslist were also a source to plan fun holiday outings."/>
    <x v="2"/>
  </r>
  <r>
    <s v="I think it is high time that a forum category like this be placed on Caigslist Forums.  I do understand that some people may think it should be put in the law forum, but it has been blown out of proportion, due to the internet and TV, that people may consider it now something different from law.  "/>
    <x v="2"/>
  </r>
  <r>
    <s v="I think it would be great if there was a section for jobs with animals. This way ads for veterinarians, vet techs, dog walkers, pet-sitters, groomers, farms/horse stables, zoos, etc. wouldn't get lost in the medical, ETC, part-time and general labor sections."/>
    <x v="2"/>
  </r>
  <r>
    <s v="I think one of the reasons the personals categories are so badly misused is because they aren't structured quite right. In particular, I know a lot of gay men who really don't want to sift through the straight ads when looking for casual sex. and I KNOW a lot of straight men get tired of gay men answering their ads looking for head._x000a__x000a_A side benefit, as part of restructuring you could purge all existing ads and take another shot at educating people to use them as intended._x000a__x000a_A better structure would be:_x000a__x000a_LTR_x000a_M 4_x000a_M 4 W_x000a_M 4 M_x000a_M 4 TR_x000a_W 4_x000a_W 4 M_x000a_W 4 W_x000a_W 4 TR_x000a_CE_x000a_M 4_x000a_M 4 W_x000a_M 4 M_x000a_M 4 TR_x000a_W 4_x000a_W 4 M_x000a_W 4 W_x000a_W 4 TR"/>
    <x v="2"/>
  </r>
  <r>
    <s v="I think the Atv/Utv/Snow Categorie should be just like the motorcycle, where there is has a way to just look at owners, dealers or both. Could also have a parts/ Accessories."/>
    <x v="2"/>
  </r>
  <r>
    <s v="I think the community i live in would benefit from its own site im in Topaz ranch estates wellington nv closest cl area (reno)is 2 hrs away. Then from their everything gets further away we are so far out that its hard."/>
    <x v="1"/>
  </r>
  <r>
    <s v="I think there should be more cities and spots added for the middle east. I know a lot of guys in the military who are there, and there some pretty big bases to cover but there's no option for that city or state on cl. It would be a lot of help. Qatar is a big one that I know of that would get a lot of attention."/>
    <x v="1"/>
  </r>
  <r>
    <s v="I think this is an issue that should be addressed. In the dividing of East Oregon area, into more proper areas! For example. Pendleton, La Grande, Burns, Baker and Lakeview. All should be areas that are in the East Oregon area. As the area is far to large to be reasonable for people to have a reasonable search, for their area. If one is in the northeast corner of the state, seeing posts from the southern border of the state, is not worthy. If you live in Joseph, Or. You don't want to see results for Burns or Lakeview! As they are 4 to 8 hrs away. Joseph is over 3 hrs from Hermiston. But Hermiston around the corner from Pendleton. La Grande, works for all the Wallowa's Hwy 82! Up I-84 to Meacham. You could add John Day in as a center area too! This is something that needs some research. I think it should be considered, If one had to travel more than 2 hours, with exceptions. Then Craigslist should look for the next biggest town. To make an area more local for their searches! Yes, there is some exceptions. Southern Eastern Oregon is thin for sizable towns. So Lakeview is the best choice. But better than East Oregon!"/>
    <x v="1"/>
  </r>
  <r>
    <s v="I think this would be a great place for lonely entrepreneurs to communicate with each other. I hope you consider this thanks."/>
    <x v="2"/>
  </r>
  <r>
    <s v="I think you need to have shopping in the community category so people can advertise their favorite shopping sites"/>
    <x v="2"/>
  </r>
  <r>
    <s v="I tried to load up pictures ( they were not blurry) for an ad. Tried to make a new ad with same pics and now the pics are blurry._x000a_Why?"/>
    <x v="0"/>
  </r>
  <r>
    <s v="I try to post flagging section but they are always inform me try 7 days latter. Not sure why my dealer ads getting being held after flag and hold my account, not sure i posted here this account also goes hold._x000a_Last 3 month I m getting problem, every time Craigslist held my post and after flag, we are selling auto tires wheel rim auto accessories."/>
    <x v="0"/>
  </r>
  <r>
    <s v="I understand that pot growing is technically &quot;farm and garden&quot; and that many regions wouldn't likely utilize the category. However, I feel like &quot;healthy ass clones&quot; and &quot;strong 420 seed genetics&quot; doesn't fit well with &quot;Grass-fed lamb,&quot; &quot;John Deere 30&quot; tow-behind rototiller,&quot; and &quot;horse boarding.&quot; Like there are multiple things going on in that category making it harder to find what you want."/>
    <x v="2"/>
  </r>
  <r>
    <s v="I use the shared rooms, rooms wanted, jobs, and gigs section a lot._x000a__x000a_I've noticed there isn't a specific section for the north and south east parts of Oklahoma._x000a__x000a_Could you please add some towns for these areas to make it easier for posting ads to areas like:_x000a__x000a_Miami/Commerce_x000a_Grove_x000a_Vinita_x000a_Broken Arrow_x000a_Broken Bow_x000a_Checotah_x000a_Potaeu_x000a_Tahlequah_x000a_Muskogee_x000a_Salisaw_x000a_Henryetta_x000a__x000a_It's frustrating when you're trying to narrow your search and the closest area is more than 75 miles away._x000a__x000a_Most people don't post on craigslist because they can't find an area close to them and the one's who do, will sometimes post in Missourri or Arkansas. You never know where to look because they post in different areas._x000a__x000a_You really should narrow areas down to within 25 miles or less, especially in Oklahoma where most major towns are more than 25 miles from each other._x000a__x000a_Many of the towns I listed above are major small towns that are common in Oklahoma. There are many more you should consider such as:_x000a__x000a_Bartlesville_x000a_Pawhuska_x000a_Ponca City_x000a_Alva_x000a_Buffalo_x000a_Guymon_x000a__x000a_All of these towns are more than 40 miles from each other._x000a__x000a_I hope you will consider this for Oklahoma and other states as well where many towns are spread out."/>
    <x v="2"/>
  </r>
  <r>
    <s v="I use the shared rooms, rooms wanted, jobs, and gigs sections a lot._x000a__x000a_I've noticed there aren't specific towns for the north and south east parts ofOklahoma._x000a__x000a_Could you please add some towns for these areas to make it easier for posting ads to areas like:_x000a__x000a_Miami/Commerce_x000a_Grove_x000a_Vinita_x000a_Broken Arrow_x000a_Broken Bow_x000a_Checotah_x000a_Potaeu_x000a_Tahlequah_x000a_Muskogee_x000a_Salisaw_x000a_Henryetta_x000a__x000a_It's frustrating when you're trying to narrow your search and the closest area is more than 75 miles away._x000a__x000a_Most people don't post on craigslist because they can't find an area close to them and the one's who do, will sometimes post in Missourri or Arkansas. You never know where to look because they post in different areas._x000a__x000a_You really should narrow areas down to within 25 miles or less, especially in Oklahoma where most major towns are more than 25 miles from each other._x000a__x000a_Many of the towns I listed above are major small towns that are common in Oklahoma. There are many more you should consider such as:_x000a__x000a_Bartlesville_x000a_Pawhuska_x000a_Ponca City_x000a_Alva_x000a_Buffalo_x000a_Guymon_x000a__x000a_All of these towns are more than 40 miles from each other._x000a__x000a_Please consider this for Oklahoma and other states as well where many towns are spread out._x000a__x000a_Btw, if you don't have the time to add these towns, I have nothing but time on my hands. All I do all day is sit on my butt and watch TV. BORING!!_x000a__x000a_I own a computer, I learn EXTREMELY quick and am efficient._x000a__x000a_I'm VERY, VERY trustworthy, as I'm a Christian woman._x000a__x000a_Let me know if I can help."/>
    <x v="1"/>
  </r>
  <r>
    <s v="I used to get my mouth washed out with bar soap by my mean,strict Mother, who would have bars of soap that she saved just for my dirty mouth or anything else she thought needed washing with a bar of soap. Her favorite's were, Aqua Zest. Palmolive Green Bar and Pink Dove. If you got punished this way, what brands were you subjected to??"/>
    <x v="2"/>
  </r>
  <r>
    <s v="I used to love Craigslist. Bought and sold many things in Tampa. Got all my tenants from Craigslist. But in the last year, it seems that EVERYTHING is a scam. I'm in the Virgin Islands and all the rentals list snow removal and garbage pickup. There is no snow here. There is no garbage pick up._x000a__x000a_And looking at RVs or cars to try to buy in Florida to ship down? I can write them 10 minutes after a post, never get a response and then the ad's down. I can do that in Tampa, Miami, Savannah, Atlanta, -- doesn't matter. No response._x000a__x000a_Craigslist used to be so awesome. Your whole site's been hacked and is completely useless. Thank you for many years of usefulness. Sorry your site's been hacked. Wish you could do something about it, but you probably can't.................won't be attempting to use you any more."/>
    <x v="2"/>
  </r>
  <r>
    <s v="I used to pretend to be married._x000a__x000a_I would post ads in M4W and Casual Encounters talking about how I loved my wife and loved my children and didn't want to leave them._x000a__x000a_But my wife had lost her sex drive, and I wanted a safe outlet._x000a__x000a_In reality, I'm a single guy with no kids, just looking for some strange._x000a__x000a_Banged a LOT of women this way, almost all of them without a condom. First meeting was always at a hotel, and after that her place if she was single, or for the few who were married, we'd keep doing the hotel thing._x000a__x000a_I presented myself as safe and discerning, and I think that was the key to reeling them in. A lot of girls who responded to the ad were getting revenge on a cheating boyfriend or were on the rebound and wanted some quick dick."/>
    <x v="2"/>
  </r>
  <r>
    <s v="I veer between columbia and florence SC both cities are over 30 minutes from sumter. Sumter is a military city with both army and air force, so there is a large population of people coming and going looking to sell and buy things."/>
    <x v="1"/>
  </r>
  <r>
    <s v="I vote to create a &quot;professionl&quot; category under &quot;gigs&quot;. Please post here is you think it's a good idea."/>
    <x v="2"/>
  </r>
  <r>
    <s v="I want cell my mobile asus - IDR500 (Central jakarta) hide this posting_x000a_1_x000a_condition: fair_x000a_mobile OS: android_x000a_model name / number: Asus_x000a_size / dimensions: 3inch_x000a__x000a_more ads by this user_x000a__x000a_Hai i want to cell my mobile model asus black colour.._x000a__x000a_Complete with charger but condition well not good.have trouble with LCD mobile..if intrtsd contact me"/>
    <x v="1"/>
  </r>
  <r>
    <s v="I want to add Stoke on Trent in UK. Stoke on Trent is one of the biggest city in England with population of about one million including nearby sub towns that are sharing the same poscode with stoke on Trent and have very active internet users._x000a_It is bigger city than Derby.._x000a_Please add it as soon as you can. Thanks"/>
    <x v="1"/>
  </r>
  <r>
    <s v="I want to beleave that the offers on the forums are real but they seem so much like spam_x000a_Has any one tried the offers and come up empty. plz tell me"/>
    <x v="2"/>
  </r>
  <r>
    <s v="I want to change my current account e-mail to another e-mail so that I can retain my history. I did have an account with that other e-mail but I have deactivated it. But it won't let me change my e-mail to it. Is this possible? Or do I just need to rectivate that other e-mail and deal with it?"/>
    <x v="0"/>
  </r>
  <r>
    <s v="I want to change my email address because hotmail is not letting me into my emails. So how can I do that when I cannot get into my old account to verify the new email address?"/>
    <x v="0"/>
  </r>
  <r>
    <s v="I want to find people to carpool with, but the rideshare category in the community section is used almost exclusively for longer trips. A &quot;carpool&quot; category would be great for people looking for that sort of thing. I've posted in &quot;domestic&quot; gigs and looked in the services section, but haven't had any luck there."/>
    <x v="2"/>
  </r>
  <r>
    <s v="I want to make a post for &quot;Looking for RV Spot&quot; I want to find one, I am not trying to sell one, and CL keeps wanting to charge me $5 to look for an RV spot to rent._x000a__x000a_How can I make my post without incurring this charge?_x000a__x000a_If they are going to charge me for look for an RV spot wouldn't everybody be charge for looking for anything, a table, a car, etc? So confused about this._x000a__x000a_Could use some help. Tried to list in the RV section and still got hit with it._x000a__x000a_Thank you for your help"/>
    <x v="0"/>
  </r>
  <r>
    <s v="I want to temporary withdraw my paid gig post but reactivate it within the original 30 days without paying $7 again. Can I delete it then repost it within 30 days?"/>
    <x v="0"/>
  </r>
  <r>
    <s v="I was able to create the post after removing &quot;assembly&quot; and &quot;disassembled&quot; from the description._x000a__x000a_&quot;ss&quot; as a block token is waaaay overbroad."/>
    <x v="0"/>
  </r>
  <r>
    <s v="I was flying a may I please have a dollar sign by the liquor store on the square in Arcata. In 2013 .You went in the store an came out an said let's go we went a half a block away an stepped into a doorway. An talked for hours. I told you about my pet duck. You told me you just served a 8 year prison sentence for being the ring leader in a interstate pot smuggling ring. An you had a 9 year old boy that keeps going to mckyinlyville with his bike.. I walked you home. We didn't make it far before you drug me in a bush an we started having sex, ended up on a pile of stinging nettle. I walked you the rest of the way home mostly giving you a piggy back ride. You gave me ur ph number I called it an it was a business not you... I often wonder about you an wonder if you are doing well..if you see this please respond.._x000a_Paul"/>
    <x v="3"/>
  </r>
  <r>
    <s v="I was going to add a posting and could see my personal email on the posting so didn't complete it. Now I can't delete either one. They show as drafts. What has changed on Craigslist?"/>
    <x v="0"/>
  </r>
  <r>
    <s v="I was interested in an ad, and tried to star it, but fat-fingered the flag button. How do I unflag it? How do I get it back? Why didn't it ask for a confirmation?"/>
    <x v="3"/>
  </r>
  <r>
    <s v="I was looking at car ads, and I could not find a selection for air conditioning. Is there one? If not, then I would like to see that feature."/>
    <x v="0"/>
  </r>
  <r>
    <s v="I was looking to post an ad in &quot;Misc Romance&quot; as it doesn't fall in any other categories. However, when I start the process of posting, after I select &quot;Personal/Romance&quot;, the next page only has the following options:_x000a__x000a_missed connection_x000a_strictly platonic (non-romantic, non-sexual, just friends)_x000a_dating, romance (long-term relationship)_x000a_casual encounter (no strings attached)_x000a_rants and raves_x000a__x000a_Any insight on how I can get something into the Miscellaneous Romance category?_x000a__x000a_Thanks."/>
    <x v="2"/>
  </r>
  <r>
    <s v="I was looking to reconnect with a h.s. friend, long story short was told to come here and suggest that category."/>
    <x v="2"/>
  </r>
  <r>
    <s v="I was reorganizing my storage the other day. I happened to come across a box with several plastic display cases in it. These cases contained different Beanie Babies. Obviously I put them in a case for a reason and have been toting them around as well. I am looking for help in determining whether or not they are some of the the ones with possible errors, making them very valuable. Or if they are just a copy cat version. I need to get them authenticated. Can someone please point me in the right direction? Thank you."/>
    <x v="2"/>
  </r>
  <r>
    <s v="I was selling a Speaker for $299.00. I received a $2300.00 cashiers check at my home address from the alleged buyer after she accepted my price. Claims a &quot;mover&quot; will pick up the item and other items I have listed plus a $50.00 fee for the mover to ship to her in Florida! No list of the extra items. Says I should rush to the bank to cash._x000a__x000a_Yeah, I should have read Craigs LIst warnings about checks, esp. cashiers checks. Bank ran identifying number for the check and came back &quot;suspicious document.&quot; Clearly, I am not going to deposit this. I am worried I gave out my address for the check to be sent._x000a__x000a_Should I send it back? Take it to the police? What?"/>
    <x v="0"/>
  </r>
  <r>
    <s v="I was surprised not to see a homeschool forum. Surely there are enough interested parents to support it with their interest."/>
    <x v="2"/>
  </r>
  <r>
    <s v="I was the main contributor to Celebrity Gossip and now I'm banned for my account was created after 2018-06-05. Anyway you admin's can change my creation date so I can still post?"/>
    <x v="0"/>
  </r>
  <r>
    <s v="I was wanting to add a geographical site to the list. It's Monticello, Indiana. We've all been using facebook groups to post stuff instead of here. Would be nice to have our own site to post things for sale. thanks."/>
    <x v="1"/>
  </r>
  <r>
    <s v="I went to repost an old ad from my account and log in required 3 of those click the pics challenges. After finally logging in it said I was being emailed a link. That link required me to set a new password. Once I set new password and went to my account page, I see ALL of my old posts are gone._x000a_Is there any way to recover them?_x000a_Also, since I changed my ISP (now using cell tethered to USB) I have been getting those click the pics challenges EVERY time I try to reply to a listing."/>
    <x v="0"/>
  </r>
  <r>
    <s v="I work for a real estate company in Phnom Penh and I think it would be useful if, as the property market is now far more sophisticated than it has ever been before, that our company can post new apartments and condominiums on to Craigslist when Cambodia/Phnom Penh has been added as a destination. Thanks."/>
    <x v="1"/>
  </r>
  <r>
    <s v="I work for an adult film consulting company and I'd like to have our companies advertisement posted and approved._x000a__x000a_Ive already sent an email to craigslist through the &quot;post held&quot; page but I've yet to hear a response._x000a__x000a_Please approve my post._x000a__x000a_Thank you."/>
    <x v="0"/>
  </r>
  <r>
    <s v="i would enjoy seeing a married 4 married category so i didnt have to search endlessly for married peeps._x000a_plus i wouldnt get insults from non married folks . thanks"/>
    <x v="2"/>
  </r>
  <r>
    <s v="I would find it very handy if you had a &quot;Recently Posted&quot; fuinction which would allow user to select what categories they are interested in and select a time frame like &quot;last 15 minutes, last 30 miuntes and possibly last hour or more and get only the posting that are fresh in the selected categories. What do you think?"/>
    <x v="2"/>
  </r>
  <r>
    <s v="I would like for there to be &quot;Automotive&quot; and &quot;Tools&quot; sub-categories in the &quot;Wanted&quot; section. I feel that people don't look at &quot;Wanted&quot; because of all the clutter. I don't know how much trouble it would be to have 2 major categories, &quot;For Sale&quot; and &quot;Wanted&quot; and then have matching sub-categories underneath them. Maybe that's overkill. I have posted several ads in &quot;Wanted&quot; and not gotten any responses, then later have talked to someone who said they threw one away because the couldn't sell it. I told them I had a WTB ad and they said they never look at them because it contains everything."/>
    <x v="2"/>
  </r>
  <r>
    <s v="I would like to add the city of Mt. Carmel, PA. This would serve the counties of Susquehanna, Columbia, and North Umberland. There are no cities which serve these areas at this time."/>
    <x v="1"/>
  </r>
  <r>
    <s v="I would like to be able to post the pic in the link such that the whole pic shows when someone clicks on the message. What should I do?_x000a__x000a_https://forums.craigslist.org/?ID=312614592"/>
    <x v="0"/>
  </r>
  <r>
    <s v="I would like to divide the gigs between two categories._x000a_1) general needs 2) adult or erotic ads_x000a_is this something you would consider? thanks!"/>
    <x v="2"/>
  </r>
  <r>
    <s v="I would like to propose an addition to the cities listed on the New Mexico page. Hobbs is located on the eastern border area of NM. It is the largest community for at least 100 miles in all directions. The communities of Jal, Eunice, Hobbs, Lovington, &amp; Tatum are located along the Eastern border area of NM. Tatum is over 70 miles from Roswell and the distances only increase for each of the other towns. There are also towns in Texas that are closer to Hobbs than the communities they are listed under. The communities of Seminole, Denver City, &amp; Plains, Texas are all much closer to Hobbs than they are to Lubbock or Odessa in Texas. CL is most useful when a geographic area can be narrowed down. Those of us that reside along this Texas, New Mexico corridor are isolated from the areas that we are forced to use now. Currently there is a listing for Portales/Clovis in the New Mexico listing. Surely, Hobbs can become an option as well."/>
    <x v="1"/>
  </r>
  <r>
    <s v="I would like to propose that you add LaGrange, GA to your sites list, as we are a large city of around 40,000, and continuing to grow._x000a_All of the sites around us are at least 50 miles away, and not part of our area at all."/>
    <x v="1"/>
  </r>
  <r>
    <s v="I would like to recommend a new category for the Los Angeles Farm &amp; Garden section: a Hydroponics/Aquaponics and other marijuana growing equipment section._x000a__x000a_The hydroponic equipment (for growing marijuana) is reaching plague proportions in the Los Angeles Farm &amp; Garden section. There's no way community moderation can take care of this problem when every page is filled with ENTIRE inventories of equipment choking out legitimate ads that actually belong in farm and garden. They post ballasts, grow lights, CO2, air conditioners, exhaust fans, grow trays, hoods, light bulbs, filters and pumps._x000a__x000a_These commercial businesses are posting ENTIRE inventories and treated Craigslist like it's their personal store front. Sometimes posting 30 items in a row. The section is being overrun._x000a__x000a_It is overcrowding the site, legitimate farmers, ranchers and gardeners must sift through large quantities of these posts and equpiment._x000a__x000a_PLEASE create a Hydroponics section and get this stuff out of Farm and Garden. Give back Farm &amp; Garden to NON-marijuana ads."/>
    <x v="2"/>
  </r>
  <r>
    <s v="I would like to request 2 new sections under the services section._x000a_the 1st,.... Business Telephone Services ( for PBX and VOIP)_x000a_the 2nd,... Networking Services_x000a_The only logical place to post these services is under computer which to diverse."/>
    <x v="2"/>
  </r>
  <r>
    <s v="I would like to request a new area in Colorado: Northglenn/Thornton/Westminster/Brighton or just call it North Denver._x000a_Thank you!"/>
    <x v="1"/>
  </r>
  <r>
    <s v="I would like to request a new category under the &quot;services&quot; section of the Louisville KY CL._x000a_I offer cell phone repair and have no choice to put it in the cell phone for sale section which now is getting me flagged. I cant put under the services because there isn't a listing for that service. Can one be added so I can post in the correct area and stop getting flagged ? thank you."/>
    <x v="2"/>
  </r>
  <r>
    <s v="I would like to request a new CL City site for the Wilkesboro, NC area. Wilkes County currently has an approximate population of 70,000 not to include several bordering counties that would be part of this city list. This new city would allow many people to use a local CL city site instead of using several others that are too far off to benefit. Thanks for your consideration."/>
    <x v="1"/>
  </r>
  <r>
    <s v="I would like to request a teacher category. As teachers retire and new teachers are hired, the selling and sharing of ideas and supplies would be very valuable in our community. If you can add the category, I will contact the school districts in the area and ask them to pass on the information. Can we be your test market?"/>
    <x v="2"/>
  </r>
  <r>
    <s v="I would like to request Central Kentucky area be added. All of the areas available are all over an hour from where we live now. We are in the Campbellsville/Buffalo/Hodgenville area._x000a__x000a_Doing a search (zip code/distance) is not an issue. The issue is without a near-enough posting location people don't seem to be posting for this area._x000a__x000a_Thank you."/>
    <x v="1"/>
  </r>
  <r>
    <s v="I would like to request Mountain View, Arkansas as a new location in Arkansas. The closest City is 2 hours away. There just isn't anything closer to turn to and 2 hours (100 miles) is too far between._x000a_Thank You."/>
    <x v="1"/>
  </r>
  <r>
    <s v="I would like to search all in furniture, but I am bombarded with mattress ads and , therefore, search just by owner."/>
    <x v="2"/>
  </r>
  <r>
    <s v="I would like to see a &quot;Search all Function&quot; added._x000a_Something that would allow me to search all of Craigslist all states for any item._x000a_This function would be especially helpful in such category's as Car/Trucks, Motorcycles, Land etc."/>
    <x v="2"/>
  </r>
  <r>
    <s v="I would like to see a new category added for the snakes, spiders and bugs on Craigslist. It seems that there are enough listings to make a separate category for them! Thanks"/>
    <x v="2"/>
  </r>
  <r>
    <s v="i would like to see a place to post space for rent for people who are looking to park and live in a trailer on private property. I think there used to be one. We need it now more than ever as more and more people seem to be losing homes and jobs._x000a_----------------------------------------------"/>
    <x v="2"/>
  </r>
  <r>
    <s v="I would like to see a way that listers could be flagged if its been reported and verified that the seller misrepresents-or even for me to flag a lister personally so i know to not bother looking as they are not accurate...just bought what was listed as a queen size headboard guy assured me it was the size listed even though seemed bigger but didn't have specific width measurements...was king poss cal king but def not queen."/>
    <x v="2"/>
  </r>
  <r>
    <s v="I would like to see Lancaster added as a city in your listings. There is a good bit of southeastern Ohio that could be covered with Lancaster added. Currently our options are Columbus and Athens. That's quite a distance between the two cities. Lancaster is also the largest city in the county. Please consider adding Lancaster to the list of Ohio cities. Thank you"/>
    <x v="1"/>
  </r>
  <r>
    <s v="I would like to see separate sub-categories for trailers and motorhomes and a category for parts. A length info box would help with searches too_x000a_Thanks for the consideration."/>
    <x v="2"/>
  </r>
  <r>
    <s v="I would like to see the addition of TINY HOMES. Not existing small houses. These new tiny homes allowed regardless of left on trailer or not. . Also areas that allow tiny homes such as trailer parks (UGH) I'd prefer parcels of land that homes have been removed and utilities are still available to the site._x000a_Tiny Homes,... or small campers that campers can be made to look like a foundation ."/>
    <x v="2"/>
  </r>
  <r>
    <s v="I would like to strongly recommend that you include &quot;The Villages&quot; as a city in Florida. This is an incredibly large and vibrant area but it is situated between Ocala and Orlando, both of which are aproximately 1 hour away._x000a__x000a_Thank you in advance for this consideration."/>
    <x v="1"/>
  </r>
  <r>
    <s v="I would like to suggest a category under Sales for selling things for disabled people. Usually, these are in the &quot;General&quot; section, but for someone who is disabled, this could mean hours and hours of fruitless searching if they don't know exactly what they need (so search function wouldn't help). My suggestion is to add this sales category to sell items such as wheelchairs, hearing aids, crutches, special driving pedals, step stools (for little people. Though I wouldn't call them disabled, the law does), prosthetic limbs, glasses and prescription sunglasses, motorized chairs, etc. Anything that someone with a disability might need all in one place!_x000a__x000a_Maybe let me know what you think!"/>
    <x v="2"/>
  </r>
  <r>
    <s v="I would like to suggest a new automotive category for_x000a_Rebuildable and impound cars and trucks._x000a_These vehicles are not primarily sold by individuals or car dealers but by tow companies and auto recyclers as well as insurance and finance companies._x000a_At this time I don't believe you have any category for this and these car's are either found in auto parts for sale or mixed in with cars for sale by owner._x000a_There is a large market for these cars,_x000a_signed Max Evans mgr of impound sales H&amp;S Body Works &amp; Towing"/>
    <x v="2"/>
  </r>
  <r>
    <s v="I would like to suggest a new category in &quot;for sale&quot; to be called &quot;collector/antique vehicles and parts&quot; or something similar._x000a_This would eliminate going thru the multitude of modern vehicle ads for the old car and restoration enthusiasts."/>
    <x v="2"/>
  </r>
  <r>
    <s v="I would like to suggest a new category in the Services Category called &quot;Administrative.&quot;_x000a__x000a_Many small contractors are looking for someone to do administrative services for them on a contract basis, not necessarily for hiring._x000a__x000a_Also, it's a category that independent &quot;Virtual&quot; or remote Administrative Assistants&quot; can use to get business._x000a__x000a_Thank you for your consideration!"/>
    <x v="2"/>
  </r>
  <r>
    <s v="I would like to suggest that Craigslist add a &quot;Holiday&quot; section, so that we can post holiday-related items."/>
    <x v="2"/>
  </r>
  <r>
    <s v="I would like to suggest there be a &quot;Central Texas&quot; geography site. People outside of Austin are stuck using Austin but it becomes limited and people are not willing to travel outside of Austin._x000a__x000a_Central Texas is a known region and will allow people in a large area find what they are wanting. There is also a region referred to as the Texas Hill Country._x000a__x000a__x000a_Thanks."/>
    <x v="1"/>
  </r>
  <r>
    <s v="I would liker to see a category for people who are looking for work. It is much easier for people like me always seeking people thruout the year. People could list their basic experience,skills etc. They could sub title their type of work ie: electrician, carpenter, labor, farm work, house work, etc."/>
    <x v="2"/>
  </r>
  <r>
    <s v="I would love to see an Aviation and Aviation supply category. It is difficult to narrow down &quot;Airplane&quot; without seeing thousands of toy and model airplanes."/>
    <x v="2"/>
  </r>
  <r>
    <s v="I would suggest a category for selling Pet related items. Just like garage, cars, etc. It could be called Pet Supplies. Make it much easier for someone looking to buy or sell pet related items. NOT live pets."/>
    <x v="2"/>
  </r>
  <r>
    <s v="I'd like to ask some questions.... Tell my story..... My families' story. What worked for your loved one? What didn't?"/>
    <x v="2"/>
  </r>
  <r>
    <s v="I'd like to make a suggestion for Craigs List. I think it would be terrific to add a posting category called &quot;Holidays.&quot; I just posted one for a Christmas Elf that I ended up putting in the &quot;Household&quot; item category, but that doesn't sound right to me. It's really not an every day household item; rather it's for Christmas. And let's say if I were looking for a new skirt for my Christmas tree, I would simply go to the &quot;Holidays&quot; link instead of wading thru the always long list of &quot;Household&quot; items. This category could cover all the holidays from July 4th to St Patrick's day to Mother's Day, etc... Please consider!"/>
    <x v="2"/>
  </r>
  <r>
    <s v="I'd like to request that Shizuoka City / Shizuoka Prefecture be added as a location in Japan. This prefecture has nearly 4 million people and the two closest CL locations (Tokyo and Osaka) are nearly a 4 hour trip one way which makes using CL pretty much impossible due to the distance and expense of transportation to these locations."/>
    <x v="1"/>
  </r>
  <r>
    <s v="I'd like to see a Comics thread added not for selling but where Comic fans can discuss and share info of what's hot, places to go to find good deals or conventions and discuss favorite characters or anything comics like I've been wanting to share this great place for comics fans and had no real place to post it that it seemed fitting so I posted it to the shopping thread cause no other categories in discussion area fit but a comic reader wouldn't think to look there for it"/>
    <x v="2"/>
  </r>
  <r>
    <s v="I'd like to see a thread where we can talk about things like sock puppets, internet censorship, increasing corporate control, alternative search engines, etc._x000a__x000a_A place where those of us who long for the internet of the old days, where there was a free flow of information, can maybe share tips, links, etc."/>
    <x v="2"/>
  </r>
  <r>
    <s v="I'd like to see the Beauty&amp;Health category separated or put Health before Beauty as it is on the listing page. Currently, on the main menu, Beauty is completely spelled out but Health is &quot;hlth&quot; which gets overlooked or lost by the user. I think having Health first, or better yet, a separate category would be beneficial._x000a__x000a_Thanks for listening."/>
    <x v="2"/>
  </r>
  <r>
    <s v="I'd love to see a forum for computer programming. I have started a Perl Mongers group in our local area, and given Craigslist is written in Perl I was hoping there could be a separate programming category apart from the general computer category."/>
    <x v="2"/>
  </r>
  <r>
    <s v="I'd love to see a site for Fergus falls mn. Any of the other sites for Minnesota are at least an hour away, and any posts meant for Fergus get scattered on the Fargo/Alex/etc sites. Fergus falls is a smaller city than Fargo/Moorhead but it's a focal point for all the tiny little towns in the ottertail county area. So even though the city itself is only 13,000, you'd really be providing a site for the population of Ottertail county, which is about 58,000. Please, please, please, with a cherry on top, can we get a site for Fergus fall mn? THANKS!"/>
    <x v="1"/>
  </r>
  <r>
    <s v="I'd really like to see a functionality added to the Ventura County Craigslist that features the option to choose where in Ventura County you'd like to search; i.e.: a dropdown menu with the top 10 or even 7 areas within Ventura County (Ojai, West Ventura, East Ventura, Santa Paula, Fillmore, Oxnard, Camarillo, Newbury Park, Thousand Oaks, Westlake Village, Agoura Hills, Moorpark, Simi Valley (OK, that's 13).._x000a__x000a_When I lived in Marin County there were many options for filtering neighborhoods within Marin..."/>
    <x v="2"/>
  </r>
  <r>
    <s v="I'll keep this as short as possible._x000a__x000a_About a year ago I met someone nearly 20 years my junior. I was smitten almost immediately until he &quot;came out&quot; to me. My crush quickly faded and we became good friends._x000a__x000a_Fast forward to a few months ago. And he needed a place to stay. So I let him stay with me. The combination of his stories about the men he sleeps with and the constant reminder of how much younger he is keep my feelings for him at bay. However there are some times when I happen to look over at him and I just want to touch him (mainly I want to stroke his face!)_x000a__x000a_He's currently seeing someone very casually but he continually lies to me about his intentions with that person and I don't understand why._x000a__x000a_The thing is that my crush labels himself as &quot;bisexual&quot; but it's very clear that he's not. I called him out on it before and he didn't do much to correct me or contradict me when I told him that he's not bisexual, but gay._x000a__x000a_I know the feelings aren't mutual and I've tried very hard to keep my emotions towards him in check but I miss him when he's gone. The longer he's around me the more I want to touch him and I know I can't._x000a__x000a_Advice?"/>
    <x v="0"/>
  </r>
  <r>
    <s v="I'm a little surprised the Craigslist isn't available in Amman, Jordan. Amman has a population of 4 million and is of the most progressive and Westernized cities in the Middle East. Things for sale here get posted on various Facebook expat pages and they get snapped up super quickly because there is no central way to buy and sell goods - not to mention services. Cragislist would be hugely useful here and would be adopted rather quickly. Uber just arrived here in the last 6 or 7 months and it has taken off! The economy here is booming - it's time for Craigslist!!_x000a__x000a_So here's the formal request: Please add Amman, Jordan to Craigslist Middle East. Thank you in advance for considering adding this location."/>
    <x v="1"/>
  </r>
  <r>
    <s v="I'm a professional engineer, self-employed. Where is the best place to advertise my services? I don't see a category for professional services."/>
    <x v="2"/>
  </r>
  <r>
    <s v="I'm a small shop used furniture dealer. For the last few years I have listed maybe 1-2 new items on most days and renewed a few throughout each day to stay afloat and visible. The furniture category in my city has about 10 pages pop up each day so it is easy to get buried. I only post in my city and only 1 ad per item. Since Cl started charging Furn by dealer, MANY of the other dealers simply post by owner now. I have paid for a few ads but they get buried in a day without being able to renew (for free). Cl has been a valuable source and I am perfectly ok with paying (some) but to stay visible among the cheaters will simply cost too much. The big offenders are mattress dealers and new/cheap furniture dealers. What is the possibility they can get their own categories? Mattresses by dealer and new furn by dealer?"/>
    <x v="2"/>
  </r>
  <r>
    <s v="I'm advertising my apartment. Here's what I wrote:_x000a__x000a_&quot;Great cheap place, though bathtub drain won't close and bathroom sink leaks at base. Otherwise fine, IMO. Dogs forbidden, though not cats.&quot;_x000a__x000a_It's the only post I've made on this website."/>
    <x v="3"/>
  </r>
  <r>
    <s v="I'm an American English Teacher living in Matsue City, Shimane Prefecture, Japan. Matsue is the Capital City of Shimane Prefecture. It is Northeast of Hiroshima and vastly populated by English Speaking foreigners and is seen as a hub to travel to Yamaguchi, Fukuoka, Hiroshima, Tottori, Kobe, Kyoto, Osaka and various other Prefectures on the Western Region of Japan. Matsue is an incredible city and I know it can certainly benefit from having more exposure through Craigslist, I would do my best to bring users to Craigslist Matsue, if my request is approved. Thank you very much for your time."/>
    <x v="1"/>
  </r>
  <r>
    <s v="I'm an independent expert who provides consultations on education/special education/disability-related matters, primarily for families with kids in the preK-12 range (or up to age 21, so long as they're still enrolled in preK-12 or equivalent public schooling). I am NOT a teacher or tutor, and do not actually provide those specific services. I am NOT an attorney, and do not provide legal advice, though I will provide referrals to agencies which can offer pro bono legal services if I believe it may be needed or beneficial for a client. I am essentially an adviser and expert-for-hire, advising parents/caregivers on how to best advocate for their kids._x000a__x000a_Now, problem is, I don't know which services offered category is the best fit for what I offer. As I said, it's not legal services, it's not tutoring, I'm not sure if it would fit as a small business, and it wouldn't meet the definition for a skilled trade (it's not like I'm a plumber or electrician). Any assistance would be appreciated."/>
    <x v="2"/>
  </r>
  <r>
    <s v="I'm asking for help to find the person who hit my dog with there car. Jan. 26 3-4pm on Twilight Dr. Rapid Valley SD. Call 605-209-4886"/>
    <x v="2"/>
  </r>
  <r>
    <s v="I'm asking that a new area be added... Crossville, TN. A user keeps harassing me that I'm posting in the wrong area but there is no area for Crossville, TN._x000a__x000a_Thank you,_x000a_Jordan"/>
    <x v="1"/>
  </r>
  <r>
    <s v="I'm getting emails from people responding to this post:_x000a_https://siouxfalls.craigslist.org/cto/d/sioux-falls-2003-toyota-tundra-sr5/7409400664.html_x000a__x000a_This is not my post but it appears my email may have been used. How do I cancel this?_x000a__x000a_Thanks!"/>
    <x v="0"/>
  </r>
  <r>
    <s v="I'm going to be going to Mexico City later this year to take a 6-week course of Spanish, and I'm fascinated by that warm, cultural city. One of the main attractions I'm so interested in is its theater, and I'm willing to see at least one show a week while there._x000a__x000a_Now, my curiosity is what Mexicans call their capital. It doesn't have to be a political motto, such as &quot;capital en movimiento&quot;, but something else. Here are some examples of other cities worldwide:_x000a__x000a_New York: &quot;the greatest city in the world&quot;_x000a_Paris: &quot;the city of light&quot;_x000a_Rio de Janeiro: &quot;the marvelous city&quot;_x000a__x000a_So, what's CDMX called?"/>
    <x v="1"/>
  </r>
  <r>
    <s v="I'm in Northwest AZ and the closest listings for CL are Flagstaff &amp; Phoenix, so, I'm not getting feedback._x000a__x000a_Thank you."/>
    <x v="1"/>
  </r>
  <r>
    <s v="I'm just a regular normal landlord on CL and the &quot;student landlords&quot; are flooding the &quot;apartment ads&quot; category with way too many ads and duplicate ads. Please CL require a separate &quot;ad category for student apartments&quot;. I and fellow regular landlords and regular tenants are having much difficulty breaking thru the nonsense of 1000's of student ads. If these &quot;student landlords&quot; can specify &quot;students&quot; in their ads, is this not discrimination? No other way could an ad, specify a type or targeted tenant without being flagged for discrimination. I'm really getting sick of the inundation of 1000's of student ads, many of which are duplicated, and it's impairing my equal rights to carry on my business. CL is showing favoritism and allowing discrimination in ad placement by allowing &quot;student landlords&quot; this privileged &quot;hogging&quot; of the public advertising space. Regular normal folk need a place to live too and the landlords serving them do not gain as much profit as these &quot;student landlords&quot;. These &quot;student landlords&quot; rent separate rooms to more than 3(Three) unrelated people most of the time. This is technically a &quot;rooming house&quot; in Binghamton, NY locality which is an illegal rental practice, except where allowed in the the proper Zoning District and with the proper permit. These districts and permits are specific and few in the City of Binghamton. please craigslist.org correct this ad policy problem ASAP."/>
    <x v="2"/>
  </r>
  <r>
    <s v="I'm local to the area where I'm posting, I'm not a broker/intermediary, and I've read the TOU. I haven't received any emails that my post was flagged for removal - I just log in and it notifies me, with no reason given._x000a__x000a_title of ad : 2021 RadWagon 4 Cargo E-Bike w/$300 in Extras_x000a__x000a_body (ad text) : I just moved back to Denver from Sedona, AZ, and I don't ride my 2021 RadWagon 4 as much as I'd like, so it's time for it to go to a new home._x000a__x000a_So far, I've used it for everything from cruises around the neighborhood and longer 17-20 mile excursions, to some serious grocery store runs. Despite its weight, the bike is super nimble and maneuverable, even when fully loaded._x000a__x000a_This orange version is currently on backorder from the company until August (with some users reporting even longer delays), so here's your chance to get your hands on a like-new one well in advance! I bought the bike in February of this year, so it still has a significant amount of factory warranty remaining._x000a__x000a_In addition to this awesome bike, you'll get handy accessories worth nearly $300 like two Ballard cargo bags (which can hold A LOT), a front rack, and a cargo crate with a mesh net._x000a__x000a_The bike has 200 miles on it, with 22&quot; wheels, and both pedal assist and a throttle. Here are all the remaining specs from the Rad website:_x000a__x000a_Electronics_x000a__x000a_Battery: 48V, 14 Ah (672 Wh) with Lithium NCA 18650 Samsung 35E cells, rated for 800 charge cycles_x000a_Charger: 48V, 2 Amp Rad Power Bikes smart charger, operates on 100V-240V AC power outlets_x000a_Controller: 48V, 750W_x000a_Display: Backlit LCD with charge indicator, speedometer, odometer, trip odometer, pedal assist level, wattmeter, and more_x000a_Hub Motor: Geared Hub Motor with 5:1 Planetary Reduction_x000a_Lights: Auto-on feature, Front: Rad Power Bikes branded standard LED 20 lux (~200 Lumens), Rear: Integrated taillight with brake light indicator functionality_x000a_Pedal Assist: Intelligent 5 level pedal assist with 12 magnet cadence sensor_x000a_Range: 25-45+ miles per charge (estimate)_x000a_Throttle: Half twist grip throttle_x000a_Wiring: Water resistant connectors and wiring harness_x000a_USB Ports: Display: 5V, 1 Amp_x000a__x000a_Components_x000a__x000a_Brake Calipers: Tektro Aries (MD-M300)_x000a_Brake Levers: Aluminum alloy comfort grip levers with motor cutoff switch_x000a_Brake Pad Material: Metallic_x000a_Brake Rotors: Tektro 180 mm front and rear_x000a_Chain: Z7, 160 Link_x000a_Crank Set: 46T chainring; 170 mm crank length; square-taper J.I.S.; dual-sided chainring guard_x000a_Derailleur: 7-speed Shimano_x000a_Fenders: Full coverage front and rear fenders with hardware included_x000a_Fork: Rigid steel fork for 22&quot; wheel_x000a_Frame: 6061 aluminum_x000a_Freewheel: 7-speed freewheel, 11-34T_x000a_Gearing: 1 x 7-speed_x000a_Grips: Comfort rubber ergo grips_x000a_Handlebar: Swept-back, RPB custom_x000a_Headset: Semi-integrated, 1-1/8&quot; straight steerer tube_x000a_Kickstand: Dual leg, spring loaded, steel_x000a_Pedals: Forged aluminum platform with reflectors, standard 9/16&quot; x 20 TPI threading_x000a_Rims: Shinning DB-X50, alloy, double wall, black powder coated, 36 hole_x000a_Saddle: Plush with lifting handle_x000a_Seatpost: Telescoping seatpost, Telescoping, max length = 440 mm x 34.9 mm_x000a_Seatpost Clamp: Quick release_x000a_Shifter: Shimano thumb shifter, 7-speed_x000a_Spokes: 12 gauge, stainless steel_x000a_Stem: Satori EZ3 AHS toolless adjustable handlebar stem with built in top cap bolt. Reach, height (stack), and handlebar angle adjustment (80 degrees) with press of a button/lever lift._x000a__x000a_posting id of ad ( the digits at the end of the posting url ) : 7347020783_x000a__x000a_info from other fields (make, model, housing type etc.) : bicycle frame material: aluminum_x000a_bicycle type: cargo/pedicab_x000a_brake type: disc (mechanical)_x000a_condition: excellent_x000a_electric assist: pedal assist_x000a_frame size: One size fits all_x000a_handlebar type: cruiser_x000a_make / manufacturer: Rad Power Bikes_x000a_model name / number: RadWagon 4_x000a_suspension: none (rigid)_x000a_wheel size: 20 in_x000a__x000a_categor(ies) posted to : For sale -&gt; Bicycles - by owner_x000a__x000a_cit(ies) posted to : Denver_x000a__x000a_posting frequency : Once_x000a__x000a_location : Golden_x000a__x000a_listed price : $1800_x000a__x000a_are links included? : No_x000a__x000a_are images included? : Yes_x000a__x000a_is HTML included? : No_x000a__x000a_are counters included? : No_x000a__x000a_list keywords included :"/>
    <x v="3"/>
  </r>
  <r>
    <s v="I'm located in Fort Lauderdale and San Diego and am looking for a remote inside sales position. Why are my posts getting flagged and then removed?_x000a__x000a_* title_x000a_* Are you an introverted entrepreneur looking for a sales partner?_x000a_*_x000a_* body (ad text)_x000a_* I‚Äôm looking for a start-up organization in need of a seasoned inside sales &quot;closer,&quot; who may not be able to pay a salary, but can provide commission on sales and also a path to equity._x000a__x000a_I've got decades of inside sales experience and have offices in San Diego and Fort Lauderdale._x000a_This will need to be a remote situation, preferably B2B, but I will consider the right B2C._x000a_._x000a_If you want to spend your time developing and improving your ‚Äúbaby,‚Äù_x000a_I‚Äôll be the one making calls and doing the inside sales. We can discuss other responsibilities you're interested in delegating._x000a_._x000a_Please TEXT ONLY at 760-587-433three with_x000a_a little about about what you‚Äôre doing_x000a_a link to your website, if you have one, and what you need from me._x000a_._x000a_I'll take a look and then we can schedule a call and see if we‚Äôre a fit._x000a_._x000a_I‚Äôm not interested in any MLM's or repping anything without a path to equity in the organization._x000a_._x000a_Steve_x000a__x000a_* info from other fields (make, model, housing type etc.) N/A_x000a_* categor(ies) posted to_x000a_General posting category_x000a_(CL chose it automatically)_x000a_‚Ä¢cit(ies) posted toPosted to_x000a_Boston_x000a_* posting frequency_x000a_Tried a few times this week_x000a_* location_x000a_Currently in Fort Lauderdale_x000a_* listed price N/A_x000a_* links? images? HTML? counters? keywords? None_x000a_* are local to the area you're posting to_x000a_I do not live in Boston, currently and the inside sales position I am looking for is a remote one that I can conduct in my office in San Diego or Fort Lauderdale_x000a__x000a_received an email notice that your ad was flagged off No_x000a_are a dealer/agent/broker/intermediary No_x000a_have read the craigslist Terms of Use Yes"/>
    <x v="3"/>
  </r>
  <r>
    <s v="I'm looking for a complete list of cities covered under each Craigslist city/site. Does a list exist? (i.e. - S.F. Bay Area is broken into 6 areas/sites. Where can i find all the cities/towns covered under each 6 areas/sites) Rather than pulling out a map and guessing..._x000a__x000a_Mario"/>
    <x v="1"/>
  </r>
  <r>
    <s v="I'm looking for a private loan from a private individual. What is the most appropriate category? Financial Services seems to be for services offered, but this is a service wanted."/>
    <x v="2"/>
  </r>
  <r>
    <s v="I'm looking in Housing under Apts/Houses for rent and NONE of these ads show anything for rent unless it's a room for rent which there is a separate category for. Why are these allowed to stay the status quo yet others who clearly participate fairly get their ad deleted? This is the kind of thing I'm talking about where it seems CL only supports scammers."/>
    <x v="0"/>
  </r>
  <r>
    <s v="I'm male, a brazilian man, I'm 35. I'm going to Boston and I'll stay in the city between March, 01 until May, 17. I need rent a private bedroom near Boston Universty or near greenline of the subway. i'll be at B.U. as Visiting Scholar"/>
    <x v="1"/>
  </r>
  <r>
    <s v="I'm not sure what is going on here. I was able to post 3 ads everyother day, but when I edited the price on one, it instantly got flagged and now every one I post gets flagged!_x000a__x000a_title of ad : Pretty over acre lot off 180 highway._x000a__x000a_body (ad text) : I have a couple lots in the area, can do by the month. Camping okay, buildable. Trees and wildlife. Let me know when would be a good time to talk via phone. No spammers please. Call for more info._x000a__x000a_posting id of ad ( the digits at the end of the posting url ) : 7353404937_x000a__x000a_info from other fields (make, model, housing type etc.) :_x000a__x000a_categor(ies) posted to : housing offered, land_x000a__x000a_cit(ies) posted to : flagstaff, az_x000a__x000a_posting frequency : once_x000a__x000a_location : williams, az_x000a__x000a_listed price : 8250_x000a__x000a_are links included? : no_x000a__x000a_are images included? : yes_x000a__x000a_is HTML included? :_x000a__x000a_are counters included? :_x000a__x000a_list keywords included :"/>
    <x v="3"/>
  </r>
  <r>
    <s v="I'm personally getting a bit sick of seeing multiple job postings for positions like Uber, Sidecar, Lyft and other jobs which are some type of freelance chauffering, grocery shopping or dog care job. I don't know what one would call this category, but these positions are clogging some of the other job categories such as ETC. Postmate is another one that joined the ranks recently. Also very repetitive is the donor egg &quot;opportunities&quot;. There should be a category which is essentially health/focus group/trial studies or some such. Thanks for the consideration....."/>
    <x v="2"/>
  </r>
  <r>
    <s v="i'm posting about a &quot;lost cat&quot; in community/laf because it seems to have the most number of similar postings, but there are also many &quot;lost cat&quot; postings in community/pets..._x000a__x000a_it seems not ok according to craigslist rules to post in both laf and pets, but i don't want to miss readers in one or the other, what can i do?"/>
    <x v="2"/>
  </r>
  <r>
    <s v="I'm ready to attain a petition to have the pets and personals removed off of this website. It makes me sick that these are even options on here. First off the pet section contains nothing but people who are selling their pet who mostly are sick or stolen. next you have this other section of people who do nothing but sell their ass for cash oh that's right that's illegal and called prostitution. If craigslist or anyone won't do anything then I will. I will get a petition with as many signatures needed to have the government mandate that craigslist remove this from their site to protect those of us who use this site as it is intended to be used. The finishing touches for me was a post I read about a woman who was looking for a puppy for her daughter who has leukemia and had their puppy stolen from their yard and sold on craigslist for $500.00. Now this is being sorted out by her local police but her daughter is the one who now has to go without. How is any of this tolerated by you CL? We the people do have a voice and will exercise this right to stop you and your site from hurting anyone else. Oh thats right nobody talks about the craigslist killer who used your site to hire a prostitute and kill them way to go craigslist great rep you have huh?"/>
    <x v="2"/>
  </r>
  <r>
    <s v="I'm really trying here....Is it me?_x000a__x000a_I'm reading: ... go to the upper left corner of Craig's List and click on &quot;Post to classified&quot;..._x000a__x000a_There is no &quot;post to classified&quot; (at least not on my page)._x000a__x000a_Am I missing it??"/>
    <x v="0"/>
  </r>
  <r>
    <s v="I'm sick of looking at all the snakes and rats when I'm trying to find a dog. I'm sure all the bird, fish and spider people are sick of having to look through 3 pages of dogs and cats to find what they want too. Just break it into sub categories like:_x000a_Dogs_x000a_Cats_x000a_Reptiles_x000a_Birds_x000a_Insects_x000a_Farm Animals_x000a_Other"/>
    <x v="2"/>
  </r>
  <r>
    <s v="I'm sick of seeing communes mixed in with more 'traditional' share houses under rooms/shared. Please add a new category."/>
    <x v="2"/>
  </r>
  <r>
    <s v="I'm sure I'm not the first to suggest that the High Desert in California be separated from Inland Empire listings. Inland Empire covers all of San Bernardino and Riverside counties, which has a land area of 27,000 miles and a population of 5 million people. Most ads on the Inland Empire listings don't apply to people in the High desert because they are just too far away. This makes searching difficult and irritating. A separate listing with the cities of Victorville, Apple Valley, Hesperia, Lucerne Valley, Oak Hills, Adelanto, Barstow, and a few outlying areas would be much more useful than the current situation. I mean San Diego county only has 3 million people and it gets 4 different divisions on here! And small towns like Susanville with less than 40,000 people get their own list! Why not fold Susanville into the Reno metro area? Even that would be more convenient than trying to find something in the High desert on the Inland Empire list! Seems like a simple enough request. Please do it. Do it now."/>
    <x v="1"/>
  </r>
  <r>
    <s v="I'm tired of people posting in the computer gigs categories stuff that really are not computer gigs. Phone sales, surveys, get rich quick schemes, accounting, etc. Computer gigs should be short term, temporary jobs that involved programming, fixing computer problems, fixing network problems, software support, web development, web testing, etc._x000a__x000a_Can you create a category for misc gigs or add other more specific gig categories so that people don't have to clutter up the computer gigs?_x000a__x000a_Honestly this goes for creative gigs too._x000a__x000a_People also need to be limited to fewer posts. In part time jobs someone is spamming us with uber. 1 uber post per day is enough._x000a__x000a_You do have a mechanism for flagging posts but I think maybe your threshold for removing these posts is too high because they never seem to get removed."/>
    <x v="2"/>
  </r>
  <r>
    <s v="I'm tired of rolling the dice on day labor. Would it be possible for a new category to be created that allows users who have paid for ads to review people who respond? Did they show up as expected? Did they do the job? Were there problems? 3 yes or no boxes and searchable by phone number or name. Honestly it may encourage the people responding to be a little more responsible if they know bad behavior will be advertised."/>
    <x v="2"/>
  </r>
  <r>
    <s v="I'm told that my phone number is not showing in some ads but it is in 1. I checked all my ads and they all have the phone number and the 3 boxes are checked to say that I want to display my phone number, that phone calls and text messages are okay._x000a_Can this be corrected? Thank you._x000a__x000a_I'm also told that every item some one look at on my site, that they want to reply to, requires them to Check 'I am human' and to identify trains or other items, even when they remain in Craigslist, not having exited it. Is that normal? Thank you."/>
    <x v="0"/>
  </r>
  <r>
    <s v="I'm trying to change my account email and it sends confirmation to old and new email. I get the email on my new email account but none on the old one. any help would be appreciated."/>
    <x v="0"/>
  </r>
  <r>
    <s v="I'm trying to find a new home for my puppies. But every post gets flagged and removed. No matter what I do. I'm following the guidelines. I need he."/>
    <x v="0"/>
  </r>
  <r>
    <s v="I'm trying to post &quot;Foresider for Sale.&quot; I get as far as picking the category. Nothing seems appropriate because this is such an unusual item. &quot;Tools&quot; obviously isn't right, but what is?_x000a__x000a_Ahhh, I'll just search for &quot;Foresiders for sale,&quot; and I'll use the category other posters have used. And I do get few hits for Foresides for Sale. But, there's no way to tell what the category was used for those posts is, it's not shown._x000a__x000a_[No, there's no such thing as a foresider. The term is used here just for illustration, it could be any oddball item that doesn't appear on CraigsList very often.]_x000a__x000a_Why can't I see the category others have used for an an unusual item, or how do I otherwise pick a category for an unusual items?"/>
    <x v="2"/>
  </r>
  <r>
    <s v="I'm trying to post an ad for my cell phone repair shop in tampa, fl_x000a__x000a_when i look at what category others in my business post in they use for sale - cell phone - by dealer_x000a__x000a_when i post there it immediately gets deleted_x000a__x000a_i have also tried posting in small biz services and skilled trade service and it gets deleted as well_x000a__x000a_what category should i use to post or can a category for cell phone repair services be created in tampa bay?"/>
    <x v="2"/>
  </r>
  <r>
    <s v="I'm trying to sell a cell phone and created my ad as I have done other times in the past. But now when I go to publish I get an error &quot;This posting is being blocked&quot;. I have used craigslist as recently as a month ago and it worked fine. Are there any hints on what I might be doing wrong?"/>
    <x v="0"/>
  </r>
  <r>
    <s v="I'm trying to sell a surge protector for an RV. I tried listing it under general, but I had no responses. Meanwhile, I've had responses on other sites. Should I list it under RV stuff and just pay for the listing, even though I'm only seeking $80 for it? I need advice. Thanking you in advance!"/>
    <x v="0"/>
  </r>
  <r>
    <s v="I'm wondering what the trash can icon does at the top of postings that I'm looking at. When I click it, a line appears through the header of the post. Is it right to assume that this post will not show up in my saved searches anymore? Because this particular post is outside the options I've set up in my saved search and I'd rather not see it anymore since it is irrelevant to the search I'm doing. I keep selecting it, but it somehow still shows up in the emails I get from my saved active searches._x000a__x000a_Thank you,_x000a_Msamy33"/>
    <x v="0"/>
  </r>
  <r>
    <s v="I've already e-mailed the craigslist help contact days ago but I got no reply back...._x000a__x000a_Situation: I saw an ad late at nite for 2 electric scooters I wanted to purchase, mostly for my disabled friend JC who has bad knees and hip._x000a__x000a_But first I had to do some googling about the model specs before I hit the reply button in the ad to contact the seller._x000a__x000a_WELL I was just a few minutes late hitting the button because the ad said expired and disappeared exactly at midnight!_x000a__x000a_I did notice the ad showed posted 2 months ago but the seller said if the ad is up, then they still have the scooters for sale._x000a__x000a_Evidently exactly at 2 months an ad disappears at midnight!_x000a__x000a_AUGH I have the ad details info I've posted below._x000a__x000a_Thank you for any solution/help!_x000a__x000a_Jim_x000a__x000a__x000a_Ref:_x000a__x000a_&quot;2 matching electric Schwinn scooters - $220 (Colorado Springs)_x000a__x000a_post id: 7358131192 posted: 2 months ago updated: 2 months ago ‚ô• best of [?]&quot;_x000a__x000a_‚Äú2 matching electric schwinn scooters - general for sale - by owner_x000a__x000a_https://cosprings.craigslist.org/for/d/colorado-springs-matching-electric/7358131192.html"/>
    <x v="0"/>
  </r>
  <r>
    <s v="I've been having a lot of trouble trying to inform people about auctions I have comming up because people keep flagging and removing my ads when I post in the &quot;for sale&quot; category. After help from the flag forum, I finely got it posted in the &quot;event&quot; section but now it isn't likely to be found. There are dozens of other auctions posted in the &quot;for sale&quot; so if someone is looking for something that's on the sale it will show up in their search._x000a__x000a_For example if I had a trailer for sale on my auction and some searched &quot;trailer&quot;, under for sale it would show up but nothing shows up since it is listed as an event. It would be nice if there was a category for auctions that would show up in both searches."/>
    <x v="2"/>
  </r>
  <r>
    <s v="I've been looking for a roommate/shared living situation on CL and it's supper frustrating to put in search criteria and it all match except the person wants &quot;Female only.&quot; It would save so much time for those who are searching if the same your personals sections says WSM MSW etc.. if the housing section allowed the same. That way we're not wasting time. Not sure if there is a law against this but if not, would really help expedite the search."/>
    <x v="2"/>
  </r>
  <r>
    <s v="I've been putting ad's on here for years. Today I had a list of them to be renewed and noticed that they no longer had the photos included. I didn't delete them. So why are they gone?"/>
    <x v="0"/>
  </r>
  <r>
    <s v="I've been searching through these posts and have noticed that you don't answer people who post here to ask for new towns._x000a__x000a_Do you even pay attention to this forum??_x000a__x000a_Why do you have it if you just ignore people??"/>
    <x v="1"/>
  </r>
  <r>
    <s v="I've been trying to find hot rods in the auto section. I've been buying rat rod/hotrods on here for a long time. I can't seem to find them anymore."/>
    <x v="2"/>
  </r>
  <r>
    <s v="I've had a person send me 2 replies from my CL post saying twice that I should kill myself and the latest one says this person is &quot;Coming to get me&quot;. Pretty sure he/she doesn't know who I am, though. Any advice? Can Craigslist get this person banned?_x000a__x000a_I've tried flagging him twice and he still got through"/>
    <x v="0"/>
  </r>
  <r>
    <s v="I've just made a &quot;for sale by dealer&quot; post for my employer, and I tried to embed our logo and a link to our website using anchor and image tags, but neither show up in the final ad._x000a__x000a_What's goin' on here?"/>
    <x v="0"/>
  </r>
  <r>
    <s v="i've just started a blog about spots in NYC which are referenced in song lyrics. feel free to check it out and comment with tips or recommendations!!!_x000a_n-y-see.blogspot . com"/>
    <x v="1"/>
  </r>
  <r>
    <s v="I've more or less had the same ad on CL for around 10 years and around 2-3 months ago it started getting flagged. It would get flagged within minutes of being posted. For the last few months, I scaled the ad back to almost nothing. Decided to try the full ad this morning. First one flagged in less than 30 seconds, the second within minutes. Obviously this is a bot someone set up. Probably someone selling the same stuff._x000a__x000a_Does CL have anything to combat this? This site is losing customers every year to FB and OfferUp, so I'm sure the last thing they want is to lose more, but if they do nothing, it will slowly push many more people away."/>
    <x v="0"/>
  </r>
  <r>
    <s v="I've used Craigslist for a long time now mainly to purchase advertised items ie;furniture etc.It bugs me to no end when the seller doesnt remove the item when sold also when I get no response when I email/text the person! Here I am cash in hand ,truck available anxious to buy their item and they won't contact me right away ,sometimes not for weeks! Really?! I guess they aren't motivated to make a sale!"/>
    <x v="2"/>
  </r>
  <r>
    <s v="I‚Äôm a clean heathy Bull ready to provide service to select attractive single, married, ladies discreetly! I am a pleaser! Preferred marri d and may consider having your man watch and learn how to please you!"/>
    <x v="1"/>
  </r>
  <r>
    <s v="I‚Äôm don‚Äôt understand why my ad was removed. What violations have I made? Please let me know so I can correct the ad._x000a_Ad: ‚ÄúOffering men‚Äôs grooming services in Inglewood near the SoFi Stadium. Services include body waxing and body shaving. I am a licensed barber and cosmetologist._x000a__x000a_Prices start at $30._x000a__x000a__x000a_I work in a salon/barbershop where we don‚Äôt offer these services, so I am doing this on my days off. As a result, my availability is limited. Please text for current availability and let me know what you are needing performed so I can give you a quote._x000a_‚Äú"/>
    <x v="0"/>
  </r>
  <r>
    <s v="I‚Äôm trying to find this woman on the missed connections page but the ad has been deleted twice. What am I doing wrong? I thought this was the whole purpose of missed connections._x000a__x000a_title of ad : Woman in mobility scooter at Walmart on Bandera_x000a__x000a_body (ad text) : You were a bigger lady at the Walmart on Bandera riding one of the mobility scooters the other day and slowly cruising down one of the aisles when I passed you. While you were older than I am, I thought you looked quite beautiful, and I would have loved to stop and try to find something to talk to you about. Still looking for that chance to really meet you and figured that this could be the best place to try and find you._x000a_I don‚Äôt know why this ad got taken down the first time, it doesn‚Äôt violate the community guidelines. I‚Äôm just trying to find a woman I saw in the store the other day, isn‚Äôt that the purpose of this page?_x000a__x000a_posting id of ad ( the digits at the end of the posting url ) : 7388868775_x000a__x000a_info from other fields (make, model, housing type etc.) : n/a_x000a__x000a_categor(ies) posted to : Missed connections_x000a__x000a_cit(ies) posted to : San Antonio_x000a__x000a_posting frequency : 24 hrs_x000a__x000a_location : San Antonio_x000a__x000a_listed price :_x000a__x000a_are links included? :_x000a__x000a_are images included? :_x000a__x000a_is HTML included? :_x000a__x000a_are counters included? :_x000a__x000a_list keywords included :"/>
    <x v="3"/>
  </r>
  <r>
    <s v="I‚Äôm trying to post to resumes a resume ad I‚Äôve been putting up for a long time. Suddenly it doesn‚Äôt qualify anymore but I can‚Äôt tell why so can you tell me what I have to change?_x000a_Post-_x000a__x000a__x000a_Do you have flyers? Can you pay cash? I will deliver your flyers cheaper than anyone else in town. I‚Äôm a 39 year old Irish-American. I‚Äôm disabled with generalized anxiety so most jobs aren‚Äôt right for me. My career as a chef had to be cancelled permanently once my disability presented itself in 2011. I had been cooking for ten years at that point. The bright side is that walking around leaving flyers on doors is one job I can do and enjoy doing. Fresh air, no stress, exercise and the occasional chit chat with homeowners are all great incentives._x000a__x000a_Here‚Äôs the part where I need to work for someone FLEXIBLE_x000a_I can‚Äôt commit to a scheduled time of day because of my disability. I never know when I‚Äôm going to be able to sleepy. I don‚Äôt want to tell you I can be there at 9am when there is a chance I might not be able to sleep the night before and the work would have to be postponed until the next day. It‚Äôs frustrating. So that is what keeps me from having just normal Joe jobs BUT I‚Äôm a good, honest person to do business with and I take pride in a job well done so if you have an area you want to advertise to but you‚Äôre on the fence because of how much it will cost just make me an offer you can easily afford. I‚Äôm sure I‚Äôll take it. I like this type of work THAT much. I deliver only on weekdays either in the morning or early afternoon before homeowners typically get home from work. I like chatting with these folks but it can really slow you down if everyone is home so I typically like to be walking sometime after 9am and done before 3. Have a nice day"/>
    <x v="0"/>
  </r>
  <r>
    <s v="I‚Äôm trying to sell a vehicle but as soon as I get to the map and address portion it won‚Äôt let me get past that. There‚Äôs no continue button whether I drag the pin or put my address in manually."/>
    <x v="0"/>
  </r>
  <r>
    <s v="I‚Äôve noticed that Mission Bay and Dogpatch are not offered on the location options. Would it be possible to add these areas since there is a lot of new residential development there?_x000a__x000a_Thank you in advance for your consideration."/>
    <x v="1"/>
  </r>
  <r>
    <s v="I‚Äôve posted this ad four times and have made adjustments each time it was removed but honestly I do not know what I‚Äôm doing wrong_x000a__x000a_title of ad : Sweet Rottweiler looking for new home_x000a__x000a_body (ad text) : 4yrs old, fixed, Rottweiler (may be mixed with pit). He‚Äôs friendly with other people but it‚Äôs best if he moves into a home with no pets. He is up to date on his shots and flea medication._x000a__x000a_Must pick up in Oklahoma City_x000a__x000a_posting id of ad ( the digits at the end of the posting url ) : 7349569639_x000a__x000a_info from other fields (make, model, housing type etc.) : Rottweiler/dog_x000a__x000a_categor(ies) posted to : community &gt; pets_x000a__x000a_cit(ies) posted to : Oklahoma City_x000a__x000a_posting frequency :_x000a__x000a_location : Oklahoma City, OK_x000a__x000a_listed price :_x000a__x000a_are links included? :_x000a__x000a_are images included? : YES_x000a__x000a_is HTML included? :_x000a__x000a_are counters included? :_x000a__x000a_list keywords included :"/>
    <x v="3"/>
  </r>
  <r>
    <s v="I‚Äôve sent 3 sellers offers to purchase an item for the asking price yesterday and today and haven‚Äôt heard back from a single one either accepting or declining. Not sure if I‚Äôm doing something wrong or if my messages aren‚Äôt being sent correctly. I don‚Äôt know if I‚Äôm being unreasonable expecting to hear a response the same day, but I‚Äôm a bit surprised that I haven‚Äôt had a response from 3 different sellers. It‚Äôs a 100% cash, no haggling offer. I hope my messages to the sellers are going to the right place‚Ä¶_x000a__x000a_Thanks for any help! I apologize for my incompetence and confusion. Im sure it‚Äôs just people too busy with their actual lives to respond the same day to my emails with my shameful technological incompetence . :)_x000a__x000a_I‚Äôm not getting any messages saying it was not delivered incorrectly. If I am messaging incorrectly would I get some sort of alert?_x000a__x000a_Thank you very much!"/>
    <x v="0"/>
  </r>
  <r>
    <s v="Id like to offer free advice to those in need of help with questions about business topics of any kind. I have 26 years of business ownership in several industries."/>
    <x v="2"/>
  </r>
  <r>
    <s v="Id like to see a contemporary advice column in CL. I'm not marketing it as a service for fee, per se, but maybe some useful mediation could be pursued or relationship advice or job rut could be addressed. It would look like a regular posting page only the one who posts an ad would post to a dummy page in the form of advice seeker, the dummy page gets read by advice person and the advice person would repost the post and response on the live page marked Women Seeking Advice, Men Seeking Advice."/>
    <x v="2"/>
  </r>
  <r>
    <s v="If Antarctic bases are added to CL, should the ports in NZ and perhaps elsewhere used to resupply them be included in 'nearby' searches regardless of the actual distances involved? Should there be mirrors or caches of CL at the bases, like the Netflix boxes scattered around various ISPs? What of the eventual lunar or Mars settlements? Is it time to start thinking of what architectural changes, if any, will be needed for CL to expand to support them?"/>
    <x v="1"/>
  </r>
  <r>
    <s v="If anyone is interested in getting the current noise ordinance changed so a person can no longer play their music from their home or car stereo loud enough that neighbors can hear it please contact the commissioners office"/>
    <x v="2"/>
  </r>
  <r>
    <s v="If I'm looking for fun in the Southbay, I hate having to wade through all of the Westside posts. And vice-versa. These two areas are miles away from each other and driving-wise, in traffic, take a long time to get between the two areas. This post is a suggestion/vote/plea to please split these two by creating two separate Los Angeles areas instead of one. You can retain the areas &quot;Southbay&quot; and &quot;Westside&quot; because they are descriptive. Interested in any comments."/>
    <x v="1"/>
  </r>
  <r>
    <s v="If I'm not allowed to sell pirated media on Craigslist, no one else will either without me reporting them._x000a_What are other methods I can use to get the attention of the FBI who's responsible for enforcing these laws? I've tried calling, and get nothing but endless prompts and redirects that don't work._x000a_Post ID: 7301056051 They even blatantly admit they are copies because they know no one will do anything about it._x000a_Global digital piracy costs the US film and TV industry at least an estimated $29.2 billion and as much as $71 billion annually, according to a new study from the US Chamber of Commerce's Global Innovation Policy Center on Tuesday. That represents a revenue reduction of 11% to 24%. The study also says 230,000 to 560,000 jobs were lost because of piracy, which in turn resulted in the US GDP taking a hit of $47.5 billion to as much as $115.3 billion in 2017._x000a_Digital video piracy results in significant losses to the US economy, harming businesses ranging from content production firms to the innovative technology companies that are driving the digital distribution revolution,&quot; David Hirschmann, CEO of GIPC, said in the study. &quot;While there is no single solution, global collaboration among industries and governments to educate consumers of the dangers of piracy, coupled with the expansion of legal options in cases of infringement, is necessary to curb these negative effects._x000a_The methodology for the study used estimates based on the number of digitally pirated movies and TV episodes, the market value of that content and how much of that content would have been purchased. The biggest culprit of piracy is online streaming, which accounts for more than 80% of pirated content, according to the study."/>
    <x v="0"/>
  </r>
  <r>
    <s v="If people want to gripe/whine/complain well then head on over to the BITCHING FORUM._x000a__x000a_You know you like it!"/>
    <x v="2"/>
  </r>
  <r>
    <s v="If we could offer Paypal we could offer items and sell more safely, we could sell and ship and not have to meet in person and not meet strangers in distance places, minimizing personal risk."/>
    <x v="2"/>
  </r>
  <r>
    <s v="If we dont even have a thread in the forums, then how in the hell are we supposed to meet randos for sex drugs and everything we arent supposed to be doing!_x000a__x000a_Never fear....the thread is here....time to fuck that rear._x000a_....sniff this here.....or play with some boob, u fuckin noob...."/>
    <x v="1"/>
  </r>
  <r>
    <s v="If you live in a college town, like I do, this category is inundated with ads for student housing. There are so many ads that it becomes hard for a 65 year old woman to find a place to rent. It's annoying to say the least. My biggest concern though is that I will overlook just the perfect place that I've been looking for because of the sheer volume._x000a_I've often thought how wonderful it would be to have sub-categories such as 1). Student Hopusing_x000a_2). Apartment Complexes_x000a_3). Private Party Rentals_x000a_4). Cosy, quaint garage apartments for 65 year old women. (Just kidding)_x000a__x000a_What a difference that would make in Tallahassee! We have not one, but two notable universities here. I've gotta say I do think this is a good idea._x000a__x000a_Thanks for reading this._x000a_Jill Harvey"/>
    <x v="2"/>
  </r>
  <r>
    <s v="If you look at the Autos for sale by owner, about 90% are dealers posting over and over. Can you limit the quantity of posts on a &quot;by owner&quot; account per day or per week?"/>
    <x v="2"/>
  </r>
  <r>
    <s v="If you look at the map of Craigslist locations you will notice there is a extremely large area in a 3 state area that lacks it's own craigslist zone._x000a__x000a_Check out NE Georgia along with western NC and northwest NC. Since the majority of this area is in northeast Georgia perhaps that would make a good name and it is similar to the name being used for NW Georgia, Thanks"/>
    <x v="1"/>
  </r>
  <r>
    <s v="If you search sales ads and select only some of the For Sale areas, open one of the resulting ads, and then click the Return to Search up arrow, the search auto selects ALL of the for sale areas and the search results may be much larger! Using the browser back button does not do this, but neither should the cl up arrow. I tried this on Chrome, FireFox &amp; SeaMonkey - same problem."/>
    <x v="1"/>
  </r>
  <r>
    <s v="Im going through a battle with Dfacs due to false allegations and I've did everything they have asked but still I'm getting no where. I have no lawyer I can't afford one and i keep getting turned down for an appointed one. I've aske for a copy of my case file, my physc evaluation and my supervised visitation reports and they told me no they couldn't give them to me is that correct? I feel so many of my rights have been violated. And need help"/>
    <x v="2"/>
  </r>
  <r>
    <s v="Im looking for a sierra that lives in ravenna/shalersville ohio, You're about in your mid-late 20's! Can give more info when/if I find you!"/>
    <x v="3"/>
  </r>
  <r>
    <s v="Im seeking a sugar daddy. Someone to spoil me inside and outside of the bedroom. Everywhere Ive post my ad tho, it gets flagged almost immediatly! Which section is the best place to put it, or how to prevent it from getting flagged???_x000a_I don't want to attach my pic to the ad tho."/>
    <x v="2"/>
  </r>
  <r>
    <s v="in Flag Help that it may be an issue posting ads due to the system not seeing them as local. So how does it work for flagging? If my ISP doesn't appear to be local, do my flags still count?"/>
    <x v="0"/>
  </r>
  <r>
    <s v="In gigs section can we please ad new category for commission only, network marketing, and entrepreneurial gigs?? Maybe it could be called &quot;commission&quot;?_x000a_These ads are cluttering up domestic, event, and labor categories._x000a__x000a_I know these things all make money, which is why there are so many people doing them. Even so, they are very different than a &quot;job&quot;._x000a__x000a_Just as a side note, in case anyone with CL is actually reading this:_x000a_THANK YOU for CL!!! I've found places to live, jobs, sold stuff, bought stuff, given rides, found rides. CL has contributed sooo much to my life and I am grateful. Not only that, but CL is STILL open source?? Pretty amazing ..."/>
    <x v="2"/>
  </r>
  <r>
    <s v="In light of the serious accidents and loss of lives on a daily basis, I believe a Forum addressing these safety concerns could benefit people. Safety Professional could discuss safety concerns and afford a remedy, without undue delay."/>
    <x v="2"/>
  </r>
  <r>
    <s v="In my Inactive, want to SEPARATE what's Expired from what's Deleted._x000a_Once Listing has Expired, how do I Delete it?_x000a_How change the Status from Expired to Deleted?"/>
    <x v="0"/>
  </r>
  <r>
    <s v="In only the short time I've been here, I noticed the need to add Columbus Mississippi to the map. The 3 closest Craigslist areas are Tuscaloosa, Alabama, which no one associates with this MS area and an hour away, &quot;North MS&quot; and Meridian, both of which are an hour or so away. It's a guess as to which one of these areas could be closest. For businesses or people trying to buy/sell things out of Columbus, trying to figure out which of these areas to use and which would be the best is frustrating._x000a__x000a_The Columbus and Starkville areas consist of 2 colleges and an Air Force Base, not to mention the various towns in between and plenty of people and businesses._x000a__x000a_I think the area could greatly benefit from adding Columbus or Columbus-Starkville to the map._x000a__x000a_Please highly consider._x000a__x000a_Thank you"/>
    <x v="1"/>
  </r>
  <r>
    <s v="In Ontario , Canada :_x000a_CL please add Either an Oxford County _ or _ Norfolk County - area ._x000a_London and Brantford Ontario , are too far apart / away from Tillsonburg FOR sales and business ads ._x000a_Thank you"/>
    <x v="1"/>
  </r>
  <r>
    <s v="In particular, I suggest a 'Solano' category beyond the 'East Bay' category. The 'East Bay' section is huge in real life, covering from Fremont to Emeryville to Vacaville (and smaller towns further north and east) and is split in half by bridges (It's an area larger than the SF city, Peninsula, South Bay and probably Santa Cruz zones combined). Trying to search for a thing in the 'East Bay' category often causes frustration, whether it be needing to filter through all of the too-far-away listings, or be it from potential buyers who message me wanting to buy things, but then once we get to giving them an address, they put it into GPS and realize just how far away/how much traffic is in between us and cancel on me._x000a__x000a_Alternatively, lump some eastern Solano towns in with Sacramento and subdivide Sacramento like SF. I understand why Solano is in the SF section, but a lot of solano is closer to Sacramento._x000a__x000a_Thank you for your consideration."/>
    <x v="1"/>
  </r>
  <r>
    <s v="In particular, I suggest a 'Solano' category beyond the 'East Bay' category. The 'East Bay' section is huge in real life, covering from Fremont to Vacaville and is split in half by bridges (It's an area larger than the SF, Peninsula, South Bay and probably Santa Cruz zones combined), Trying to search for a thing in the 'East Bay' category often causes frustration, whether it be needing to filter through all of the too-far-away listings, or be it from potential buyers who message me wanting to buy things, but then once we get down to me giving them an address, they put it into GPS and they realize just how far away/how much traffic is in between us and cancel on me._x000a__x000a_Alternatively, lump the Solano towns in with Sacramento and subdivide the Sacemtno section as well. I understand why they're in the SF section, but Sac IS closer._x000a__x000a_Thank you for your consideration."/>
    <x v="2"/>
  </r>
  <r>
    <s v="In recent months, there has been a significant amount of posts for furnished places, many short term, in the apartment/housing rental section. Please add a filter for &quot;unfurnished&quot; to eliminate the furnished showing in search results."/>
    <x v="2"/>
  </r>
  <r>
    <s v="In south Florida, to find burial plots or mausoleum vaults you must go to housing, and then search for cemetery. This is cryptic! Most folks looking for housing don't want grave sites in the listing. Should be a real estate (sell by owner, broker, or to buy) subcategory for cemetery, then types of plot or mausoleum and single double, etc."/>
    <x v="2"/>
  </r>
  <r>
    <s v="In the Joplin, Mo. CL there are approximately 399 furniture for sale adds. The hot tub business currently advertising has over 100+ adds on just 2 or 3 items that are the same thing. Is this allowed?"/>
    <x v="2"/>
  </r>
  <r>
    <s v="In the Minneapolis and surrounding areas- having one Category for ATV, UTV and snowmobiles is a little much- How about separating the 3 into different Category's"/>
    <x v="2"/>
  </r>
  <r>
    <s v="In the personal ads section._x000a_Why is there no &quot;anyone for anyone&quot;._x000a_or &quot;man/woman for anyone&quot;_x000a__x000a_I'm a man, sometimes I want to meet a man that lives in my area, to just hang out with. When I post in the M4M section the only people that reply are gay._x000a__x000a_don't you think this would be wanted"/>
    <x v="2"/>
  </r>
  <r>
    <s v="In the right place, not selling anything, no links, community type postings in general community section. 80% of posts flagged._x000a__x000a_craigslist, suggestion, change your name to Flags List. I give up, such a waste of time putting up posts here."/>
    <x v="0"/>
  </r>
  <r>
    <s v="In the southern central Missouri , and north central Arkansas Ozarks there are tons of small towns that are at least 100 miles from the closest CL city. I propose adding West Plains, MO to CL it will really help a lot of people. It is very close to the Arkansas line, and could draw CL users for at least 60 miles in all directions.Right now the different community sale pages that are popping up on Facebook are the only alternative, and have a huge audience. In fact people in this area are using facebook more and more because anybody can start one up, I.E. (West Plains classifieds, west plains yardsale, west plains flea market, west plains mancave) you get the idea. While these are easy to create and convenient geographically. CL is a superior vehicle and I for one would way rather use it locally than FB."/>
    <x v="1"/>
  </r>
  <r>
    <s v="In things for sale can you put in a new section for handicap persons? There are so many things that go into the &quot;general&quot; for sale category that it is hard to find many things for the handicap. &quot;Handicap Items&quot; would be nice to put in things for sale. Thanks for reading."/>
    <x v="2"/>
  </r>
  <r>
    <s v="In your pets section it say small rehoming fee, $200 or more is not a small homing fee. What if you made a pets for sell section? Most of the people with ads in the pet section just put rehoming fee and Craigslist turns a blind eye. It gets tiring having to contact all the people because they just put rehoming fee. Or make a rule that rehoming fee must be posted and set a limit on a rehoming fee. Or allow people to flag without interference. Please this is getting out of control. You have people that ARE breeders posting, you have people posting their dog for stud or looking to breed."/>
    <x v="2"/>
  </r>
  <r>
    <s v="Info below. I live where I am posting, but i received no email notification for the takedown. I own the bike personally. I'll keep looking through the TOS but I don't know what's going on._x000a__x000a__x000a_title of ad : Retro Neon 56cm Trek 2300 Pro Carbon Bike - $1,200 (inner richmond)_x000a__x000a_body (ad text) : This is a great, FAST bike, especially suited to climbing. Carbon tubes with aluminum lugs and seat/chain stays mean a compliant ride with incredible power transfer. It weighs 20.5 lbs with cages, and pedals on. I am 6'-0&quot; w/ 31 pant inseam, and the way I've set the bike up is perfect for me. Trek frame sizing for this model year is readily available online. A rare option these days, the crank is full size, not compact: you can easily keep up with cars in the city on a flat road - it's wild! I added a number of high-end components in 2011. This is a contemporary setup of this frame that you will not see anywhere else. The way I've priced the bike is laid out below. Each component is listed at its new or excellent condition price. Search around, and you'll find I've used very reasonable prices. Following that, I've described the usage and condition of the bike, and the pictures will go into more detail on that. Finally I've listed some bonus items, which on their own are worth at least $150._x000a__x000a_If this bike were in perfect condition, the price would add up to $2200. I'd like to propose about 40-50% depreciation over the course of 1500 total miles of use (1000 on this particular setup), bringing my price to $1200. Details below._x000a__x000a__x000a_Price - Item_x000a__x000a__x000a_$240 - Ritchey WCS Carbon 1-Bolt 27.2 x 350 Seatpost, Zero Offset (30mm offset available if preferred)_x000a__x000a_$175 - Ritchey WCS Carbon Matrix 4-Axis Stem - 3K Carbon - 120mm_x000a__x000a_$300 - Ritchey Pro Carbon Evo 40cm Drop Bar_x000a__x000a_$269 - 2011 Selle SMP Dynamic Cycling Saddle_x000a__x000a_$70+ - Look (Delta) Arc F Carbon Pedals - Sidi size 45 wide Carbon sole road shoes available if desired_x000a__x000a_$350 - Matrix ISO-II C Complete wheels - Shimaon 600 (Early Ultegra) Hubs_x000a__x000a_$100 - Continental GP 5000 Black Chili Tires (Less than 100mi use)_x000a__x000a_$200+ - Shimano 600 (Early Ultegra) Crank, Derailleurs, Breaks (eBay, good cond.)_x000a__x000a_$500 - Trek 2300 Pro Composite Frameset - Carbon Tubes, Aluminum Lugs, Fork, Seat/Chain Stays (eBay, good cond.)_x000a__x000a__x000a_$2,204 - TOTAL For Excellent/New Condition Part Out_x000a__x000a_Use - Approx 1000 miles on bike as built, approx 500 miles before 2011 build. Bike purchased in 2007 from original owner who had ridden one century in 1994 and hung it up since then._x000a__x000a_Condition - Solidly good, plenty of minor cosmetic damage (scratches/chips)_x000a__x000a_Bonus Items_x000a__x000a_Original Matching Color Computer_x000a_Sigma Rox 9.0 Computer &amp; HR Monitor_x000a_Two packages matching bar tape_x000a_Toptrek Rechargable Rear Light &amp; Cable_x000a_Two Extra Tubes_x000a_Topeak Micro Rocket Carbon Pump w/ Frame Strap_x000a_Brand New Shimano Cassette (can install if preferred)_x000a__x000a_posting id of ad ( the digits at the end of the posting url ) : 7389181512_x000a__x000a_info from other fields (make, model, housing type etc.) :_x000a__x000a_bicycle frame material: carbon fiber_x000a_bicycle type: road_x000a_brake type: caliper_x000a_condition: good_x000a_delivery available_x000a_electric assist: none_x000a_frame size: 56cm_x000a_handlebar type: drop_x000a_make / manufacturer: TREK_x000a_model name / number: 2300 Pro_x000a_suspension: none (rigid)_x000a_wheel size: 700C_x000a__x000a_categor(ies) posted to : Bicycles - by owner_x000a__x000a_cit(ies) posted to : San Francisco_x000a__x000a_posting frequency : First post since August_x000a__x000a_location : San Francsico_x000a__x000a_listed price : $1200_x000a__x000a_are links included? : no_x000a__x000a_are images included? : yes_x000a__x000a_is HTML included? : no_x000a__x000a_are counters included? : no_x000a__x000a_list keywords included : ??"/>
    <x v="3"/>
  </r>
  <r>
    <s v="Instead of 'By owner' and 'By Dealer' like in 'For Sale' Categories, it needs to be something like 'Always Buying (Dealers) and 'Others'. The dealers now post in both categories ruthlessly, up to 20 of the same posts a day x 10 or so deales here in S.F.. C/L can do better."/>
    <x v="2"/>
  </r>
  <r>
    <s v="Instead of searching by cities add each county of every state. Closes city on here to me is two countys away."/>
    <x v="1"/>
  </r>
  <r>
    <s v="into survival items could we get a prepping/survivalist catagory? both under the For Sale and in the Forums? be a good way to talk to not only those of a like mind in America but even world wide."/>
    <x v="2"/>
  </r>
  <r>
    <s v="Is anyone else getting sick of people spamming rideshare site with their chauffeur ads making it difficult for people to find legitimate ride shares? Hopefully CL will start a new subject under services, like Drivers (there is automotive but it's mostly mechanics) and then we rideshare people who search there to save money just splitting gas instead of spending more than public transit, don't have to wade through all those other ads._x000a__x000a_This was set up to be ecological (help with clean air in not producing more smog by ridesharing) and help both the driver and passenger to split expenses, instead this is turning into a employment agency for people to GOUGE others (the cost some people charge is akin to a private limo-than less than a Greyhound ticket which people should be charging-and I don't mind paying more than half because drivers have other expenses. )"/>
    <x v="2"/>
  </r>
  <r>
    <s v="Is anyone else having this problem? I created a search for apartments/housing, specified &quot;bundle duplicates&quot; but still many multiples of the same listings appear in the results. Is this a system glitch?"/>
    <x v="0"/>
  </r>
  <r>
    <s v="Is it more dangerous to do drugs, such as meth, while having sex? the girl im having over next week is trying to convince me to but it seems like that much excitement plus the drugs would give someone a stroke or heart attack. any thoughts?"/>
    <x v="2"/>
  </r>
  <r>
    <s v="Is it okay that someone copied my advertisement, nearly word-for word?_x000a__x000a_This is my advertisement, the same that I have used for a very long time:_x000a__x000a_https://newjersey.craigslist.org/rts/d/saddle-river-real-estate-photographer/7262291562.html_x000a__x000a_This is the advertisement I just discovered today which nearly word-for-word copies my advertisement:_x000a__x000a_https://newjersey.craigslist.org/rts/d/union-real-estate-photographer-hire/7262712979.html"/>
    <x v="0"/>
  </r>
  <r>
    <s v="Is it possible to add a category for Education? Or Teaching Materials? Teachers are always looking for affordable materials for their classrooms OR to sell materials to other teachers who may need them."/>
    <x v="2"/>
  </r>
  <r>
    <s v="Is it possible to delete or close a forum question once it has been answered to my satisfaction?_x000a_I cannot find a button or process to do that."/>
    <x v="0"/>
  </r>
  <r>
    <s v="Is it possible to get a Craigslist site set up for Lincoln, UK?_x000a_Plenty of people from the Lincoln area use the Nottingham one but it would be more benefits if we had one for own City please"/>
    <x v="1"/>
  </r>
  <r>
    <s v="Is it possible to get listing for Smithers BC, the closest city on craigslist is Prince George and thats a 4 and a half hour drive. or at leas a Bulkley Valley listing."/>
    <x v="1"/>
  </r>
  <r>
    <s v="Is it possible to separate the ATV/UTV/SNO category into separate Dealer and Private categories. Sometime I see 20+ ads in a row from a single dealer and have a hard time finding the private party ads. Thanks."/>
    <x v="2"/>
  </r>
  <r>
    <s v="Is it possible to split the Charlotte North Carolina into a north and south? I live just across the South Carolina state line but Charlotte is the closest for listings."/>
    <x v="1"/>
  </r>
  <r>
    <s v="Is it the number of curse words? Calling myself a white lady? Identifying his jacket? I'd like him to see the apology and want to identify enough details and express my remorse (I do not want to personally connect with him in email) but its a city and incidents like that actually do happen every day. It was up about six hours. I got four or five email responses (none of them him.)_x000a__x000a_I did not get an email from craigslists flagging system. Some of the emails I received were hoping he would respond online and I checked the link and it was labelled as flagged._x000a__x000a_I am semi local. I am from a podunk area near an adjacent city. However the incident happened smack in the middle of Cincy_x000a__x000a_Yes I read the links above about top ten and TOU. Most of the top ten have no bearing but of the few that might I'm just guessing._x000a__x000a_title of ad : I almost hit you with my car on the corner of Jackson and 12th_x000a__x000a_body (ad text) :_x000a__x000a_I am 100% a dick and I apologize._x000a__x000a_I was in a white hatchback SUV type of car and almost ran the stop sign and slammed on my brakes. This was my error._x000a__x000a_You were wearing some sort of yuppie rainish blue and black windjacket jacket walking a biggish white dog. It was raining, between 4 and 6 pm on the corner of Jackson and E. 12th._x000a__x000a_You opted to go behind my car since I was blocking the crosswalk (as a result of having to slam on my brakes) and unfortunately a bus was coming and I was trying to get my car back a few inches - the other cars could clear but I didn't know if the bus could. You didn't show up in my back up cam. I'm guessing it was an unfortunate mix of where you were walking when I glanced in the cam (so you weren't in view not in the cam) and then being behind the car when I glanced in my side mirror._x000a__x000a_Regardless, that was my fuck up._x000a__x000a_You slammed the back of my car with your fist. That triggered me into a rather aggro response. However I am glad you did because it would be devastating for all of us for you and your dog to be hit by the car, even if we got lucky and it just knocked you down._x000a__x000a_It all kind of threw me, and I honestly just instinctively assumed that you would either engage in a serious road rage incident or just angrily go on without engaging after punching the car, because thats what happens in cities. But no, you bent down next to the passenger window angry, holding up your fingers, growling at me pissed off and I think saying something like two times._x000a__x000a_I'm the white lady who was wearing a half face piece respirator, glasses, hair in a haphazard bun, with a passenger in the front seat._x000a__x000a_I'm pretty sure no, I didn't almost run your over two times, you just reached the corner the first time, but it doesn't really matter because I definitely almost backed over you and your dog and you had every right to be scared and upset._x000a__x000a_Unfortunately this is where I crossed into asshole territory. I don't react well to anything that has any insinuation of aggression or violence*, especially by men; I was already stressed by nearly running a stop sign; I am not familiar with the city and I hate city driving period, including in the rain and the dark._x000a__x000a_I calmly locked the door so I wouldn't get out and try to beat you into a pulp (which I am like 99.9% sure I would have lost but not without A for effort), looked you dead in the eyes with the glintly steely pupils of a new york pigeon about to beat a squirrel over a bagel, held up my middle finger across my passenger and just stared you down holding it at your eye level while you expressed your distress until you walked off pissed off, telling your tale to the guys on the sidewalk about how I almost ran you over._x000a__x000a__x000a__x000a_I really can't make it up to you, but I am sorry and take responsibility for being the shitty party. I hope you and your dog are ok. Other than scaring the bejesus out of you, you looked fine and I think the only thing that got hit was your fist in the back of my car. I ensured my passenger, who doesn't drive yet, knew immediately (once I got out of my fuck you fugue) that I was absolutely in the wrong._x000a__x000a_I was a dick with a capital d. I am sorry. That was 100% on me. There is no excuse (reasons but not excuse)._x000a__x000a_Signed,_x000a_The douchebag white lady_x000a__x000a_*which again, thumping the back of my car, while triggering my inner caveman, was not just justified, it was very important to stopping injury._x000a__x000a_posting id of ad ( the digits at the end of the posting url ) : 7406779121?_x000a__x000a_info from other fields (make, model, housing type etc.) : location field &quot;cincinnati near walnut and vine&quot;_x000a__x000a_categor(ies) posted to : community: missed connections_x000a__x000a_cit(ies) posted to : Cincinnati,_x000a__x000a_posting frequency : once_x000a__x000a_location : Ohio, US_x000a__x000a_listed price : not relevant_x000a__x000a_are links included? : no_x000a__x000a_are images included? : no_x000a__x000a_is HTML included? : no_x000a__x000a_are counters included? : no_x000a__x000a_list keywords included : no"/>
    <x v="3"/>
  </r>
  <r>
    <s v="is not allowed in a general Community posting area?_x000a__x000a__x000a_https://tokyo.craigslist.org/d/general-community/search/com?lang=en&amp;cc=us"/>
    <x v="0"/>
  </r>
  <r>
    <s v="Is the world going TOTALLY mad? Have the terms, &quot;excuse me&quot;, &quot;i'm sorry&quot;, &quot;forgive me&quot; disappearing from our vocabulary? Recently, I've encountered people balance on the verge of violence over &quot;simple&quot; situations, that historically would have been solved with, &quot;Oh, I'm sorry, I didn't see you there.&quot; Or, &quot;I apologize, my mistake.&quot; An example, parking spaces are getting smaller and smaller in shopping centers, grocery stores or malls, or apartment complexes. I was recently &quot;slowly&quot; backing out of a mall parking space, when I heard a loud honking of a horn, followed by a string of curse words. Most times, you are at the mercy of your rear view mirror and the constant moving of your head and eyes as you try to maneuver out of a parking slot. When I see someone backing out of a parking spot, I tend to give them the right of way. I'm most times never in a hurry. This fellow jumps out of his car and comes up to my window with his fist balled in rage and swears at me for &quot;almost hitting his car&quot;. Because of cars parked on both sides of me I couldn't see his car. Needless to say, I apologized and tried to offer an explanation, but his anger was so fierce, I just said, &quot;I'm sorry!&quot; and felt lucky to get out unscathed. We need to just slow down and take deep breaths and realize, we're human. Am I out of line? Do I need to take another driver's ed class? Am I the only one encountering these people who are on the constant edge of violence?"/>
    <x v="2"/>
  </r>
  <r>
    <s v="Is there a specific forum for the more opinionated types on CL forums? I can't seem to find anyone on here who really feels very strongly about anything..."/>
    <x v="2"/>
  </r>
  <r>
    <s v="Is there a way to filter out people renting or subletting bedrooms only and not entire places like Airbnb does? Just have an entry that says &quot;Entire Place&quot;."/>
    <x v="2"/>
  </r>
  <r>
    <s v="Is there a way to give the auto wanted stuff separate? I hate looking at the wanted stuff because it's cluttered with so many auto ads. So I don't even bother anymore. If they were gone from that column it would be so much easier to read the other wanted things."/>
    <x v="2"/>
  </r>
  <r>
    <s v="is there a way to petition CL to add more areas/divisions within a State ... my Extremely large state (over 35,000 square miles) has only one area and doesn't compare well to other States in the region or to other States with large areas and low populations to other CL set-ups measured in square miles per CL divsiion ... feels discriminatory! but more to the point, the advertising area is just too large, so there is a lot of wasted communication to people too far away to matter"/>
    <x v="1"/>
  </r>
  <r>
    <s v="Is there an easy way to post the same ad on multiple craigslist sites, or is it necessary to create a new one for each city?"/>
    <x v="1"/>
  </r>
  <r>
    <s v="Is there any consideration for RV's For Rent as a category? I have been flagged recently for posting a RV for rent in for sale, although that is where most RV's for rent are posted (which I know doesn't make it right). RV's for rent as a category or filter would be helpful."/>
    <x v="2"/>
  </r>
  <r>
    <s v="Is there any way I can delete old postings that have either already been deleted, expired, or sold? It bothers me to see so much junk cluttering up my account."/>
    <x v="0"/>
  </r>
  <r>
    <s v="is there any way the farm and garden section could be split up into more categories? the live animal section should have its on section, and farm equipment in its on catagory"/>
    <x v="2"/>
  </r>
  <r>
    <s v="Is there any way to contact someone who replied to a post when somehow the email I received has disappeared? Any way to know who replied so I can reply back to them? Or even a broadcast to all to let person know I've lost their email so can't reply??_x000a_Thanks!"/>
    <x v="0"/>
  </r>
  <r>
    <s v="Is there no longer a categories page? All day i've had the regular categories page that list rows and columns of everything Craigslist has to offer. But a few minutes ago i clicked again and i got a page with only the Craigslist title, search bar , and ONLY 10 categories to choose from!_x000a__x000a_so many categories that i use regularly are not listed . like barter, and free. Only thing listed covering things for sale is FOR SALE and thats it._x000a__x000a_Is this permanent? how do i get back the old page?"/>
    <x v="2"/>
  </r>
  <r>
    <s v="Isn't that something that should be mentioned in this forum? Lots of people are suggesting new locations with the hope that their suggestion will result in a new site added to the network. It is probably not going to happen. Someone should say that."/>
    <x v="1"/>
  </r>
  <r>
    <s v="It does not work!!!!! I can't post anything because I don't get a phone call or a text from your system. I says message has been sent, but it dis not. Or it tells me the number can't be identified. I have been using both my land line and cell for over ten years. Everyone in the world can identify it but Craigslist."/>
    <x v="1"/>
  </r>
  <r>
    <s v="It has been a couple years since someone asked for a Lorain, Ohio or Lorain County Ohio. We really need this. I post rental homes for Lorain and even though I start my post with this home is in Lorain, Ohio however, people still call thinking this home is in Cleveland, Ohio._x000a__x000a_your consideration will be greatly appreciated. Thank you Mike"/>
    <x v="1"/>
  </r>
  <r>
    <s v="It hasn't been flagged as far as I can tell, I got the email saying it was published, but it doesn't seem to be live._x000a__x000a_https://portland.craigslist.org/mlt/pet/d/portland-rehoming-dusty-6yr-old-lab-mix/7347048471.html"/>
    <x v="0"/>
  </r>
  <r>
    <s v="It is not clear in Prohibited List if knives are okay. It says: weapons; firearms/guns and components; BB/pellet, stun, and spear guns; etc_x000a_ammunition, clips, cartridges, reloading materials, gunpowder, fireworks, explosives._x000a_A knife is not a gun, it can be a weapon -- but it usually is not a weapon -- like fancy pocket knives fancied by collectors. So -- can I post about some cool pocket knives for sale?"/>
    <x v="0"/>
  </r>
  <r>
    <s v="It is really inconvenient when searching and listing items to have to go to Kansas City, MO. KCMO is a totally separate area from Kansas City, KS which is totally separate from Overland Park. Overland Park is one of the biggest areas in one of the biggest counties, Johnson County, in Kansas. It would be extremely helpful to narrow a search down to the Johnson County or Overland Park area instead of having to search through hundreds of KCMO ads to find something."/>
    <x v="1"/>
  </r>
  <r>
    <s v="It is sad and a bad biz decision for CL to flag 'activity partner' ads that are seeking companionship. Geez CL used to be such an inviting, tolerant platform. It has morphed in the wrong direction and is so sanitized as to be a total bore. Can someone explain this decision? Thanks"/>
    <x v="0"/>
  </r>
  <r>
    <s v="It is terribly frustrating to think you may have finally found the perfect house or apt to rent, only to realise it is a &quot;Rent to Own&quot;. If we could afford to purchase a home I definitely wouldnt be looking under a Rent catagory!"/>
    <x v="2"/>
  </r>
  <r>
    <s v="It is very frustrating that the existing &quot;Western Mass&quot; area covers such a large area. Postings show up that are very far away. I think that people think Western Mass is everything west of Boston. :) &quot;The Berkshires&quot; area is a well known region in Mass (like The Cape) and covers a large enough area to warrant its own region on Craigslist."/>
    <x v="1"/>
  </r>
  <r>
    <s v="It looks like it is time to add a pet supplies category to the for sale categories._x000a__x000a_A search just for these items (not even all possibilities) under for sale comes up with 567 ads, about 3/4 of what is in the trailer category._x000a_http://chicago.craigslist.org/search/sso?query=aquarium%7C%28dog+cage%29%7C%28fish+tank%29&amp;srchType=T_x000a__x000a_You can also add another 60 that were incorrectly posted to community pets: http://chicago.craigslist.org/search/ccc?query=aquarium%7C%28dog+cage%29%7C%28fish+tank%29&amp;srchType=T_x000a__x000a_Yes, we know some of those are prohibited pet sales that come up with that search, but the matter still remains that the number of pet supply ads has increased to the point where it might be worthwhile to add a pet supplies category to the for sale categories. There should be a warning associated next to that potentially new category selection of no pet sales."/>
    <x v="2"/>
  </r>
  <r>
    <s v="It seems like we are missing that center part of SC and everyone uses columbia,SC or Charlotte,NC postings to reach that center part of SC. Charlotte and Columbia are far away from Kershaw._x000a_Thank You"/>
    <x v="1"/>
  </r>
  <r>
    <s v="It seems my post gets immediately flagged or just never posted._x000a_Can anybody tell me why?_x000a_There must be a trigger word..._x000a__x000a_title of ad : Need a room_x000a__x000a_body (ad text) : Hi there,_x000a_I'm a middle aged man looking for a private room starting 1st of July or later. I'm originally from Germany and have been living in the US for 11 years._x000a_I'm friendly, absolutely no drugs, no alcohol, no smoking._x000a_I'm an online teacher and work from home (students DON'T come to the house). On the side I also work as a driver._x000a_Please understand that I can't live in a 420 environment._x000a__x000a_Please contact me if you have any question._x000a__x000a_posting id of ad ( the digits at the end of the posting url ) : 7340555614_x000a__x000a_info from other fields (make, model, housing type etc.) : cats/dogs ok_x000a__x000a_categor(ies) posted to : rooms wanted_x000a__x000a_cit(ies) posted to : Los Angeles_x000a__x000a_posting frequency : First time on this account after trying other account_x000a__x000a_location : Los Angeles_x000a__x000a_listed price : no_x000a__x000a_are links included? : no_x000a__x000a_are images included? : no_x000a__x000a_is HTML included? : no_x000a__x000a_are counters included? : no_x000a__x000a_list keywords included : no"/>
    <x v="3"/>
  </r>
  <r>
    <s v="It seems the only listings we can choose from are Cities, however there are some states that are MILES from the closest city and heavily rely towns within counties surrounding them._x000a_I live in Orange County (Virginia) which is approximately 30-40 miles from Charlottesville, our closest surrounding city. Myself and many others choose not to travel to the city because of the traffic and gas costs._x000a__x000a_Could you please add one of several connecting areas, preferably Culpeper (county) because this is the largest shopping and residential area closest to Orange, Madison, Louisa, and Spotsylvania, Even though I live in Orange County, many of us shop in Culpeper (county) and set up home yard sales at a community church or along a busy road. Residents posting items for sale on Craigslist, would be more inclined to buy from sellers whom reside closer to them rather than driving 35 miles to go pick up that $35 table._x000a__x000a_To get a better understanding of what I'm talking about, just google &quot;Virginia County Map&quot; to visually see what I'm talking about. Orange County is the center hub surrounding other counties. Thank you."/>
    <x v="1"/>
  </r>
  <r>
    <s v="It seems to me that the hookers and escorts have over taken the casual encounters section. There used to be a place for all of them to post in the past. I think that they need there own place. It is so hard to meet a lady that you might click with and then you get an email back from them telling you how much they charge per hour or what you get and how long you get it. It has driven away guys that were tired of always being quoted a price to meet with the ladies. Some of the posters actually list their prices in the add. This is really bad and needs to be addressed quickly before all of the guys take off and find other sources instead of using craigslist. If they get fed up they may not com to buy things or advertise there jobs or goods."/>
    <x v="2"/>
  </r>
  <r>
    <s v="It takes eight hours to drive from the southern part of the state to the northern tip. That's less than the time it takes to get from Portland to NYC. It makes no sense to lump the entire state into one section. It also is inefficient to have to search multiple town names individually._x000a__x000a_A quick Google image search for &quot;maine regions&quot; reveals a number of maps which mostly draw the same divisions._x000a__x000a_I suggest following the divisions, from http://www.exploremaine.org/images/maps/regions/tourismregion-lg.png_x000a__x000a_Southern Maine Coast_x000a_Greater Portland Area_x000a_Mid-Coast_x000a_Downeast &amp; Acadia_x000a_Western Lakes &amp; Mountains region_x000a_Kennebec Valley_x000a_Highlands_x000a_Aroostook_x000a__x000a_Thank you for your time,_x000a_Loyal Maine craigslister."/>
    <x v="1"/>
  </r>
  <r>
    <s v="It was late when I got the last couple of emails from HH. I had already tried to repost in trailers with her original instructions. After she wrote again and again, it was late...to late to post in RV's this morning._x000a_Look, I got three emails from you helpful folks and they were rude. I try and follow the rules....but can fail, obviously! I am not trying to CL for $5 dollars. Can you be a bit more kind? You do not know how mean your posts sound do us Luddites out here._x000a_I am sure you get your share of stupid people who irate you to no end...but come on, try just a bit more patience with me. BTW, I have a CL account with a moniker that I prefer over &quot;problm.&quot; Thank for all the time it took to sort things out for me. I promise I will try my hardest to be a good girl from now on."/>
    <x v="0"/>
  </r>
  <r>
    <s v="It would also be nice if CL would have a search engine where you can exclude certain words, the same way that Ebay does in advanced search."/>
    <x v="2"/>
  </r>
  <r>
    <s v="It would be awesome to have a space specifically for matching up people in need of care to people with caregiving experience. I dont think the ed or etc categories are enough"/>
    <x v="2"/>
  </r>
  <r>
    <s v="It would be cool if you could add a Parts and accessories section to the RV + camp category to make it like the motorcycle category."/>
    <x v="2"/>
  </r>
  <r>
    <s v="It would be good to have a RV parts category and a type search option box._x000a_Type_x000a_-Trailer_x000a_-Motorhome_x000a_-Camper_x000a__x000a_Also, a length info box would be good._x000a__x000a_I know that I can do a search to exclude what I don't want but it would be nice to have options like the CnT category._x000a__x000a_Thanks for your consideration"/>
    <x v="2"/>
  </r>
  <r>
    <s v="It would be great if there was a category for bars/restaurants to advertise for the need for live entertainment on here. I know that there's a category for &quot;talent&quot; but it's always filled with people looking for porn actors, nude women, 'toe amputees', etc._x000a_I mean a real place for venues to express their need for entertainment for their place._x000a_Having been a live performer for the past 28 years, it'd be awesome to be able to locate venues easily and quickly here."/>
    <x v="2"/>
  </r>
  <r>
    <s v="It would be great to add a new Community group where people can make requests for prayer and to obtain support from their local communities. The power of prayer in today's world is needed more than ever and many are not able to make it to a church or have any way to seek help. Colorado Springs truly needs an outlet for people and prayer."/>
    <x v="2"/>
  </r>
  <r>
    <s v="It would be great to break out Livestock into its own category from Farm &amp; Garden. Here in CO it is probably fifty percent of the listings. Of course it is not a problem in city areas but it would help us country folk."/>
    <x v="2"/>
  </r>
  <r>
    <s v="It would be great to have a catagory for TEACHERS. Public and private school as well as all types of independent study teachers of all ages of people._x000a_I often have supplies that would be great to contribute or sell for a low cost but don't have a good way to reach all those teachers out there!_x000a__x000a_Thanks,"/>
    <x v="2"/>
  </r>
  <r>
    <s v="it would be great to have a category to post your construction, remodeling, or other home repair jobs into, so that contractors, handymen, repair persons could find possible jobs."/>
    <x v="2"/>
  </r>
  <r>
    <s v="It would be great to have a home brewing category. Where I live in Victoria, BC we have a large brewing community, but most people use UsedVictoria.com to trade goods as it is much easier to search for brewing items as they have a specific section for it. I would prefer to use CL but usually post to the UsedVictoria site instead as it works better._x000a__x000a_Thanks!"/>
    <x v="2"/>
  </r>
  <r>
    <s v="It would be helpful to add Raton,NM to ur list of cities/towns in New Mexico USA. We are halfway between Denver,Co. &amp; Albuquerque/SantaFe, NM. It is a steadily growing community that could benefit from it all. Muchas Gracias"/>
    <x v="1"/>
  </r>
  <r>
    <s v="It would be helpful to have a Rent-to-own category in the apartment/housing rentals._x000a__x000a_I would like to perform advanced searches excluding these listings._x000a__x000a_In my area it's difficult to find a house rental that is NOT RTO and I am not interested in these offerings._x000a__x000a_Thank you."/>
    <x v="2"/>
  </r>
  <r>
    <s v="It would be helpful to separate Mobile Homes from Real Property. An option to select/ deselect Mobile Homes would be an alternative to a new category."/>
    <x v="2"/>
  </r>
  <r>
    <s v="It would be helpful to set up at &quot;Trade&quot; category to distinguish from those who want to sell cars &amp; those who want to trade cars._x000a__x000a_Another helpful category would be &quot;Parts/Undriveable Cars&quot; for anything that is not able to drive._x000a__x000a_It would also be helpful to require a price, so the $ search actually works. If they do not want to put in a price you could add an option for that, but it would not be included in the $ search results. There are many ads with no price or ads that list incorrect prices, wasting our time._x000a__x000a_These additional categories (if used properly) would help filter the Cars &amp; Trucks category into a more useable format._x000a__x000a_Thank you for your time."/>
    <x v="2"/>
  </r>
  <r>
    <s v="It would be nice if Craigslist had a Stolen items listing. I have had exhaust manifold, catalytic converter , air cleaner housing, license plate and wheels stolen from my car, my neighbour just had his brand new eBike stolen from a caged enclosure."/>
    <x v="1"/>
  </r>
  <r>
    <s v="It would be nice if there was a detail allocated for number of seats in a vehicle. I am looking for a vehicle that seats at least 6 people, and I have to search for specific models to filter out the 85 percent of vehicles that seat less than that."/>
    <x v="2"/>
  </r>
  <r>
    <s v="It would be nice if there was a NW Iowa option. Fort Dodge and Mason City are the closest options and they are not in NW Iowa. NW Iowa has some bigger towns like Okoboji/Spencer/Algona that are pretty far away from Mason City and Fort Dodge. Thanks."/>
    <x v="1"/>
  </r>
  <r>
    <s v="It would be nice if this category was seperated into 'owner' and 'dealer' like the motorcycles are. It's a hassle to weed through all the dealers to find a used camper or rv. I watch for a particular model daily and its frustrating. Several categories would benefit from this change."/>
    <x v="2"/>
  </r>
  <r>
    <s v="It would be nice to add a daily, weekly, monthly and even a yearly option(while we are at it), for housing payment options, to help sort out undesired way over the top adds for luxury apartments at $650/day for example when all you are looking for is a quaint studio for under $700/month."/>
    <x v="2"/>
  </r>
  <r>
    <s v="It would be nice to have a category for all the vehicles with rebuilt and salvage titles. It waste a lot of time having to click on these types of postings when I'm not interested in these vehicles."/>
    <x v="2"/>
  </r>
  <r>
    <s v="It would be nice to have a category specifically to give feedback on the companies that advertise on Craigslist."/>
    <x v="2"/>
  </r>
  <r>
    <s v="It would be nice to have a way to separate cars from trucks. Generally I think that people are looking for either a car or a truck. It just takes longer to scroll through the ones (either cars or trucks) that you are not interested in._x000a_This might be done with another filter in the left hand column to select cars only, trucks only or cars and trucks (like the default now)."/>
    <x v="2"/>
  </r>
  <r>
    <s v="It would be very helpful if there was a separate category for Assisted living and another separate category for Section 8 apartments. Even better, how about a category for &quot;assisted living apartments who take section 8&quot;?_x000a__x000a_It is impossible for me to find an assisted living apartment on my own because I have mobility problems and have no one to help me. I'm sure I'm not the only one in this predicament._x000a__x000a_You have a drop down to &quot;choose city&quot; but San Francisco IS NOT ON IT. THAT MAKES NO SENSE WHAT WITH OUR LARGE NUMBER OF SENIORS WHO WOULD BENEFIT FROM AN ASSISTED LIVING SECTION 8 CATEGORY."/>
    <x v="2"/>
  </r>
  <r>
    <s v="It would be very helpful to have a street legal filter. It'd be even better to have a &quot;style&quot; (cruiser, street, adventure, dual sport,cafe, racing, etc) filter."/>
    <x v="2"/>
  </r>
  <r>
    <s v="It would be wonderful if you could please add a &quot;Jemez&quot; section for New Mexico. This would serve all the cities in the Jemez mountains including: canon, san yisidro, Jemez springs, Jemez pueblo, and ponderosa. These communities are rather rural, and it takes approximately an hour for residents to get to Albuquerque. That you for your consideration."/>
    <x v="1"/>
  </r>
  <r>
    <s v="It would make a lot of peoples lives so much easier to separate dirtbikes from street bikes. Thank you!!"/>
    <x v="2"/>
  </r>
  <r>
    <s v="It would save a lot of confusion when looking for &quot;rabbit&quot; instead of getting VW listings. Also, I think Craigslist may count too much on keywords, which can be abused. &quot;Small pet&quot; gave me small clothes from a pet-free environment."/>
    <x v="2"/>
  </r>
  <r>
    <s v="It would sure be great to see a section under FOR SALE called &quot;Kitchen&quot;. I'm constantly looking to buy and sometimes sell small kitchen appliances, food containers, cooking utensils, and similar items. I think most people would agree that the kitchen is something we all need, and buying or selling things for the kitchen is a very commonly performed task here on Craigslist."/>
    <x v="2"/>
  </r>
  <r>
    <s v="It's a regular feature in the science forum to have some one show up and ask &quot;Why is America the most (insert bizarre misunderstanding that renders the country as the worst place on earth.)&quot; besides it would be nice to have this sort of thing gathered in one spot when the FBI comes to visit. Saves time._x000a__x000a__x000a_Just a thought."/>
    <x v="2"/>
  </r>
  <r>
    <s v="It's an area with a thriving second-hand and antique markets so I think that would be a lot of interest"/>
    <x v="1"/>
  </r>
  <r>
    <s v="It's becoming harder and harder to find reasonable rental units in Vancouver, and the prevalence of expensive, short term furnished rentals do not help. Please ad an option to filter out listings for furnished rentals."/>
    <x v="2"/>
  </r>
  <r>
    <s v="It's getting ridiculous shopping through the PHOTO + VIDEO category. There are so many rental adds. Can we please, pretty please with sugar on top add A PHOTO VIDEO RENTAL, and a PHOTO VIDEO SALE or at least a filter where you can filter the rentals out. But a different category would be much better."/>
    <x v="2"/>
  </r>
  <r>
    <s v="It's hot outside but my AC keeps my apartment nice and cold. Are there any ladies in North Kansas City looking to get out of the Heat and have a little bit of fun on this Sunday. We can watch the soccer game if you want or we can find something else to do. Just looking to have a little bit of fun today."/>
    <x v="1"/>
  </r>
  <r>
    <s v="It's interesting to see how bloodthirsty the community is for the alleged&quot;baby killers&quot;. The accused are all babies"/>
    <x v="2"/>
  </r>
  <r>
    <s v="It's my understanding that the musician community posts are for musicians looking to hook up with other musicians for the purpose of playing music (or perhaps to reach out for issues concerning musicians generally). However, the section is littered with advertisements for music lessons and instrument services. If one would like lessons, there is a separate section under &quot;services&quot; for &quot;lessons.&quot; Many of those who post ads for lessons under &quot;musicians&quot; also violate the TOS by reposting on an almost daily basis (they do this by posting several days apart, then renewing at staggered intervals so their ads are there basically every day - no amount of flagging ever seems to do any good)._x000a__x000a_It's hard enough to find the right mix of people to make good music without having to filter out dozens of useless posts for things that shouldn't be there. Can anything be done? A new musical instrument repair section under services or a new heading specifically for music lessons under services might help, but only if flagging is actually enforced."/>
    <x v="2"/>
  </r>
  <r>
    <s v="It's no big secret that all over the United States Craigslist has unlicensed contractors that are advertising in the services offered section with way to many of those who are unlicensed praying on the unsuspecting general public. Craigslist actually does ask you if you are a licensed or licensed contractor in the services offered section. However you're not required to fill it out to post your ad. Craigslist would literally take a large chunk out of contractor fraud in this country by simply adding two sections that separate the two of them. The first section ( Licensed Contractors ) with a link to each state's Contractors License Board so that the consumer can make an informed decision. And the second (Unlicensed Contractors) with a paragraph or two informing the public about general guidelines on how to safely hire a unlicensed contractor. Then let the general public choose which section that they would like to search for a contractor in. Not exactly like but very similar to what they already have done with the cars and trucks for sale by owner and for sale by dealer sections."/>
    <x v="2"/>
  </r>
  <r>
    <s v="It's not helpful for professional TV/Film/Radio job seekers to have to wade through cam postings. Those aren't the same kind of jobs that someone in that area would want. It's perfectly fine that they're on Craigslist, but I'd like to see that area separated to reduce the &quot;cam spam.&quot; It would be like a posting for mechanics also having truck drivers. Yes, they both use automobiles, but people looking for mechanic work aren't always the same people who want to drive trucks, as they are 2 very different professions. Such is the same with adult camming, and TV/Film professionals."/>
    <x v="2"/>
  </r>
  <r>
    <s v="It's time for Mooresville to have it's own Craigslist spot :) Mooresville is growing very fast and I want some of the rich folks around here to give away their perfectly good items._x000a__x000a_Thanks for your consideration._x000a__x000a_Troy_x000a__x000a_Population in 2013: 34,887 (100% urban, 0% rural). Population change since 2000: +85.3%_x000a_Males: 17,281 (49.5%)_x000a_Females: 17,606 (50.5%)_x000a_Median resident age: 34.2 years_x000a_North Carolina median age: 45.5 years_x000a_Zip codes: 28117._x000a__x000a_Estimated median household income in 2012: $52,177 (it was $42,943 in 2000)_x000a_Mooresville: $52,177_x000a_NC: $45,150_x000a__x000a__x000a_Read more: http://www.city-data.com/city/Mooresville-North-Carolina.html#ixzz3TRnnP0qK"/>
    <x v="1"/>
  </r>
  <r>
    <s v="Its very frustrating to go to the RV For Sale site and not be able to find any. I dont understand why there isn't a separate category just for RVs for Rent, or why ads for renting rvs are allowed under the For Sale category. Maybe even listed under a business listing"/>
    <x v="2"/>
  </r>
  <r>
    <s v="Ive been a user of CL for many years and have wondered why there wasnt a dayton tn. please add this, my community would be much apprieciated."/>
    <x v="1"/>
  </r>
  <r>
    <s v="Ive been using craigslist for about 14 years and this is my first time posting in the forum. Hey, I guess Im a hard sell. What is the best way to find web design jobs on craigslist. I want people to look at my website to see what I can do. Is this possible with a link?"/>
    <x v="0"/>
  </r>
  <r>
    <s v="Jackson, TN and Nashville, TN are the two closes city's to us and its over a hour drive. Can you please add Parsons, TN or Decaturville,Tn._x000a_Thank you_x000a_Helton"/>
    <x v="1"/>
  </r>
  <r>
    <s v="Joliet, Illinois desperately needs a craigslist city tag. Inbetween Chicago and Bloomington there isn't any and Joliet is the same size or bigger than Bloomington. Please take this into consideration! Thank you!"/>
    <x v="1"/>
  </r>
  <r>
    <s v="Just a Date category for those who need someone to not go to an event alone. It is disgusting to have to read through some of the nasty postings in MSW for example, to try to find one that is just looking for a decent date to accompany them to a work even for example."/>
    <x v="2"/>
  </r>
  <r>
    <s v="Just a thought, would it be possible to have a section of Rants and Raves just for politics?_x000a_That way Rants and Raves about other things might have a chance at some visibility."/>
    <x v="2"/>
  </r>
  <r>
    <s v="Just an annoyance I've seen...I'm looking to buy a car cargo rack....however, I keep seeing lists of &quot;rentals&quot; in my search. It would be awesome if there was a rental only section or omit &quot;rental&quot; category/type from my searches. I don't want to stop the rental commerce, but I believe that category is more a business vs personal sales. Thanks for your attention."/>
    <x v="2"/>
  </r>
  <r>
    <s v="Just create a few posts and noticed that all of the images are showing up in low resolution. Nothing on my end has changed afaik:_x000a__x000a_Browser: Firefox 81.0.2 (also checked how it shows up in Chrome)_x000a_File size: 1280px x 1280px or higher_x000a_File type: JPEG_x000a__x000a_The same images are rendering fine on other platforms._x000a_Previous images that I have uploaded to CL prior to today have not had this problem._x000a__x000a_e.g. of low res posts:_x000a_https://sfbay.craigslist.org/eby/bks/d/oakland-biomega-manga-v02-v03/7248831419.html_x000a_https://sfbay.craigslist.org/eby/bks/d/oakland-brooklyn-dreams-vol/7248822658.html"/>
    <x v="0"/>
  </r>
  <r>
    <s v="just for people who are inbred shut-ins who like to troll for FUN. Well FU w/o the N. Get a job and be productive!"/>
    <x v="2"/>
  </r>
  <r>
    <s v="just nit pickin , kinda sick of being in Berkshire county which is really western MA and have Ads from as far away as Boston- Cape Cod and Rhode Island , even if you broke the state up into different categories , the people at the other end would still post to get more coverage . l just hate the fact of see,in a great deal and then realize its a 2 1/2 hour ride from you , it would be nice to have Berkshire county as western MA and then central MA as the rt91 corridor from Greenfield to Springfield and then Eastern MA from Worcester to Boston / just sayin"/>
    <x v="1"/>
  </r>
  <r>
    <s v="Just thought you should know that reCAPTCHA very often does not work, it keeps cycling to new screens. Trust me, I have very carefully followed the instructions, but it ignores the successful solution and brings up a new set of images. Totally annoying to constantly go through this to get reply info. And when it does finally work, why aren't you recognizing my IP on subsequent click throughs? reCAPTCHA comes up EVERY time."/>
    <x v="0"/>
  </r>
  <r>
    <s v="Just wondering why this keeps getting flagged. I'm literally just looking for people to chat with with a common interest. Not a personals or anything like. Just chat._x000a__x000a_title of ad : Pantyhose Chat_x000a__x000a_body (ad text) : Hello! I'm a guy who loves pantyhose looking for others to chat with who love them as well. Put your favorite color/style in the subject line._x000a__x000a_posting id of ad ( the digits at the end of the posting url ) : 1255_x000a__x000a_info from other fields (make, model, housing type etc.) :_x000a__x000a_categor(ies) posted to : general community_x000a__x000a_cit(ies) posted to : El Paso TX_x000a__x000a_posting frequency :_x000a__x000a_location :_x000a__x000a_listed price :_x000a__x000a_are links included? :_x000a__x000a_are images included? :_x000a__x000a_is HTML included? :_x000a__x000a_are counters included? :_x000a__x000a_list keywords included :"/>
    <x v="3"/>
  </r>
  <r>
    <s v="Kittens_x000a_2 found kittens needing good home, must go now, cant have pets at our apt._x000a_They are litter trained and awesome asf_x000a_Message serious only plz_x000a__x000a__x000a__x000a__x000a_Date:2021-09-14 05:14:11_x000a_PostID:7380073989_x000a_Title:Kittens_x000a__x000a__x000a_categor(ies) posted to : free stuff_x000a__x000a_cit(ies) posted to : phx_x000a__x000a_posting frequency :_x000a__x000a_location :_x000a__x000a_listed price : free_x000a__x000a_are links included? : no_x000a__x000a_are images included? : no_x000a__x000a_is HTML included? : no_x000a__x000a_are counters included? : no_x000a__x000a_list keywords included : no"/>
    <x v="3"/>
  </r>
  <r>
    <s v="Kuwait and the UAE both have a craiglist_x000a_so why shouldn't saudi arabia too?_x000a_it would really help expats living in saudi arabia and the majority of them live in the east coast of saudi arabia_x000a_also you can add the following cities: Riyadh, Jeddah"/>
    <x v="1"/>
  </r>
  <r>
    <s v="l searched on ‚Äúvacuum pump,‚Äù a common piece of lab equipment. In the SF Bay Area I got about 132 responses. Among them were about 31 actual vacuum pumps placed in the following categories_x000a__x000a_tools 11_x000a_business/commercial 8_x000a_appliances 1_x000a_heavy equipment 3_x000a_general 3_x000a_household items 1_x000a_auto parts 2_x000a_wanted 1_x000a_electronics 1_x000a__x000a_Vacuum pumps are not really tools._x000a__x000a_The remaining 102 items were not vacuum pumps, but ranged from automobiles to breast pumps and vacuum cleaners._x000a__x000a_I suggest adding the category ‚ÄúLaboratory and Test Equipment‚Äù which would be much more appropriate for scales, electronic test instruments, oscilloscopes, microscopes, ovens, presses, etc. This is a large category for the SF Bay Area. So this new category might take some business from e-Bay for people who do not want to ship or have smaller items to sell._x000a__x000a_Also the category ‚ÄúElectronics‚Äù should be more specific: ‚ÄúConsumer Electronics,‚Äù to separate out the lab equipment."/>
    <x v="2"/>
  </r>
  <r>
    <s v="Lake Co, California has never been considered to be a part of the SF Bay Area._x000a_Lake Co is often geographically considered to be a part of the &quot;Mendo-Lake&quot; area... Mendocino and Lake Counties share a common mountain range._x000a_It is very confusing to find Lake County lumped in with the SF Bay Area."/>
    <x v="1"/>
  </r>
  <r>
    <s v="Largest expat community outside the U.S._x000a_Foreigners here perhaps 100,000 from all over the world._x000a_Thailand only has Bangkok as the only Craigslist listing._x000a__x000a_Please put Pattaya with its own and may want to consider other cities like Chiang Mai, Phuket, Chiang Rai, and Pai_x000a__x000a_Love CL,_x000a_thx, Boyd"/>
    <x v="1"/>
  </r>
  <r>
    <s v="Last month I went to the post office to purchase a money order for rent (so you have an idea of how much the order was for). I ask the postal clerk can I purchase a money order using two different bank cards and he told me yes. I pulled out the two cards then he tells me that: &quot;people usually purchase money orders with cash then put the rest on their card&quot;. I then ask him if I could get cash back if I purchase something then use that money to purchase the money order so I wouldn't have to go to the Walgreens to use the ATM. The clerk then told me he had no money in the register because the postal office just opened. I ask the clerk can I make a purchase request cash back and he can just say he gave me the cash then I can use that cash to purchase a money order. If later on he got cash in the register he would be able to balance out since it's kinda like the money is accounted for (I assumed at the time that he would later get money from the back and fill the register or not). Does this sounds stupid to anyone or just me?"/>
    <x v="0"/>
  </r>
  <r>
    <s v="Lately in the Rochester, MN free items forum there have been a lot of posts that are obviously, but they somehow keep getting making it past whatever filtering process craigslist has. The scam goes something like this...._x000a__x000a_&quot;Free &quot;whatever item you can think of&quot;_x000a__x000a_I am giving this item for free to someone who needs it. I am moving and no longer need it._x000a__x000a_I prefer texts....thank you._x000a__x000a_f you respond to this ad by text, they will text back saying they want confirm that you are human and to respond with the code that you will be receiving shortly. Long story short, it's not them sending you the code. They are apparently trying to create an account with your credentials._x000a__x000a_It's a pretty easy scam to spot. How does this make it past the spam or suspicious filters so easily and consistently?_x000a__x000a_Thank you for your time and I'm looking forward to your response."/>
    <x v="0"/>
  </r>
  <r>
    <s v="Lawn mowers, yard art, etc shouldn't be in the same category as tractors, livestock, etc. Please separate them into different categories."/>
    <x v="2"/>
  </r>
  <r>
    <s v="Let's loose the dopers and horse people from the Farm/garden category. Create one for each so we don't have to wade through their nonsense._x000a__x000a_Thanks"/>
    <x v="2"/>
  </r>
  <r>
    <s v="Lewis County, WA is huge and has been asking for it's own location since 2010. Centralia is the largest city in Lewis County, with a popular community college, and active residents. And by being part of Clark County/SW WA, which is 90 miles south, and part of Seattle, which is another 90 miles north, constitutes a mistake as those are metropolis areas, and it's difficult to find local ads. We have a vibrant area that is being washed out and ignored by the major cities. There are dozens and dozens of small communities and towns along I-5 that could really benefit from having a Lewis County Craigslist. From Kelso/Longview all the way up to Rochester. Please add a new location for us. WE REALLY NEED ONE. What do we need to do to make this happen?"/>
    <x v="1"/>
  </r>
  <r>
    <s v="Licensed California real estate broker. For well over a decade, we've posted our rentals on Craigslist from the same account with the same phone number. No VPN and local business ISP. The ads do not feature any website or HTML. One ad per property, clearly disclosing the property address, that we are agents, the company name, the rental price, a factual description of the property, the application fee, the required credit score, our business phone number, and ten-to-twenty-four photos._x000a__x000a_Ads are posted only once, and only to the local Craigslist city. We currently have sixteen ads posted for sixteen different rental properties. Our last ad was posted four days ago. Our ads have never been flagged or otherwise have had any indicated of problem. we do not delete and repost the same ad. We use the renew ad function every few days. In fact, I truly though were were being model Craigslist posters, the type of posters Craigslist wanted. This evening I tried to post the very typical following verbatim all-text ad to the Los Angeles CL:_x000a__x000a_*************_x000a_category:_x000a_apartments / housing for rent_x000a__x000a_posting title:_x000a_Chatsworth House with Fenced Yard and Central Air_x000a__x000a_city or neighborhood:_x000a_Chatsworth_x000a__x000a_postal code:_x000a_91423_x000a__x000a_description:_x000a_House available now, alone on lot, not a share, no second house on property._x000a_Hardwood and carpet flooring, central air/heat, oak cabinets and dining area built-ins_x000a_Two-car detached garage with sectional roll-up door with opener plus gated driveway parking._x000a_Fresh paint, dishwasher, gas stove, microwave, and a service porch with full-size washer/dryer hookups._x000a_Arched ceilings and doorways, ceiling fans, great closets, living room and dining room_x000a_Large fully fenced rear yard with automatic sprinklers, shade trees front and rear, and gardener included._x000a_10320 Vassar Avenue, Chatsworth, 91311 near Topanga Canyon Blvd. and Devonshire St._x000a_We're not able to reply to email or texts. Please *call* leasing agent for details and an appointment to see inside. If we're not available when you call, just leave a message, and we'll call you back from the same number._x000a_C R E S - No fees, no games, and only $45 per adult application fee, but 720+ FICO required._x000a__x000a_******************_x000a_I uploaded twenty-four photos of the front and interior of the property, proofed the ad and selected &quot;publish,&quot; and was greeted with the following message:_x000a__x000a_This posting is being blocked_x000a_A block has been placed against: &quot;forrent.com&quot;._x000a_Please review each of these carefully:_x000a_prohibited list_x000a_recall information_x000a_terms of use_x000a_If your posting is prohibited, do not adjust the wording in order to avoid this block._x000a_If a link or URL or phone number is blocked, do not substitute another for the same purpose._x000a_My posting is not prohibited, a recalled product, or barred by the terms of use._x000a_If a link/URL or phone number is blocked, I will not substitute another for the same purpose._x000a_View active postings_x000a_Cancel / return to home page_x000a__x000a_While our account email address does end in &quot;forrent.com,&quot; this string does not appear anywhere in the ad. Further, renewing any of our existing ads now causes them to &quot;ghost&quot; (show active on our account page, but not appear in a search of Craigslist ads). No new ads may be posted to any other category, either. It is as though our decade+ old, very legitimate business account has been totally blocked, and I am clueless as to why or what to do about it._x000a__x000a_Very happy to have a moderator review our entire account for any violation of TOS. Any knowledgeable assistance would be appreciated."/>
    <x v="0"/>
  </r>
  <r>
    <s v="lile really it would be less of a struggle to find parties if craigslist had a party category like im looking to party"/>
    <x v="2"/>
  </r>
  <r>
    <s v="Living in the more western part of Northwest Ohio, there is an obvious cultural difference from our closest city, Toledo. I have found that Craigslist is a very large, if not the largest, part of the automotive scene out here in the country side of NW Ohio._x000a__x000a_The problem we're having is that Toledo is quite a drive from a cluster of several cities over here. Most trading happens between Defiance, Wauseon, Napoleon, Liberty Center, and Delta. These cities are all close enough to be considered a market region by themselves, and I've simply chosen Napoleon as it is in the center of these towns."/>
    <x v="1"/>
  </r>
  <r>
    <s v="location : Date:2021-11-01 13:09:22 PostID:7402177216 Title:Furnished Private Room w/ Private Bath in Beautiful Location SEEKING FEMALE HOUSEMATE_x000a__x000a_****Ultimately, we are looking for a good fit --a housemate who is friendly, positive, responsible and hygienic*****_x000a__x000a_IF INTERESTED, please let us know a little more about yourself including, 1) your occupation, 2) location and hours of your occupation, 3) your interests and 4) Time spent in the kitchen 5) expected duration of stay._x000a__x000a_Home is occupied by my brother/property manager and I._x000a__x000a_Private furnished bedroom - adjacent bath - adjacent laundry room._x000a__x000a_Shared kitchen, FREE Wi Fi, Satellite TV &amp; DVR, Washer &amp; Dryer, Free weights, Pro Elliptical!_x000a__x000a_Contribute 1/3 utilities:_x000a__x000a_In the Lovely Fairfield Ranch Region of Chino Hills, CA adjacent to the uninhabited Chino Creek / Prado Basin._x000a__x000a_Freeway on-ramp, malls and shopping all within walking distance!_x000a__x000a_This situation is ideal for working professionals in the Chino, Ontario, Walnut, City of Industry, Diamond Bar areas, and/or students attending Cal Poly Pomona, Western University, Mt. Sac, Chaffey or the Claremont Colleges._x000a__x000a_WE ARE ANIMAL LOVERS! Small dogs and cats will be considered. listed price : are links included? : are images included? : is HTML included? : are counters included? : list keywords included :"/>
    <x v="3"/>
  </r>
  <r>
    <s v="Long Beach Peninsula in Washington is a fairly isolated Peninsula in southwest Washington with a 28 mile beach on the Pacific ocean, surrounded by the Willipa bay on the east and Columbia river in the south. The Long Beach peninsula would cover towns and cities from Ilwaco to Oysterville with Long Beach, Ocean Park and several other towns in between. What do you think. Thanks for any consideration."/>
    <x v="1"/>
  </r>
  <r>
    <s v="Look...stop clogging up the postings for &quot;Recording&quot; in Musical Instruments by posting guitars/basses/drums/keys!!! Nothing about any of those are designated RECORDING gear!!! They are just Guis/basses/drums/key. Not recording equipment!!_x000a_There's a proper place for them all!!! NOT IN THE RECORDING LISTS!!!_x000a_Clogging it up is chump and spamming!!!_x000a__x000a_Time these people get flagged for spamming other categories._x000a__x000a_If you're not selling your stuff in the correct place then maybe you should figure out why!!_x000a_Maybe no one wants to pay your price or just don't want it!!!_x000a__x000a_Craigslist...what the heck....clean yer stuff up and maintain it appropriately."/>
    <x v="2"/>
  </r>
  <r>
    <s v="Looking for a family I used to babysit for. Two kids, Daniel and Marley. It was at little impression daycare in Fontana."/>
    <x v="2"/>
  </r>
  <r>
    <s v="Looking for a pet companion. No suitable ones have turned up in my area. How do I reach multiple areas without my query without being flagged?"/>
    <x v="1"/>
  </r>
  <r>
    <s v="Looking for an auto posting software that works since manually posting ads on this site is horrible. Following all the rules gets you nowhere. Anyone have any ideas about how to get the below posted in a way that it sticks. Currently using CLADBLASTER.com but one out of 20 ads stay._x000a__x000a__x000a__x000a__x000a_Call 505x433x9562 Capuchins &amp; Marmosets for sale_x000a__x000a_MUST BE READY TO BUY NOW w/$ &amp; permission_x000a__x000a_marmoset finger monkeys finger monkey capuchin capuchins hoverboard hoverboards yorkies maltese bulldogs pugs poms sugargliders sugar gliders sugarglider sugar glider mini horse mini horses akc Michael Jordan Retros (new/used Retro 11's 72-10 100% Authentic) Sony PlayStation IIII Sony PlayStation 4 PS4 PS4's ... DO NOT REPLY WITHOUT INCLUDING YOUR CELL#. DO NOT REPLY ASKING IF THERE ARE ANY AVAIABLE. IF YOUR SEEING THIS AD THEN THEY ARE READY NOW_x000a__x000a_DON'T CONTACT UNLESS 100% READY TO BUY IMMEDIATELY."/>
    <x v="1"/>
  </r>
  <r>
    <s v="Looking for cheap electronic or an appliance, it's really frustrating and annoying esp. with appliances when people post broken, useless things (if people want people to haul away their stuff or feel they will get in trouble for dumping electronics in the garbage when they are supposed to be sent to a recycling center, they should just put it in free! ) Unbelievable how cheap and greedy people are, at the very least put that in the TITLE so one doesn't have to waste their time clicking on the item, they should put broken or parts only, this will help people who WANT that sort of stuff, like people looking for scrap etc. as well. Some DVDs players were priced for $20 (what people can pay for a brand new no name brand with a warranty!) I hope people are flagging them so they are removed, but please hope other people, second this suggestion. People can put furniture, cars, all sorts of things in this category and people can use the search in that category to find the parts they need._x000a__x000a_Does anyone know if CL ever DO a new category based on suggestions?"/>
    <x v="2"/>
  </r>
  <r>
    <s v="Looking for garden items; bird bath, porch swing, rose bush, etc, we are overwhelmed by tractors, goats-chickens-pigs-cows, combine parts, hay bales, stud services. Its impossible to just browse for garden items. Lawn and garden would be better as companion category. Most farmers arent looking for lawn mowers. Field and Farm also. Please? Thanks."/>
    <x v="2"/>
  </r>
  <r>
    <s v="looking for Sheila - formerly from Toronto_x000a__x000a_A friend from the 70's who I lost contact with . She left with her mother from Toronto ( Weston / Wilson road area ) to San Diego , married a dentist and has a daughter named Emily. Sheila visited in the mid 70's to Toronto and we had a brief meeting . I was supposed to meet her as she departed again to San Diego , but a car break down ended that day. We never got to say goodbye or exchange information which had changed . Long shot but as I get older and older , I just feel the need to see how you are doing . My first post was removed , maybe because I had her previous last name on the ad. Hope this one makes it . Ontario place , Beaverton , are places she was familiar with as well._x000a__x000a_posting id of ad :7392479913_x000a__x000a_info from other fields (make, model, housing type etc.) :_x000a__x000a_categor(ies) missed connections_x000a__x000a_cit(ies) posted to : San Diego_x000a__x000a_posting frequency : twice , both were removed_x000a__x000a_location :_x000a__x000a_listed price :_x000a__x000a_are links included? : no_x000a__x000a_are images included? : no_x000a__x000a_is HTML included? : no_x000a__x000a_are counters included? :_x000a__x000a_list keywords included :"/>
    <x v="3"/>
  </r>
  <r>
    <s v="Looking to post a collection of fine silver collectible casino tokens, but wanted to see if they fall into the &quot;gambling items&quot; prohibited category._x000a__x000a_TIA"/>
    <x v="0"/>
  </r>
  <r>
    <s v="Looking to start some &quot;foam flinging fun&quot; in the greater Grand Rapids area. Want to know how many &quot;nerfers&quot; are out there looking to battle it out. Going to try and create some kind of events this spring/summer and if all goes well fall also. Just need to know how many would be interested in doing this. Drop a comment with any ideas or suggestions on how this can happpen."/>
    <x v="2"/>
  </r>
  <r>
    <s v="Looking to suggest a new category for owners of RV's looking to rent out their trailers. I know there is an existing travel/vacation section under services, but it would be a better place to have this market categorized on its own - and would also keep owners from posting rentals under the for sale rv+camp category that is currently happening."/>
    <x v="2"/>
  </r>
  <r>
    <s v="Louisville is the closest city available to me but is still about an hour long drive away from Elizabethtown, which is why I'd think it would be a good idea to add Elizabethtown to the list of cities."/>
    <x v="1"/>
  </r>
  <r>
    <s v="Luton and Dunstable are a city and large town 45km North of London served with its own airport and distinctive to London. It is bigger than Brighton and is similar distance from London but to the north. It is not covered by Birmigham which is 80 mile NW of Luton._x000a__x000a_Ideas should be an area called Beds/Bucks/Herts which covers the three counties of Bedforshire Buckinghamshire and Hertsfordshire know and the three Home Counties to the north and NW of London. These counties have several million population in towns and small cities which commute to London but are their own distinct areas."/>
    <x v="1"/>
  </r>
  <r>
    <s v="Made a posting in jobs last Thursday. Hadn't gotten any responses as of Monday AM, which is unusual as we have had much better luck filling this same position here in the past. Tried responding to my own ad, and my email shows that the delivery of the ads via CL email are not being delivered. I cut and pasted the actual email address (not the CL obfuscated one) from the original posting directly into my outlook to make sure there weren't any typos or other problems which would keep the emails from going through. In addition, I realized that I hadn't gotten the usual confirmation emails from craigslist when I first posted the job (the job does show up in the listings so it did in fact get posted). Checked my junk mail, as well as our email server and did a scan for all emails held as suspicious and didn't find anything there. Did a quick edit and repost of the original hoping this might &quot;reset&quot; the internal routing on the craigslist server, but to no avail. I can spend another whopping forty-five dollars and repost hoping this was just caught in a bug, however I'm wondering if there is a way for craigslist to track the previous submissions, because the best candidates usually respond first._x000a_Job ID is 7286399153 or search for &quot;extraction chemist&quot;."/>
    <x v="0"/>
  </r>
  <r>
    <s v="Main city is sydney and we are located 4+ hours from Halifax._x000a_Could you either create_x000a_Sydney, NS_x000a_or Cape Breton, NS"/>
    <x v="1"/>
  </r>
  <r>
    <s v="Mainly for world-wide beer connoisseurs, but also will discuss mixed drinks, too. Recipes, ingredients, sourcing, tasting, imports, prices, brands, how to run home kegs and kegerator set-ups ... a whole lot of stuff to talk about and ask questions about for the worldwide Craigslist community."/>
    <x v="2"/>
  </r>
  <r>
    <s v="Major hub in Western NM. It is not served by Albuquerque, Santa Fe or Farmington. They are hundreds of miles away! How do you choose your cities???"/>
    <x v="1"/>
  </r>
  <r>
    <s v="Make a category for the rule breakers: no man's land. Now, give me your identity after you click link and read this advertisement for a pyramid scheme. Just kidding, not, you asshat sumbitch!"/>
    <x v="2"/>
  </r>
  <r>
    <s v="Make a new category for &quot;rent to own &quot;ads. There is so many of these ads that it takes forever to find one that's is a private owner rental or make one for owner owned private rentals no rent to own."/>
    <x v="2"/>
  </r>
  <r>
    <s v="make it easier to post into that acct._x000a_I've tried twice &amp; it keeps getting sent elsewhere_x000a_sup?_x000a_thanks_x000a_L"/>
    <x v="2"/>
  </r>
  <r>
    <s v="Many items I have for sale or seek do not fit &quot;business&quot; or &quot;Photo/Video&quot; categories, ie. spectroscope, microscope, centrifuge, etc. I think it is a big enough specific field to warrant its own category."/>
    <x v="2"/>
  </r>
  <r>
    <s v="Many older alternative energy equipment is now looking for new owner-installers. The Energy Category is essential to match Selling solar, and renewable energy, parts, components, and systems to new people. There is no 'category' - badly needed - for us on Craigslist. We need a place to do used wood, wind, storage, PV, hot-water, controls, re-sale business. Used Energy Equipment is important to re-sell right now, and is one of the few missing Categories that needs to thrive. We need to start the re-sale of older energy equipment so that it can spread."/>
    <x v="2"/>
  </r>
  <r>
    <s v="Many people would benefit from this, such as local Armenians as well as travelers who visit Yerevan. It will take off really well and is much needed."/>
    <x v="1"/>
  </r>
  <r>
    <s v="May I suggest a new category such as &quot;CAMPING&quot; which would encompass a whole slew of items._x000a_Thank you for your consideration."/>
    <x v="2"/>
  </r>
  <r>
    <s v="May we please have a North Central/North East page for North Georgia listings? The Northwest section is not useful for us over here and there is a large amount of people in this area say from Dalton over to Young Harris &amp; Hiawassee down to Dahlonega and Jasper and over to above Rome. It could even include Murphy/Hayesville, NC and Copperhill/Ducktown, TN as well. We would like to advertise yard sales and stuff for sale and odd jobs/gigs, etc here too please. Can you set it up today? Please?"/>
    <x v="1"/>
  </r>
  <r>
    <s v="Maybe Aviation (or Aircraft) Parts, too, as there are categories for auto, RV, boat, and motorcycle/ATV parts._x000a__x000a_The name &quot;Aviation&quot; instead of &quot;Aircraft&quot; for the main category should help keep most of the R/C model planes out. Anyway, even cluttered with toys and drones, the category would make it far easier to search for the real stuff. I expect the number of aircraft ads now is lowered by lack of an appropriate classification._x000a__x000a_On the other hand, I suppose Craigslist's omission helps drive ad revenue to small local websites - but of course a new buyer can't find or search them because there's no convenient regional aircraft-for-sale listing."/>
    <x v="2"/>
  </r>
  <r>
    <s v="Maybe it's supposed to be under the arts, but there's no sign of it. I can find not a single forum related to being literate. No book discussions, no writers or authors craft. Is there a reason or can such be added?"/>
    <x v="2"/>
  </r>
  <r>
    <s v="Mexicali is a city east of Tijuana Mexico, and borders the United States with Calexico California. Being the capital of Baja California, Mexico and also having a population of 689,000 thousand makes an arguable case to add the city to the site"/>
    <x v="1"/>
  </r>
  <r>
    <s v="Milton Keynes Buckinghamshire. Craigslist is such a useful site and will be greatly benefiting the people of MK Bucks I am sure. Thank you"/>
    <x v="1"/>
  </r>
  <r>
    <s v="Minnesota, Minneapolis &amp; connected areas!!!_x000a_Wonder why you aren't getting many calls for your ads anymore , here's the answer ??_x000a_I was checking why my ads weren't getting responces &amp; I found that because CL seperates our_x000a_ads by county, &amp; then if we put in certain zip codes,_x000a_like for me I am in a suburb of Minneapolis, but the_x000a_Robbinsdale zip code , which the post office considers to still be Minneapolis, well CL has us with our ads only on the city sites, not Minneapolis._x000a_I went thru all my ads changed all the issues on each page, like don,'t show on the map, &amp; Now_x000a_my ads appear in Minneapolis!!! Perhaps now I may sell my stuff. Also the wrong neighborhood, will drive folks away, like if its to getto of a zip code, so pick a better zip code close to you if you can to get calls,&amp; best tip have callers meet you at McDonalds or somewhere besides your home. Best of Luck to everyone. Guess I should call Craig again to get this fixed, but for Now its the work around...._x000a_Rachele"/>
    <x v="1"/>
  </r>
  <r>
    <s v="Missing White Pekin Duck With Crooked Neck (Garden Grove Library Park)_x000a_1_x000a_¬© craigslist - Map data ¬© OpenStreetMap_x000a__x000a_(google map)_x000a__x000a_Hello,_x000a_Sometime around the weekend of March 13-14 one of the Peking ducks at the library pond on Euclid and Stanford was removed from the park. He had lived there for years and had a best friend there who lost his buddy. It's possible someone thought they were doing him a favor as he often rested alone on the island and had molted so his feathers looked scraggly. Maybe he was taken as a pet to be cared for._x000a_If you know about him please respond._x000a_Thank you (714 phone number)"/>
    <x v="0"/>
  </r>
  <r>
    <s v="Mizerak Dynasty Space Saver 6.5' Billiard Table &lt; ds01012014 &gt; 2021-06-13 18:52_x000a__x000a_title of ad : Mizerak Dynasty Space Saver 6.5' Billiard Table_x000a__x000a_body (ad text) : Mizerak Dynasty Space Saver 6.5' Billiard Table with Leg Levelers, Automatic Ball Return, and Classic Green Nylon Cloth_x000a__x000a_&gt; Table Size - 6.5'_x000a_&gt; Leg levelers for even playing surface_x000a_&gt; Automatic ball return_x000a__x000a_Please don't ask for availability. If the ad is up, it's available._x000a__x000a_I purchased this in Feb 2020 new from Amazon. Played for a few days and now it just takes up space. One corner with ball return is broken so ball falls down. You can live with it or fix it easily. See pictures of the good side and the broken side. No other flaws. -_x000a__x000a_Included in the Listed Price: 6.5' Mizerak Pool Table. Two stock cues and set of balls, Mahogany 8-Ball Triangle, 9-Ball Diamond Rack_x000a__x000a_posting id of ad ( the digits at the end of the posting url ) : 7329269284_x000a__x000a_info from other fields (make, model, housing type etc.) : Mizerak, Size 6.5'_x000a__x000a_categor(ies) posted to : Sporting Goods - by owner_x000a__x000a_cit(ies) posted to : Baltimore_x000a__x000a_posting frequency : Once Once so far_x000a__x000a_location : Ellicott City_x000a__x000a_listed price : 275_x000a__x000a_are links included? : No_x000a__x000a_are images included? : Yes_x000a__x000a_is HTML included? : No_x000a__x000a_are counters included? : No_x000a__x000a_list keywords included : No"/>
    <x v="3"/>
  </r>
  <r>
    <s v="Moab, Utah needs it's own local Craigslist please! It's not a big town, but it and its surrounding area are a big tourist destination, and a lot of people could benefit from a locally-specific area... posting services offered, rentals, real estate, whatever. The closest area is St. George, on the other side of the state, or Salt Lake City, which is so busy it would drown out any attempt at finding Moab-local content. Thanks!"/>
    <x v="1"/>
  </r>
  <r>
    <s v="Most are too &quot; uneducated \ desperate &quot; to at least view the category. It really has been proven in various degrees that conversation happens and by induction can break down into heirarchies by utterances. Merely search for Gricean Maxim or any basic description of utterances and we can find the axioms. Therefore as Trump has been impeached the category ought to at least have a wall constructed for integrities of lagrangian I mean language scientifically accomplished individuals ( they constitute a majority of progressive discussion therefore if it is sustainable conversation or not the integrity of the environment comes from the knowledgeable and therefore capable individual.)"/>
    <x v="2"/>
  </r>
  <r>
    <s v="Most of Florida seems to be divided into ok areas.. EXCEPT the Central East Coast. WHY? Big cities, like Orl, Mia, Tall, etc, ALL have their own area's to post. WHY does 'Treasure Coast' encompass all cities from Ft Lauderdale to the south, West out to Lake O, then way up to Daytona? That sucks! That's like 300+ sq miles._x000a_Give the huge area of West Palm it's own spot, please. That would run from there, south to Ft. Lauderdale._x000a_THEN, the TC could be from Jupiter, up to Sebastian and west to Lake O. THAT would be much better! It's still a big area but at least then, those in the middle, like PSL and Ft. Pierce, wont have to drive 100+ miles in each direction, for whatever."/>
    <x v="1"/>
  </r>
  <r>
    <s v="Most regions may not have this problem, but northern California criagslist postings are full of ads for marijuana, marijuana processing equipment, etc. I can't stand to see so many people flaunting their disrespect for the law in such a public forum (and be honest, most in the marijuana industry are not in legal compliance even within the current laws, nor did they only get into it once it became legal)._x000a__x000a_But since it is allowed on CL, why not make a category for it so the rest of us can browse and not be bombarded with the sale of drugs and the accompanying paraphenelia?"/>
    <x v="2"/>
  </r>
  <r>
    <s v="Motorcycle parts category is full of helmets, jackets, gloves, etc. Stuff I don't need to see when I'm looking for an engine, or tank, or handlebars. Perhaps we can get a new category just for riding gear"/>
    <x v="2"/>
  </r>
  <r>
    <s v="Motorcycles have a sub-category for parts and accessories. There needs to be one for atvs also. Way too many ads for clothing and from people stripping machines for parts. Thanks"/>
    <x v="2"/>
  </r>
  <r>
    <s v="Mountain Home Arkansas is located in north central Arkansas. The closest CL locations are several hours away making it difficult to use the service. It's a reasonably sized city that would serve as a central hub of several smaller cities surrounding it. Right now the best person to person sales site is simply a Facebook yard sale group that isn't as effective as a CL site would be. Please consider the city as an addition and let me know if this is possible. Thanks."/>
    <x v="1"/>
  </r>
  <r>
    <s v="multiple flooding top posts.. I'm just trying to help clean up the forum._x000a__x000a_I don't post crap top posts, just respond to them."/>
    <x v="0"/>
  </r>
  <r>
    <s v="Multiple locations in North Central Arkansas would help with localizing post, cities include: Harrison, Mountain Home, or Batesville. Batesville provides the most centralized location in the region. Thank you."/>
    <x v="1"/>
  </r>
  <r>
    <s v="Murfreesboro/Smyrna TN is a large enough area to support its own craigslist page. We currently fall under Nashville which is far enough away as to make posting pointless. It would mean more often than not a 30min or longer drive to meet up with someone for item pick up/delivery"/>
    <x v="1"/>
  </r>
  <r>
    <s v="Musical Instrument category is being overrun by dealers and the constant refreshing of their inventory. This is not only unfair to the single item seller, but is also very frustrating for the consumer (me). For example, there are three of these dealers in the Orlando are and it is incredibly annoying ot see their adds refreshed multiple times a day. Please split the category. Dealer and By Owner."/>
    <x v="2"/>
  </r>
  <r>
    <s v="My 2016 listing category has been replaced by &quot;monthly&quot; 2016 categories and it makes keeping track of my advertisements cumbersome. I don't know if I did it accidentally or if it is a new CL policy. Little Help???"/>
    <x v="2"/>
  </r>
  <r>
    <s v="My ad for reloading equipment, 7237849732, was deleted. Why?_x000a_There are no items from Craigslist's prohibited list in the ad, there is nothing illegal listed in the ad, there is no profanity or other objectionable language in the ad, and there are a number of similar ads for reloading equipment already listed on Craigslist._x000a_So why was my ad deleted?"/>
    <x v="0"/>
  </r>
  <r>
    <s v="my ad to find some golfers out there was flagged. Golf is an activity.....don't see why this kind of post isn't permitted? Not looking to hook up with anyone, just get folks out golfing. Confused?...._x000a__x000a_body (ad text) : Want to golf. I'm not super good. Been out of the game for several years. Maybe a short course...._x000a__x000a_posting id of ad ( the digits at the end of the posting url ) : PostID:7337028653_x000a__x000a_info from other fields (make, model, housing type etc.) :_x000a__x000a_categor(ies) posted to : activities_x000a__x000a__x000a__x000a_posting frequency :_x000a__x000a_location :_x000a__x000a_listed price :_x000a__x000a_are links included? :_x000a__x000a_are images included? :_x000a__x000a_is HTML included? :_x000a__x000a_are counters included? :_x000a__x000a_list keywords included :"/>
    <x v="3"/>
  </r>
  <r>
    <s v="My add is posted in Vancouver and Richmond for whatever reason, I never entered that. I want to change it to Vancouver,Fraser Valley, I am not seeing a way to do this."/>
    <x v="2"/>
  </r>
  <r>
    <s v="My Business For Sale 7-11 posting that I was posting for the past 6 month with no problems. And recently, it keeps getting flagged for removal. No matter even I created a new posting, it still gets removed. My other E-Commerce business posting is just fine. HELP !!!"/>
    <x v="0"/>
  </r>
  <r>
    <s v="My company changed the email address associated with our account, however, customer emails and questions are still going to the old email address. The whole reason we changed addresses is so that all info, ads, questions, etc. would go to the NEW and NOT the old address. I have written SIX emails with NO RESPONSE. Thought maybe the Forum would be a better way to reach someone?_x000a_PLEASE ADVISE_x000a_Thank you"/>
    <x v="0"/>
  </r>
  <r>
    <s v="My default location hasn't updated. It's kind of a pain in the ass having to manually type in my new Las Vegas location every time I come on. It still has South Florida. And YES, I DID change it on my account settings. I would appreciate it if you guys resolve this. Thank you."/>
    <x v="0"/>
  </r>
  <r>
    <s v="My first post was flagged and archived- I don‚Äôt understand why it was flagged_x000a_I will appreciate if any here will help me to activate it again. This is furniture I must sell because I am moving. Thanks._x000a_title of ad :_x000a__x000a_body (ad text) : Both sofas are made with woven material and wooden feet; each one have two matching pillows. The Sofa had a length of 88&quot; and the Love Seat length is 71&quot;. The hight and width for these is H 31, W 37._x000a__x000a_The Coffee Table base is a dark brown metal; the top has a brown leader framing a beveled glass. Size is 34x54x19 1/5 &quot;_x000a__x000a_posting id of ad ( the digits at the end of the posting url ) : post id 7388793666_x000a__x000a__x000a_info from other fields (make, model, housing type etc.) : none_x000a__x000a__x000a__x000a_categor(ies) posted to : furniture_x000a__x000a_cit(ies) posted to : Scottsdale, AZ_x000a__x000a_posting frequency :_x000a_First post_x000a_location :_x000a__x000a_listed price : 295_x000a__x000a_are links included? : no_x000a__x000a_are images included? :_x000a_Yes_x000a_is HTML included? : ???_x000a__x000a_are counters included? : ???_x000a__x000a_list keywords included : no"/>
    <x v="3"/>
  </r>
  <r>
    <s v="My first time to advertise on CL. I live in the Rochester, NY region but my post showed up in Buffalo, 100 miles away. How do I correct this?"/>
    <x v="1"/>
  </r>
  <r>
    <s v="My first time trying to sell on Craigslist and my ad was immediately flagged and removed. I'm not sure what I did to offend anyone, but apparently I've done something wrong. Any help?_x000a__x000a_title of ad :_x000a_Women's bike specialized Hardrock sport_x000a__x000a_body (ad text) :_x000a_&quot;Women's bike for sale._x000a__x000a_Specialized, HARDROCK SPORT_x000a__x000a_Pedals for shoes with clips included. Probably needs new tires or current ones shown some love, as this bike hasn't been ridden in 6 years. It has been carefully hung in the garage,out of the elements, &amp; in otherwise great shape._x000a__x000a_Professionally evaluated to be sellable at around $300 - $350_x000a__x000a_Will take best offer or scooter-related trade (I'm not racing any more)._x000a__x000a_If this ad is still up, it is still available&quot;_x000a__x000a_posting id of ad ( the digits at the end of the posting url ) : 7407513450_x000a_info from other fields (make, model, housing type etc.) : specialized Hardrock Sport_x000a__x000a_categor(ies) posted to :_x000a_Groups_x000a__x000a_cit(ies) posted to :_x000a_Fort Collins Colorado_x000a__x000a_posting frequency :_x000a_One post_x000a__x000a_location : north Central Loveland,co_x000a__x000a_listed price :_x000a_$300 o.b.o._x000a_are links included? : no_x000a__x000a_are images included? : yes, 6 or so_x000a__x000a_is HTML included? : ? IDK_x000a__x000a_are counters included? : ? Don't think so?_x000a__x000a_list keywords included :"/>
    <x v="3"/>
  </r>
  <r>
    <s v="My girl friend and I were looking at cars and we had to keep going back all over the ads to keep them straighten out. CL needs to add a button that allows you to keep those items or ads you're interested in in one cohesive place or file on your account. Just like Pinterest, Etsy and Ebay offters."/>
    <x v="2"/>
  </r>
  <r>
    <s v="My handle goes back many many years i guess and some very undesirables are accusing me of posts from years ago i have No idea what they are talking about. How do i access the archive from over 31 days so i can look back and understand for myself what what posted under this handle? Thank you for your help"/>
    <x v="0"/>
  </r>
  <r>
    <s v="My IP address has been blocked for an unknown reason... All I've been doing is looking for cars recently... Can anyone help me fix this so I can continue to use the site...? Thanks!"/>
    <x v="0"/>
  </r>
  <r>
    <s v="My last CL post was flagged and is scheduled for deletion. I didn't violate the TOS. Please fix this problem."/>
    <x v="2"/>
  </r>
  <r>
    <s v="my message got deleted for no reason while messages like &quot;need a girl to use - just got out of jail after a year (hermosa beach) &quot; appear"/>
    <x v="0"/>
  </r>
  <r>
    <s v="My name is Andrew, my best friend's birthday is coming up and I really need to do something special for her. My car recently got hit and I lost my job as a delivery driver because of it (I was asleep when my car was hit. I have a reddit thread trying to hunt him down) so I've got no money, I'm living off Ramen._x000a__x000a_I've got great experience in TONS of things:_x000a__x000a_-References from years of babysitting_x000a_-Lift Operator certification and experience_x000a_-Electrician's apprentice license and minor experience_x000a_-Minor lawn work_x000a_-Learning CSS (mostly moderating and CSS scripts for subReddits)_x000a_-Tutoring_x000a__x000a_This isn't a offer or other adds, this is a plea for help. I have 3 days to make some money and I'm desperate at this point. I love this woman and I want to do something special for her since she's done so much for me._x000a__x000a_Her birthday is the 21st, and if you have any work I can do for you I'm very pragmatic and if I don't know how to do it I'll learn how to complete the job._x000a__x000a_You can contact me at my email | AndrewSt.Don (at) Gmail"/>
    <x v="2"/>
  </r>
  <r>
    <s v="My name is Andrew, my best friend's birthday is coming up and I really need to do something special for her. My car recently got hit and I lost my job as a delivery driver because of it (I was asleep when my car was hit. I have a reddit thread trying to hunt him down) so I've got no money, I'm living off Ramen._x000a__x000a_I've got great experience in TONS of things:_x000a__x000a_-References from years of babysitting_x000a_-Lift Operator certification and experience_x000a_-Electrician's apprentice license and minor experience_x000a_-Minor lawn work_x000a_-Learning CSS (mostly moderating and CSS scripts for subReddits)_x000a_-Tutoring_x000a__x000a_This isn't a offer or other adds, this is a plea for help. I have 3 days to make some money and I'm desperate at this point. I love this woman and I want to do something special for her since she's done so much for me._x000a__x000a_Her birthday is the 21st, and if you have any work I can do for you I'm very pragmatic and if I don't know how to do it I'll learn how to complete the job._x000a__x000a_You can contact me at my email | AndrewSt.Don (at) Gmail"/>
    <x v="1"/>
  </r>
  <r>
    <s v="My paid posts in both creative and talent gigs keep getting rejected by craigslist...and I have no idea why. I see similar posts that are always present, but mine are deleted in a matter of minutes and my payment is refunded. Help!!!"/>
    <x v="0"/>
  </r>
  <r>
    <s v="My paid talent gig post for a clothed female portrait model keeps being immediately removed. However there are active ads for porn models in the talent section. Wtf is the deal here?? #7245665761"/>
    <x v="0"/>
  </r>
  <r>
    <s v="My post # 7363787540 is not showing up even though it shows as active on my account. I'm pretty sure I've done everything right, but I didn't receive a verification email like I normally do."/>
    <x v="0"/>
  </r>
  <r>
    <s v="My post is not visible on the services page, if you search for the title, it does come up, but I would like it to be on the main page since people aren't really likely to search for something, they will probably just assume that there are no postings for this category._x000a__x000a_Please help!_x000a__x000a_Thanks!"/>
    <x v="0"/>
  </r>
  <r>
    <s v="My post is repeatedly being flagged. Any insight on potential issues with my post would be appreciated._x000a__x000a_title of ad : $1,250 / 2br - 1008ft2 - Share a 2 Bedroom/2.5 Bath Townhouse Available_x000a__x000a_body (ad text) :_x000a__x000a_A private room fully furnished w/ its own private full bathroom. The room is 12' X 13' and -inside 2 bed/ 2.5 bath townhouse apartment in Harbor City~ $1,250; Water and trash included. Pictured are the private room, private full bathroom, living room, kitchen, and a half bathroom for the individual subleasing._x000a__x000a__x000a_RENT CONDITIONS:_x000a_* Monthly Rent: $1,250_x000a_* Security Deposit: $500_x000a_* Lease Terms: Month-to-month or 6-month_x000a_* Water and trash bill included._x000a_* Pets: Smaller dogs OK. I have a dog in the house so depending on the size of your dog, it may be able to stay here. We can discuss this further._x000a_* No loud parties/gatherings, illegal activity, etc._x000a__x000a_About me: (your potential roommate)~_x000a_- 30 years old,_x000a_-Young professional_x000a_-laid-back, active when I have free time_x000a__x000a__x000a_Contact me if you would like to discuss further."/>
    <x v="3"/>
  </r>
  <r>
    <s v="My post keeps getting flagged since last year. I cannot figure out why. It seems similar to listings for the same boat and the only thing I did was put a white line over the hull id numbers in the pictures and people's faces..._x000a__x000a_Can someone help?_x000a__x000a_Rare 1990 Mako 231 Tuppen‚Äôs Tournament Edition, Partially Restored, 2004 Honda 225 4-Stroke w/ Low Hours and Brand New Lower Unit; Barely Used Venture Custom Trailer (2017); New Electronics_x000a__x000a_For sale is my beautiful 1990 Mako 231 Tuppen‚Äôs Tournament Edition. The Classic Mako‚Äôs (Pre-1995) are extremely sought after for their incredibly offshore seaworthiness, smooth ride and timeless look. Being a Tuppen‚Äôs Tournament Edition makes this Mako even more rare. The 231 is one of Mako‚Äôs signature hull designs and was way ahead of its time. You will not come across this hull often and even less of a chance in this condition. It turns heads and gets compliments every time it is seen, especially given her condition._x000a__x000a_Here are more details:_x000a__x000a_2004 Honda BF225 4-Stroke Engine with less than 500 hours, flushed with fresh water after ever use._x000a_*Engine wasn't commissioned until 2007!_x000a_Full Lower Unit Replacement ($4,500) replaced January 2020_x000a_150-Gallon fuel tank, pressure tested without issue (2020)_x000a_New Honda Stainless Steel 3-Blade Propeller (2020)_x000a_All 4 in-engine fuel filters replaced (2019), fuel water separator replaced 2x every season_x000a_Fuel lines replaced (2018)_x000a_Live Well_x000a_Fuel Sending Unit replaced (2020)_x000a_Fuel and electrical line tubing enclosure (2018)_x000a_New Honda Gauges (2017 &amp; Replaced fuel gauge in 2020)_x000a_New Bilge Pump and Bilge Float (2020)_x000a_Pressure tested tank and lines (June 2020) ‚Äì Held pressure with no issue for over 5 minutes_x000a_Boat fully re-wired and all new electronics with heat shrinking (2017)_x000a_Custom Black Acrylic Dashboard (2017)_x000a_Refinished/Replaced Teak (2017, and maintained annually)_x000a_Chrome electric 2 horn boat horn ‚Äì loud! (2019)_x000a_Simrad Go9 with TotalScan Transducer (2017)_x000a_Kicker KMC10 Head Unit (2019)_x000a_2 - Kicker 6.5‚Äù 45KM Speakers w/ lights (2017)_x000a_2 - Kicker 8‚Äù 45KM Speakers w/ lights (2017)_x000a_1- Kicker light changing remote with volume controls_x000a_4 Lumitec courtesy LED deck lights (2 under gunnels, 2 front and back of console floor)_x000a_Lumitec rear spreader light (white &amp; red)_x000a_Dr. LED anchor lights up top_x000a_Toilet removed up front, re-fiberglassed (2017)_x000a_Splash Guard removed, re-fiberglassed (2017)_x000a_Side ladder removed and replaced with rear swim platform and ladder (2017)_x000a_Blue Sea Systems Custom Switch Panel (2017)_x000a_Lenco Trim Tabs (2014)_x000a_Custom T-Top (2012)_x000a_Custom Electrical Box for T-Top (2012)_x000a_Sunbrella replaced on T-Top (2017)_x000a_VHF Radio w/ distress signal (2017)_x000a_Replaced most deck plates (2018, 2019)_x000a_Compounded hull_x000a_New pin stripes (2018)_x000a_1 ‚Äì Shakespeare 8‚Äô VHF Antenna w/ chrome folding latch (2020)_x000a_1 ‚Äì Shakespeare 8‚Äô AM/FM Antenna w/ chrome folding latch (2020)_x000a_Replaced vinyl w/ custom white and blue ‚Äì bow seats (2019)_x000a_Custom made leaning post cushions and back rest (2019)_x000a_Custom made leaning post back rest w/ 3 rocket launchers ‚Äì 2 for fly rods (2019)_x000a_Custom rod holders in gunnels (2017)_x000a_Custom glove box_x000a_Raw water washdown pump and hose, new plumbing (2019)_x000a_New plumbing (2019)_x000a_Barely used Venture Custom 2-axel trailer hosed down with fresh water after every use; replaced winch belt with stronger tow line (2016)_x000a_Replaced deck plates (2019, 2020)_x000a_Replaced scuppers_x000a_Custom Pin Striping_x000a_Refinished Hull, paint (no oxidation on outside gel coat) - 2016_x000a_New casting where fuel lines enter engine (2021)_x000a_New high pressure, low pressure filters (2021)_x000a__x000a_Cruising speed is 25-31mph, WOT at 38-40mph_x000a__x000a_Serious inquiries only please. I am not in any need to sell but after having two unsolicited offers from yacht brokers in 3 years, I want to see what I can get in the open market. So the price is pretty firm, not looking to haggle. If you want a sea-trial, there will be a $50 fee that will be deducted from the final sale if you decide to purchase it."/>
    <x v="0"/>
  </r>
  <r>
    <s v="My post keeps getting flagged since last year. I cannot figure out why. It seems similar to listings for the same boat and the only thing I did was put a white line over the hull id numbers in the pictures and people's faces..._x000a_Can someone help?_x000a__x000a_title of ad :_x000a__x000a_Rare 1990 Mako 231 Tuppen‚Äôs Tournament Edition, Partially Restored, 2004 Honda 225 4-Stroke w/ Low Hours and Brand New Lower Unit; Barely Used Venture Custom Trailer (2017); New Electronics_x000a__x000a_body (ad text) :_x000a__x000a_For sale is my beautiful 1990 Mako 231 Tuppen‚Äôs Tournament Edition. The Classic Mako‚Äôs (Pre-1995) are extremely sought after for their incredibly offshore seaworthiness, smooth ride and timeless look. Being a Tuppen‚Äôs Tournament Edition makes this Mako even more rare. The 231 is one of Mako‚Äôs signature hull designs and was way ahead of its time. You will not come across this hull often and even less of a chance in this condition. It turns heads and gets compliments every time it is seen, especially given her condition._x000a__x000a_Here are more details:_x000a__x000a_2004 Honda BF225 4-Stroke Engine with less than 500 hours, flushed with fresh water after ever use._x000a_*Engine wasn't commissioned until 2007!_x000a_Full Lower Unit Replacement ($4,500) replaced January 2020_x000a_150-Gallon fuel tank, pressure tested without issue (2020)_x000a_New Honda Stainless Steel 3-Blade Propeller (2020)_x000a_All 4 in-engine fuel filters replaced (2019), fuel water separator replaced 2x every season_x000a_Fuel lines replaced (2018)_x000a_Live Well_x000a_Fuel Sending Unit replaced (2020)_x000a_Fuel and electrical line tubing enclosure (2018)_x000a_New Honda Gauges (2017 &amp; Replaced fuel gauge in 2020)_x000a_New Bilge Pump and Bilge Float (2020)_x000a_Pressure tested tank and lines (June 2020) ‚Äì Held pressure with no issue for over 5 minutes_x000a_Boat fully re-wired and all new electronics with heat shrinking (2017)_x000a_Custom Black Acrylic Dashboard (2017)_x000a_Refinished/Replaced Teak (2017, and maintained annually)_x000a_Chrome electric 2 horn boat horn ‚Äì loud! (2019)_x000a_Simrad Go9 with TotalScan Transducer (2017)_x000a_Kicker KMC10 Head Unit (2019)_x000a_2 - Kicker 6.5‚Äù 45KM Speakers w/ lights (2017)_x000a_2 - Kicker 8‚Äù 45KM Speakers w/ lights (2017)_x000a_1- Kicker light changing remote with volume controls_x000a_4 Lumitec courtesy LED deck lights (2 under gunnels, 2 front and back of console floor)_x000a_Lumitec rear spreader light (white &amp; red)_x000a_Dr. LED anchor lights up top_x000a_Toilet removed up front, re-fiberglassed (2017)_x000a_Splash Guard removed, re-fiberglassed (2017)_x000a_Side ladder removed and replaced with rear swim platform and ladder (2017)_x000a_Blue Sea Systems Custom Switch Panel (2017)_x000a_Lenco Trim Tabs (2014)_x000a_Custom T-Top (2012)_x000a_Custom Electrical Box for T-Top (2012)_x000a_Sunbrella replaced on T-Top (2017)_x000a_VHF Radio w/ distress signal (2017)_x000a_Replaced most deck plates (2018, 2019)_x000a_Compounded hull_x000a_New pin stripes (2018)_x000a_1 ‚Äì Shakespeare 8‚Äô VHF Antenna w/ chrome folding latch (2020)_x000a_1 ‚Äì Shakespeare 8‚Äô AM/FM Antenna w/ chrome folding latch (2020)_x000a_Replaced vinyl w/ custom white and blue ‚Äì bow seats (2019)_x000a_Custom made leaning post cushions and back rest (2019)_x000a_Custom made leaning post back rest w/ 3 rocket launchers ‚Äì 2 for fly rods (2019)_x000a_Custom rod holders in gunnels (2017)_x000a_Custom glove box_x000a_Raw water washdown pump and hose, new plumbing (2019)_x000a_New plumbing (2019)_x000a_Barely used Venture Custom 2-axel trailer hosed down with fresh water after every use; replaced winch belt with stronger tow line (2016)_x000a_Replaced deck plates (2019, 2020)_x000a_Replaced scuppers_x000a_Custom Pin Striping_x000a_Refinished Hull, paint (no oxidation on outside gel coat) - 2016_x000a_New casting where fuel lines enter engine (2021)_x000a_New high pressure, low pressure filters (2021)_x000a__x000a_Cruising speed is 25-31mph, WOT at 38-40mph_x000a__x000a_Serious inquiries only please. I am not in any need to sell but after having two unsolicited offers from yacht brokers in 3 years, I want to see what I can get in the open market. So the price is pretty firm, not looking to haggle. If you want a sea-trial, there will be a $50 fee that will be deducted from the final sale if you decide to purchase it._x000a__x000a__x000a_posting id of ad ( the digits at the end of the posting url ) : https://newyork.craigslist.org/fct/boa/d/stamford-1990-mako-231-tuppens/7363373820.html_x000a__x000a_info from other fields (make, model, housing type etc.) :_x000a_Mako_x000a_231 Tuppen's Tournament Edition_x000a__x000a_categor(ies) posted to :_x000a__x000a_cit(ies) posted to :_x000a__x000a_posting frequency :_x000a_Boats_x000a__x000a_location :_x000a_Stamford_x000a__x000a_listed price :_x000a_$38,500_x000a__x000a_are links included? : NO_x000a__x000a_are images included? : YES_x000a__x000a_is HTML included? : NO_x000a__x000a_are counters included? : NO_x000a__x000a_list keywords included : NO"/>
    <x v="3"/>
  </r>
  <r>
    <s v="My post was flagged in the community politics section. I don‚Äôt believe I broke any rules. If it did could you let me know? If I did not how do I keep it from happening again."/>
    <x v="0"/>
  </r>
  <r>
    <s v="My posts are getting deactivated. I don't see any thing in the post that is inappropriate or Prohibited. Please help._x000a_Post ID:7326376852"/>
    <x v="0"/>
  </r>
  <r>
    <s v="my suggestion for the furniture category is to set it up the way you have the car category. I used to like to go to the furniture category to look for furniture offered by individuals...but now the category is so emendated with furniture stores advertising their furniture, for me it is annoying. But like in the car category you can choose, whether you want to look for vehicles by Owner, or by Dealer or by Both....that is much better!"/>
    <x v="2"/>
  </r>
  <r>
    <s v="My suggestion is to charge corporations/businesses $35 for job listings, not ordinary CL people posting ads!! Corporations get tax breaks and have more money to spend, where average CL readers don't. That's the whole point of CL philosophy. CL is supposed to be FREE for those who need it to be. Corporations are the ones taking advantage! Penalize them! It's more than FAIR._x000a__x000a_OR better yet, create a new category for &quot;Community Help&quot; for job listings posted by ordinary people for moving a few boxes, pulling some weeds, or whatever small task stuff and/or temporary jobs people can afford to pay. Exclude corporations/businesses. Good idea, Yeah?_x000a_Thank you."/>
    <x v="2"/>
  </r>
  <r>
    <s v="My suggestion is to separate the &quot;farm and garden&quot; category. As a Farmer, I am not interested in sorting through the dozens of lawn mowers listed. On the other side, I'm sure if someone is looking for lawn mowers and ect., they would prefer not to have to sort through animals and manure spreaders, (examples), either."/>
    <x v="2"/>
  </r>
  <r>
    <s v="My Wife and I are professional Courriers_x000a_Why isn't there a &quot;Courier/Delivery&quot; sub category under the &quot;services&quot; Directory?_x000a_.._x000a_Where are we supposed to place courier services ads?_x000a_.._x000a_Better yet - If we want to place a &quot;paid&quot; ad - where would we place it?"/>
    <x v="2"/>
  </r>
  <r>
    <s v="my zip code is 04084, but everytime I go to CL, it defaults me to New Hampshire listings. When I try to save a search, it saves it for NH listings. Please add Standish Maine as Zip Code 04084._x000a__x000a_Portland Maine 04102 and 04101 are the closest major city to me. Not NH._x000a_Thank you!!"/>
    <x v="1"/>
  </r>
  <r>
    <s v="Myself and (I assume) many others are looking for an item that is basically complete, or is complete, just needs repaired. Not limited to just autos or farm equipment, or boats, etc. I would consider a &quot;mechanics special&quot; item to have a title if applicable. A car, boat, motorcycle, etc without title is for &quot;parts&quot;. Obviously a lawn mower has no title, but could still be in this category. These are the items I search for. I have seen this idea pitched already, and I am hoping to see it become a reality. This is not how I make a living, this is how I can afford to buy &quot;toys&quot; and farm equipment for personal use. Thank you for any considerations."/>
    <x v="2"/>
  </r>
  <r>
    <s v="Myself and several other CL users have noticed that we're not really close to anywhere in the CL florida listing. What would it take to add a new location for Clermont Fl? we're kinda close to ocala, orlando, lakeland, tampa but far enough away that people that respond to our postings say it is too far to go."/>
    <x v="1"/>
  </r>
  <r>
    <s v="Mystery Shopping has had a bad rap for many years due to unscrupulous individuals making check cashing scams, and the like. Today, Mystery Shopping is as strong as ever, and used by many of the top global companies as a means to gaining important insight into their guest/customer experience. Several global associations are working hard to reverse the bad name it has received, and while Craigslist should be a viable way to recruit new talent, most ads posted in the &quot;Gigs&quot; section are flagged as soon as the word mystery shopping is used._x000a__x000a_I hope that CL will add a category specific for mystery shoppers whereby a screening process can be put in place to show true legitimacy...years in business, part of at least one of the several associations, on time (and fair)payments etc etc. before a company can actively post jobs there._x000a__x000a_I've personally been on Craigslist for personal use since it's earliest days, and have seen the growth,and challenges it faces, but know the depth it could bring to our mystery shopping recruiting needs."/>
    <x v="2"/>
  </r>
  <r>
    <s v="Natal Brasil needs a Craigslist account for everyday use but also to help protect the dumping of young animals on the side of the road. I have talked to numerous people who have dumped kittens and puppies due to having no place to list them for free. Also the help wanted would be helpful to increase employment._x000a__x000a_Thanks,_x000a_Deon99"/>
    <x v="1"/>
  </r>
  <r>
    <s v="National language English_x000a_Almost all of the internet users are on mobile._x000a_A little about us: Jobs-Liberia.com is a humanitarian site dedicated to improving conditions in Liberia. With a following of over 36,000 people on our Facebook Page we are among one of the largest sites in all of Liberia. We want to promote your site to try to help jump start a trend of digital connection that currently does not exist. The only thing we ask is that you provide us with access to the free parts of your site. As you know Liberia has been ravaged by Ebola making it one of the poorest countries in Africa. We think a free solution to the digital gap that exists is the best way to start this new trend. Any feedback on how to best promote your site would be appreciated._x000a_Founder Steve Dee_x000a_407-409-1748 Los Angeles, CA USA"/>
    <x v="2"/>
  </r>
  <r>
    <s v="need a handmade or hand crafted sale listing instead of stuff scattered everywhere._x000a__x000a_also need to separate rentals of condos and apartments from home rentals. or have some type of checkbox they have to check if it is a house vs apt so it can be filtered when searching"/>
    <x v="2"/>
  </r>
  <r>
    <s v="Need category for tires and wheels ONLY. It's getting so I don't even want to browse the Auto Parts section because it's mostly tires and wheels."/>
    <x v="2"/>
  </r>
  <r>
    <s v="Need somewhere closer than Raleigh or Greensboro_x000a__x000a_My city is not listed in your options - Requesting Mebane NC"/>
    <x v="1"/>
  </r>
  <r>
    <s v="Need to separate the dealers from the private sector Dealers ar4 filling up the pages with multiple ads of the same campers and also the pages are full of golf carts which should be in ATV section Its really turning me off having to sort through pages of RV all from dealers. Please separate like the autos"/>
    <x v="2"/>
  </r>
  <r>
    <s v="Needs to be flagged!! I have flagged this ad already and so have others..._x000a_These puppies are full of worms!! Owners have NOT wormed or vaccinated these puppies!_x000a__x000a_4892288242_x000a_one male left. 8 weeks old. he has his first shots and also dewormed. $150 rehoming fee. call ray at 906 450 1184 for more information._x000a__x000a_one german shephard lab mix pup left (nadeau)"/>
    <x v="2"/>
  </r>
  <r>
    <s v="New Braunfels, TX is a town of over 60,000. It merits its own Craigslist page. It is situated between San Antonio and San Marcos, both of which have their own pages, and currently if an New Braunfels resident wants to post a listing they have to post it on either of those pages. Similarly, people searching for jobs in New Braunfels have to go to the jobs pages of each one and search for New Braunfels._x000a__x000a_Towns of similar size, like College Station, have their own page. New Braunfels needs one too."/>
    <x v="1"/>
  </r>
  <r>
    <s v="New category needed for &quot;tires, wheels, auto accessories&quot; It's necessary to unclog auto parts category. When browsing auto parts thats what one should be browsing... auto parts. not pages of tires n wheels, etc. Please create dedicated category for these &quot;Clots&quot; !_x000a__x000a_What say you?"/>
    <x v="2"/>
  </r>
  <r>
    <s v="New category needed to accommodate job ads for the fastest growing sector in our economy. Currently i see those in the Distribution industry place ads in Manufacturing, which they are clearly not. companies like Amazon are washing out the manufacturers ads with dozens of daily ads."/>
    <x v="2"/>
  </r>
  <r>
    <s v="New Category: Liberia the country in Africa 2015-09-08 07:38 PDT National language English Almost all of the internet users are on mobile._x000a_A little about us: Jobs-Liberia.com is a humanitarian site dedicated to improving conditions in Liberia. With a following of over 36,000 people on our Facebook Page we are among one of the largest sites in all of Liberia. We want to promote your site to try to help jump start a trend of digital connection that currently does not exist. The only thing we ask is that you provide us with access to the free parts of your site. As you know Liberia has been ravaged by Ebola making it one of the poorest countries in Africa. We think a free solution to the digital gap that exists is the best way to start this new trend. Any feedback on how to best promote your site would be appreciated._x000a_Founder Steve Dee_x000a_407-409-1748 Los Angeles, CA USA"/>
    <x v="1"/>
  </r>
  <r>
    <s v="New city for Virginia_x000a__x000a_Please add: Faber, Virginia_x000a__x000a_many people live in Faber (the city), and it would be nice to have our own craigslist city."/>
    <x v="1"/>
  </r>
  <r>
    <s v="New Hampshire is a small state, but at the same time it's still pretty large. About 4 hours or more top to bottom. I feel like there needs to be subsections or at least counties."/>
    <x v="1"/>
  </r>
  <r>
    <s v="New Jersey needs more craigslist sites as these generic names can cover anything. Central NJ is too vague along with South Jersey. North Jersey makes sense but is heavily populated and needs more sites due to heavy traffic among distances._x000a__x000a_Furthermore, there should be an &quot;At Large ,NJ&quot; which displays listings from all NJ local sites. In the event that NJ craigslist get split up too much. Maybe even an at large for each state would be great._x000a__x000a_I believe North Jersey should be split into four to six major cities spread out among each other. Due to large population and traffic they should get the most craigslist sites._x000a__x000a_Central Jersey should be split into Burlington, NJ, Middletown, NJ and Brick, NJ_x000a__x000a_Long Beach Island, NJ has it's own site for whole island?_x000a__x000a_Deep South should have two Craigslist site (Salem/Cumberland), and Sea Isle City, NJ (Cape May). They have low population compared to rest of NJ._x000a__x000a_Perhaps Glassboro, NJ and Galloway, NJ sites later on. Don't to want to expand too quickly."/>
    <x v="1"/>
  </r>
  <r>
    <s v="New Orleans is a tourist city where a large percentage of the work force employed in the sector._x000a_It would be very useful to have a link for &quot;Tour Jobs&quot; or something similar, added to the employment category._x000a_As it stands, tour guides and those in the tourism industry, have to search various job categories to find relevant employment."/>
    <x v="2"/>
  </r>
  <r>
    <s v="Newark airport to Walnut/San Diego, CA_x000a__x000a_I am flying into Newark Airport on Aug 24 to pick up vehicle and starting driving back to San Diego. Preference is senior citizen. Not 420 friendly so no drugs period. Sorry no pet either. No smoking in vehicle only when we stop for breaks. We can share a motel room or you can get your own. No sleeping in vehicle when we stop for the night. When the light goes out at night it's bed time, to phone call no using computer. I need my sleep. I do all the driving. No cost to you, you pay for whatever you buy. I am not a bank so don't ask. :_x000a_7360957515_x000a_none_x000a_Community_x000a_Rideshare_x000a_Newark, NJ, San Diego, Walnut, CA_x000a__x000a_04 Aug 2021 13:17_x000a_San Diego_x000a_Free_x000a_no_x000a_no_x000a_no_x000a_no_x000a_Preference Senior Citizen_x000a_When I first started posting for this trip I put female only, then I put Preference women_x000a_Now I put Preference Senior Citizen_x000a_I keep getting my post deleted. I am 74 I am a senior citizen, why are my posts getting deleted?"/>
    <x v="3"/>
  </r>
  <r>
    <s v="No HTML or images. Posted in the Phillipines looking for a Virtual Assistant and appointment setter._x000a_The below is my exact ad copy posted in Manilla, Phillipines. They are flagged almost immediately and removed._x000a__x000a__x000a__x000a__x000a_I am looking for an excellent English speaking candidate to set appointments for me with my clients following a precise script. This is in the insurance industry and steady work for the right individual beginning part time and moving to full time for the right person. This will include a great hourly rate, and bonuses._x000a__x000a_This will be a work from home position requiring a solid internet connection and the ability to stay on task and grow._x000a_You must have the following skills or mindsets:_x000a__x000a_1. Coachable_x000a_2. Self disciplined_x000a_3. Fluent in English_x000a_4. Ability to work on US time zones_x000a__x000a_MUST HAVE:_x000a__x000a_1. Great internet_x000a_2. Good desktop PC_x000a_3. Headphone with Excellent microphone_x000a__x000a_All candidates will be responded to and asked to record themselves reading a Script for call quality and English ability._x000a__x000a_Compensation is $5.00 per hour with bonuses."/>
    <x v="3"/>
  </r>
  <r>
    <s v="No, I have no idea what purpose it would serve._x000a__x000a_But it would be cool._x000a__x000a_Perhaps flagged/removed ads could be moved there temporarily until going away._x000a__x000a_:)"/>
    <x v="1"/>
  </r>
  <r>
    <s v="Norfolk, NE is a hub for a large area of Nebraska and is very far from the other cities listed. Please add this to allow for Norfolk AND the surrounding small cities to list on CL reliably."/>
    <x v="1"/>
  </r>
  <r>
    <s v="Northwest Indiana is the 2nd largest area in Indiana and is presently a sub-area of Chicago. It would make a great deal of sense and clarify much confusion here locally to remove it from the Chicago Illinois site and make it a separate area of Indiana. Perhaps even rename it Valparaiso or some other nearby town."/>
    <x v="1"/>
  </r>
  <r>
    <s v="Not getting ANY seller responses!! I have sent at emails thru CL to at least 5 sellers from Microsoft Outlook and from Gmail with no responses. Any ideas??"/>
    <x v="0"/>
  </r>
  <r>
    <s v="Not really wondering &quot;why&quot; there is no such sub section in the Portland,Oregon CL.....but really just asking for one to be added. Columbia County is definitely part of the Portland metro area and plenty of people post, search, purchase and/or make general use of CL daily. There are other sub sections/counties defined that are geographically farther away and that one must travel through Columbia County to get to. I realize that one could do individual searches for each city within Columbia county, but this takes forever, and some people don't actually state the name of the city they live in. It would be so helpful if the folks at CL could honor my request. It would be sincerely appreciated by all of us residing in Columbia County. Thank you for your time and consideration regarding this matter. Have a pleasant day!"/>
    <x v="1"/>
  </r>
  <r>
    <s v="Not sure how adding a city works but I am tired of paying for profiteering gringos to post an add, can we get a Loreto on CL already!!!!!!!!!!!!!?"/>
    <x v="1"/>
  </r>
  <r>
    <s v="Not sure how to post a picture in &quot; forums&quot; with my remark.?_x000a_Anybody have an easy way for me to do this??_x000a_Thank you"/>
    <x v="0"/>
  </r>
  <r>
    <s v="Not sure what's wrong but hopefully a simple fix... Thanks all._x000a__x000a_title of ad :_x000a_Heather, Beebo (Bobby), &amp; Brittany? (Bowmansville-Reading)_x000a__x000a_body (ad text) :_x000a_In the mid-2000s I knew a woman named Heather who had (at least) two children: Brittany and Bobby. Heather's nickname for her son was &quot;Beebo.&quot; They were staying briefly in a house in Bowmansville (or in the Adamstown-Reinholds-Wernersville area around South Mountain), though I think they hailed from closer to Reading._x000a__x000a_I cannot for the life of me remember their surname to even begin to look for them. ...Help!_x000a__x000a_Beebo (who probably goes by Robert or Bob or some such) would now be around 29, Brittany about 31. I may never have known Heather's true age but she would be at least 50 today. Would love any tips to get in touch with any of them. (Reward for contact info!)_x000a__x000a_posting id of ad ( the digits at the end of the posting url ) :_x000a_7360163730_x000a__x000a_info from other fields (make, model, housing type etc.) : n/a_x000a__x000a_categor(ies) posted to : Missed connections_x000a__x000a_cit(ies) posted to : Reading_x000a__x000a_posting frequency : 1x_x000a__x000a_location : PA_x000a__x000a_listed price : n/a_x000a__x000a_are links included? : no_x000a__x000a_are images included? : no_x000a__x000a_is HTML included? : no_x000a__x000a_are counters included? : no_x000a__x000a_list keywords included : n/a"/>
    <x v="3"/>
  </r>
  <r>
    <s v="Not sure why this post was flagged, as it didn't meet any of the listed criteria. I never received an email stating it was flagged, but noticed once I logged in to my account. Perhaps someone can direct me. This is a family plot that is no longer needed._x000a__x000a_Details on the posting:_x000a_Be Kind and Plan Ahead - 1 Cemetary Plot: Ottawa Hills - $600 (Toledo)_x000a__x000a_general for sale - by owner &gt;_x000a__x000a_post id: 7307986551_x000a__x000a_Posted 16 Apr 2021 15:30_x000a__x000a_&quot;A rather sensitive topic, I admit. But it's one of those necessary things that we all have to address one day._x000a_Doing the wise and kind thing, plan ahead so your loved ones don't have to make decisions when they are most vulnerable._x000a_I have one plot available in the well-maintained Garden of Meditation, and it's easy to find._x000a_My price is 70% off current retail prices in this Park. That more than accommodates the transfer fee required by Ottawa Hills Memorial Park (currently $250). It's an honest offer._x000a_Note also that the required transfer fee you pay OHMP can be applied to many of their services, so it works like a down payment. You're not out anything._x000a_Think about it. Consider the alternatives. Then call me. I will try and answer any additional questions you may have. &quot;"/>
    <x v="0"/>
  </r>
  <r>
    <s v="not that it would get a lot of use._x000a__x000a_am I ever sick and tired of wading through the extension cords, generators and fifth wheel hitches."/>
    <x v="2"/>
  </r>
  <r>
    <s v="NOW if staff would do the_x000a_same for Motorcycles (!)_x000a__x000a_See this link:_x000a_https://sfbay.craigslist.org/search/mpa?searchNearby=1&amp;nearbyArea=63&amp;nearbyArea=187&amp;nearbyArea=43&amp;nearbyArea=373&amp;nearbyArea=709&amp;nearbyArea=189&amp;nearbyArea=454&amp;nearbyArea=285&amp;nearbyArea=96&amp;nearbyArea=102&amp;nearbyArea=188&amp;nearbyArea=92&amp;nearbyArea=12&amp;nearbyArea=191&amp;nearbyArea=62&amp;nearbyArea=710&amp;nearbyArea=708&amp;nearbyArea=97&amp;nearbyArea=707&amp;nearbyArea=208&amp;nearbyArea=346&amp;nearbyArea=456&amp;max_price=700&amp;query=tires"/>
    <x v="2"/>
  </r>
  <r>
    <s v="Now is the time and the time is now. The Santa Clarita Valley needs their own subsection of the Los Angeles Craigslist. With a population of over 300k people, Santa Clarita and other towns in the Santa Clarita Valley are technically not geographically part of either closest Craigslist sections, the San Fernando Valley (30 mins south) or Antelope Valley (1 hour north). With ever-increasing traffic in the Los Angeles area, being able to search only within the local subsection Santa Clarita Valley would enhance your already amazing service by cutting down on driving to neighboring cities for Craigslist bargains, saving valuable time and reducing the carbon footprint in an area plagued by pollution._x000a__x000a_I beseech you. Do it for the children._x000a__x000a_Thank you."/>
    <x v="1"/>
  </r>
  <r>
    <s v="now that the old administration (the one that made CL get rid of it's dating function) is out of office...can u bring back the the Craigslist Dating? Please?!"/>
    <x v="0"/>
  </r>
  <r>
    <s v="Now that the RV category now has a $5 fee, can a RV parts and supplies category be added like there is for boats?"/>
    <x v="2"/>
  </r>
  <r>
    <s v="Oceania Needs CL for all these areas plus a few others. THANKS FOR HELPING US OUT HERE IN THE MIDDLE OF THE PACIFIC!"/>
    <x v="1"/>
  </r>
  <r>
    <s v="of my post being a non-email? But it is email verified. Been around for quite awhile. Unable to resolve the issue for several days now"/>
    <x v="0"/>
  </r>
  <r>
    <s v="OFFERING FREE ROOF INSPECTIONS DUE TO ALL THE STORM DAMAGE SINCE 1/20. If you have the damage I'll get your insurance to pay for a new roof at little to no cost to you. If your having leaks call me first don't pay thousands in repairs when I most likely will and can get your insurance to pay for a brand new roof_x000a_Tony with Linn Roofing_x000a_6198801710"/>
    <x v="2"/>
  </r>
  <r>
    <s v="Oh, and, by the way, I should mention that I still never got anyone to help with my handle glitch._x000a__x000a_I'm finding that a bunch of my posts seem to still there, and show up in my history, but not in a search. At first I thought it was was me, maybe forgetting to click on the final &quot;commit.&quot; Then I thought something went wrong with my handle (AGAIN?), but the posts are not exactly ghosting, and it's not across the board. Some are there, some not._x000a__x000a_It's in every forum I've checked, and someone in PoFo checked hers and sees the same problem. These are not deletions, as there are a range of inoffensive posts, including about food. And it does not seem to be ghosting, since many have replies or points._x000a__x000a_Perhaps some of you could check your own, and see if the same thing is happening to you? For examples, you can click on my handle and see some posts that I've mentioned._x000a__x000a_So, how to get the CL staff to take a look? As I said, I'm still trying to get them to look at my handle problem._x000a__x000a_Otherwise known as Creigette."/>
    <x v="0"/>
  </r>
  <r>
    <s v="Ok here goes... Pay attention.._x000a__x000a_You have main categories, like:_x000a_For Rent_x000a_Looking to Rent_x000a_For Sale_x000a_Looking to Buy_x000a_For Free_x000a_Look to Get Free_x000a__x000a_And then under each category you have the things that are typically in the &quot;For Sale&quot; Category - The sub-categories are the same for each of the above. Everything that someone might sell, could also be something that someone might want to rent or give away, etc, etc._x000a__x000a_I think this would make CL more usable."/>
    <x v="2"/>
  </r>
  <r>
    <s v="Ok, I know multiple people have started threads about this but I want to say what all I've tried and I still get &quot;An error has occurred.&quot; Sometimes I see the captcha, sometimes I don't, but I never get anything but an error. This has been going on for at least a month or more that I've noticed._x000a__x000a_I've attempted to click on &quot;Repy&quot; or &quot;Show contact info&quot; for various ads in multiple cities_x000a_- on a Windows 10 PC in Chrome, Firefox and IE in both regular and incognito modes. I've disabled adblock and incognito doesn't use any browser extensions._x000a_- on another Windows PC in multiple browsers, same scenarios as above._x000a_- both logged in and not logged into my CL account on various computers and phones_x000a_- on my Android phone both on my wifi and on cell network in multiple browsers on my phone (Chrome, Samsung browser)_x000a_- on an iPhone with wifi on and off in both Chrome and Safari_x000a__x000a_I've asked my father and my wife to try to get contact info from listings and they run into the same problems. My father living 300 miles from my location has the same issue on both his iPhone and his windows pc. None of us are spammers, only occasionally use craigslist. I don't see how this isn't a massivly widespread issue if multiple people that life far apart using CL in different cities are having the same problems._x000a__x000a_I've seen many dismissive replies to peoples concerns about this. I'm a web dev and looking at the network in dev tools shows I'm getting a 403 error every time. In a lot of cases I see the captcha, but after selecting all the applicable images it will still throw an error. Any help would be appreciated."/>
    <x v="0"/>
  </r>
  <r>
    <s v="Okay here's the thing I'm not gay I don't want to kiss a man I don't want to suck a man's dick I don't want to do any of that but I would like to get fucked in the ass and let another man suck my dick while I'm watching porn. I live in Winchester right above saint george utah .No kidding just bring a rubber and come fuck me and maybe suck my coco . I have never been with a male before so its kinda a turn on. He'll maybe I'm Bi then .Lol .Must be late at night .Hit me up .I'm 51 .Great shape..lift weights .Must not be all Harry .Good looking guy only .Send pic to 435-512-5936"/>
    <x v="2"/>
  </r>
  <r>
    <s v="Okay so now Craigslist is charging for services I have a question people like to flag people just for the heck of it so what happens if I pay my post and somebody Flags my ad I just wasted 5 bucks are people still going to be able to flag ads"/>
    <x v="2"/>
  </r>
  <r>
    <s v="Old E-mails (G-mail) needed to be removed from Craigslist_x000a_New Yahoo email needs to be updated with my current phone_x000a_But it is linked to the old Gmail; Craigslist deleted one of the Emails with the numbers associated with it...... But i can't get the staff to remove or un link the # so i can use it again for my Yahoo account"/>
    <x v="2"/>
  </r>
  <r>
    <s v="old system needs to be replaced. inside unit is still working. Condenser and compressor are what I would like to replace with a used unit. I know the entire system would have to have a vacuum pulled on it then new freon put in. Is there any other steps I am forgetting? Can I still use the old evap coil with out any issues?"/>
    <x v="2"/>
  </r>
  <r>
    <s v="Older male white 75 seeks in shape female for pen pal and other activities_x000a_craigslist ID 7359927096_x000a_ACTIVITY PARTNERS_x000a_BAYSIDE NY_x000a_7359927096_x000a_I AM LOCAL TO THE AREA_x000a_RECEIVED A EMAIL NOTICE THAT MY AD WAS FLAGGED OFF_x000a_I HAVE READ CRAIGSLIST TERMS OF USE"/>
    <x v="3"/>
  </r>
  <r>
    <s v="On the Minneapolis Craigslist under Jewelry someone pretending to be an owner posts 100s of ads for watches under the owner tab. I just hide the listings, but it's becoming more prevalent with others starting to do the same. I don't have time to flag each one of these ads. Is there anything that can be done?"/>
    <x v="0"/>
  </r>
  <r>
    <s v="On the system status page on &quot;Current issues&quot; the following message is displayed: &quot;Maintenance after 11:00 PM PST Tuesday December 1&quot; and it was posted all the way on December 2, 2020. Is it really normal for tasks to go by for two months without a resolution? Are there problems I need to worry about?"/>
    <x v="0"/>
  </r>
  <r>
    <s v="One interesting note, there is a Health forum then alt health, housing forum then alt housing, XXXX forum then alt energy. Seems like there should be a main subject Energy forum = XXXX"/>
    <x v="2"/>
  </r>
  <r>
    <s v="One of the biggest areas for employment - can cover site prep, building erection, road paving, mining, surveying, etc."/>
    <x v="2"/>
  </r>
  <r>
    <s v="One of the subregions of the San Francisco Bay Area is the South Bay (/sby). Listed within the South Bay are many cities of the South Bay but Palo Alto is not listed. Could you add Palo Alto/Stanford to the list of cities? Thanks."/>
    <x v="1"/>
  </r>
  <r>
    <s v="Or a link to quads as a seperate item from all the side by sides.! 1out of 20 posts is a quad the atvs ARE MAKING IT IMPOSSIBLE to sell a quad.Its all about side by sides._x000a_Hell i like them but prices are 10 times more than any reasonably priced quad or 3 wheeler out here.Dealers flood the the atv section burying any private link from exposure._x000a_Hey i like your 35k RZR that just raped your bank account but im not in the market for one.I need better exposure to sell a quad with out having to browse thru pages of overpriced side by sides._x000a_there is a differance between sit on or sit in."/>
    <x v="2"/>
  </r>
  <r>
    <s v="Or Owens Valley. Between Reno &amp; Los Angeles includes Yosemite also_x000a_400+ miles with many small towns &amp; Bishop &amp; Mammoth tens of thousands of people &amp; more visitors"/>
    <x v="1"/>
  </r>
  <r>
    <s v="Organizing information in Categories helps site visitors/members locate specific item, topic, product or service at an ease. It enhances search efficiency. While it facilitates smooth navigation, it demonstrates sophisticated systematic flow of information. Being user friendly it save time as well._x000a__x000a_Talking about Service specific categories, I feel the following categories, i.e. a service specific main category with its sub-categories would definitely add to browsing experience excellence. The categories I am suggesting to add here are as follows:_x000a__x000a_TOP CATEGORY: CL_x000a__x000a_Below Top Category: Services_x000a__x000a_Next below Category: Business/Management_x000a__x000a_Sub-Categories to Business/Management:_x000a__x000a_- Accounting Bookkeeping_x000a_- Auto pay_x000a_- Tax_x000a_- Consultancy_x000a_- Quick Books_x000a_- Business Management Training_x000a_- Software Training"/>
    <x v="2"/>
  </r>
  <r>
    <s v="Originally, craigslist served the San Francisco Bay area only. Over time they expanded to serve other areas, eventually nearly the whole world. You can read more about the history of craigslist at https://en.wikipedia.org/wiki/Craigslist#History_x000a__x000a_Prior to 2017, the main way to use location to select local craigslist ads was to use the separate named sites, which mostly correspond with the names of major cities in the US and around the world, but in some cases with names of geographic regions._x000a__x000a_In early 2017, craigslist added the ability to use US ZIP codes to enable not only a more finer-grained filtering, but also to allow selection of arbitrary geographic regions, even ones that did not have a specifically named site._x000a__x000a_They've also added the ability to directly enter the name of a specific Town or City, which results in a ZIP code-based virtual &quot;site&quot; being selected on the fly. In some ways, this may make the addition of new named &quot;sites&quot; less important (at least for the US) but one benefit right now is that you don't have to wait for CL to add your city - you can visit it already, whether its a named/listed city or not._x000a__x000a_To illustrate how this works, I have created a video demonstration of how to use this feature, which you can watch on youtube:_x000a__x000a_https://www.youtube.com/watch?v=t1P0WQyjPEQ"/>
    <x v="1"/>
  </r>
  <r>
    <s v="Oshkosh, fon du lac , manitowoc, sheboygan ect need their own craigslist site. It is currently encompassed in Appleton fox cities craigslist. Having them combined is covering too much area. Oshkosh has a huge amount of rentals due to college housing, one sometimes has to go several pages of ads before seeing maybe a handful of ads for the appleton fox cities area. Many ads for the oshkosh and surrounding areas often do not put their city in the ad and you are left to figure out if in fox cities area or oshkosh and surrounding._x000a_The appleton - fox cities craigslist should include the following towns and cities, a true reflection of those in the fox cities:_x000a_Appleton, grand chute, greenville, kimberly, little chute, kaukauna, darboy, harrison, menasha/fox crossing, neenah, and possibly freedom._x000a__x000a_Please seriously consider this request._x000a_Others, feel free to comment in support or suggestions as i did on this post"/>
    <x v="1"/>
  </r>
  <r>
    <s v="Others have had the same experience I've had - unable to change my email OR create a new account (old email is GONE). I've spent over 30 minutes being tossed form one page to another. I don't believe these actions have been foreseen or provided for at this website. Or maybe they're just being ignored. Either way, I'm done with Craigslist."/>
    <x v="0"/>
  </r>
  <r>
    <s v="Our area is smack between 4 other areas, all about 45-90 min drives away. Please consider Elkhorn or Lake Geneva Wisconsin as a new city."/>
    <x v="1"/>
  </r>
  <r>
    <s v="Our monthly income only comes from my mans disability cheque which is around 900$..I think if you ask any random person on the st. They'd also agree when I say its a lot easier with a place to live for stability ..to find a job or finish my education because I'm done worrying about having to a safe roof to sleep under in this nasty cold BC weather now I can accomplish on making more $ anyone help us?"/>
    <x v="2"/>
  </r>
  <r>
    <s v="Out of the blue when I reply to a post my macbook used gmail email._x000a_How do stop this action._x000a__x000a_I use apple mail for my email_x000a__x000a_Rivk"/>
    <x v="0"/>
  </r>
  <r>
    <s v="Over 250,000 people not being locally served by craigslist. We are forced to use Hermosillo, Tucson even tiny Sierra Vista has it's own location. It doesn't have to be &quot;Ambos Nogales&quot; (both Arizona and Sonora) just make it NOGALES MEXICO and that will be fine. Thank You."/>
    <x v="1"/>
  </r>
  <r>
    <s v="Over 300,000 people live on the Northshore of Lake Pontchartrain. The closest Craigslist city we have is New Orleans. This area needs its own listing on craigslist as New Orleans is over 40 miles away"/>
    <x v="1"/>
  </r>
  <r>
    <s v="Paris is the county seat for Lamar county, and is the biggest town in the surrounding six counties. Currently, the nearest city for CL is about two hours always. Please add Paris, Texas."/>
    <x v="1"/>
  </r>
  <r>
    <s v="People are going to do it no matter what, so at least they should do it in a safe and professional environment. Done in a way no one is forced or exspotied. Then anyone still doing it illegally are most likely the traffickers"/>
    <x v="2"/>
  </r>
  <r>
    <s v="People are listing mobility scooters in the Motorcycle section on a regular basis. I does not bother me, but those folks are probably not going to find many interested in their scooters in that section. I suggest that you add a Medical Equipment or something similar for such items. Beauty and Health is probably the best existing category and the fact that you list it starting with Beauty is probably why nobody puts their scooter in there._x000a__x000a_I check the motorcycle sections all over the east coast and all of them have mobility scooters listed there."/>
    <x v="2"/>
  </r>
  <r>
    <s v="People are posting items such as trailers &quot;for rent&quot; in the for sale category. Just adds spam and extra time to weed through more CL postings for us looking to buy something and not rent it. Please consider creating a &quot;for rent&quot; category."/>
    <x v="2"/>
  </r>
  <r>
    <s v="People currently list Aircraft (as well as parts and accessories) under RVs or General. They often don't use Keywords to make it easy to find said aircraft. This includes parted out projects costing less than 10K up to 6 digit small commercial aircraft. It would make CL a more of a go-to for the aviation community if we could find what we were looking for in a time-efficient manner. This is a national dilemma. Please help be a viable alternative to trade-a-plane and barnstormers, as well as the AK specific AlaskasList (which does have an aircraft catagory)_x000a__x000a__x000a_Thank you for your time,_x000a_Scott L."/>
    <x v="2"/>
  </r>
  <r>
    <s v="People in the area i am in. These are people that love to hang on sites like this and take advantage of people."/>
    <x v="2"/>
  </r>
  <r>
    <s v="People used to be able to search housing by local CITY, town or county. IS there a way to do this? Searching state alone brings up a HUGE number of listings!"/>
    <x v="2"/>
  </r>
  <r>
    <s v="People who recently had a wedding or large party often have many unused or gently used items. There are only two categories, at present, that fit the bill, &quot;clothing for sale&quot; and &quot;arts and crafts&quot;. Adding a wedding/party category would be a great addition to craigslist!"/>
    <x v="2"/>
  </r>
  <r>
    <s v="Perhaps we need a new category for sheds, as in water well pump houses, back yard storage sheds, RV covers, carports, tiny houses, portable greenhouses, one time use shipping containers etc._x000a_I see them posted in F&amp;G, general and real estate and sometimes boats.but they aren't specific to any of those, and being portable, might change categories if moved._x000a_I personally don't see them as real estate due to the portability._x000a_You solved the same issue when you created the trailer category some time ago, which for the most part, drew all the different varieties together."/>
    <x v="2"/>
  </r>
  <r>
    <s v="Petersburg,Hopewell and Colonial Heights,VA should be an option. I live south of Petersburg and the closest site I can use is Richmond and that is not close at all. I could have made more sales and there have been many things that I would like to have bought but no one wants to drive 50 miles, neither do I. There are many posts from these cities and I think it would create more interest in this area to use craigslist."/>
    <x v="1"/>
  </r>
  <r>
    <s v="Philly Suburbs Craigslist desperately needed. There is a huge service gap for craigslist in the Philadelphia Suburbs. There is nothing separate to be listed in between the Allentown, PA, Reading, PA, and Philadelphia, PA locals. The Suburbs operate separately in general from the city and have a populace that exceeds the actual city. Nobody from the suburbs wants to travel into the city to purchase goods, services, work, etc. and vice versa. There should probably be 2 suburb locations in all actuality, a Bucks/Montco(Bucks and Montgomery County) and a Delaware/Chester(Delaware and Chester Counties)._x000a__x000a_I personally use craigslist to shop, post job listings, and search resumes and 3/4 of my time is spent sifting through what is in the city that I can't be bothered with. I post a job listing and I get all applicants from the city. My job is almost 25 miles from the city. 45 miles from Allentown, and 40 miles from Reading... I don't see how this area with this populace can continue to be overlooked. I think craigslist is missing out on huge amount of income based on how many people won't pay to list in Philadelphia from the suburbs."/>
    <x v="1"/>
  </r>
  <r>
    <s v="phone number in my post I did get a text from somebody interested in the wood but when I go to my own post on the free wood and I click reply I only see email available._x000a__x000a_Why is it that I cannot see my phone number or how to get to my phone number when somebody else was able to?"/>
    <x v="0"/>
  </r>
  <r>
    <s v="PINE &amp; STRAWBERRY ARIZONA ARE 2 SMALL TOWNS WITH A POPULATION OF 5000 PEOPLE CO-LOCATED VERY CLOSE TOGETHER AND SHOULD BE AN OPTION ON CRAIGSLIST IN ARIZONA_x000a_PLEASE ADD THESE CITIES TO YOUR LIST CL"/>
    <x v="1"/>
  </r>
  <r>
    <s v="Pine City area of Minnesota and even western WI is to far from Duluth, Minneapolis, Eau Clair, St Cloud and other locations that it would be a great addition and make posting easier._x000a_Thanks for consideration I hope it gets added._x000a_It could be labeled East Central Minnesota"/>
    <x v="1"/>
  </r>
  <r>
    <s v="Pittsburgh is too far but the nearest city. Please add a closer city like Greensburg, or Latrobe, Mt. Pleasant, or Irwin Pa"/>
    <x v="1"/>
  </r>
  <r>
    <s v="Placer County includes Auburn,Colfax, Loomis, Rocklin, Lincoln, Roseville and other towns up towards the mountains and would give this area a better opportunity for sharing. Thank you."/>
    <x v="1"/>
  </r>
  <r>
    <s v="Plant a quality forage for the same money as &quot;Cheap&quot; Sudan grass._x000a_Graze for as little as $14.80 per acre_x000a_Hay crop for as little as $37.00 per acre._x000a_Ask about out high tonnage 4Ever Green._x000a_Call us today 254-840-4774"/>
    <x v="1"/>
  </r>
  <r>
    <s v="Please ad an ATV parts category. The &quot;ATV/UTV/snowmobile&quot; category is flooded with parts. Lots of support for this. &quot;Motorcycles/scooters&quot; has a separate parts category, &quot;ATV/UTV/snowmobile&quot; should also get a separate parts category. Please and thank you."/>
    <x v="2"/>
  </r>
  <r>
    <s v="Please add a &quot;handmade&quot; category under &quot;for sale.&quot; This is an easy way to promote local artisans and reduce waste for folks wanting to buy handmade items and not pay the monetary and environmental costs of shipping/packaging."/>
    <x v="2"/>
  </r>
  <r>
    <s v="please add a Bly, Oregon craigslist page. our town is 50 miles from Klamath Falls, Oregon. we have no way to advertise used goods in Bly, and my recently posted add was removed from the Klamath Falls, Oregon page, for being out of area. we really need a page that can provide for all the small rural Ranch towns in Klamath county, Oregon._x000a__x000a_thank you,_x000a_walkingeagle069"/>
    <x v="1"/>
  </r>
  <r>
    <s v="Please add a category for Elder care._x000a__x000a_Can be 1 of 3 ways:_x000a_Community &gt; Eldercare_x000a_Community &gt; added to Child care so would be Child/Elder care (least favorite - far too much to wade through, especially for the elderly!)_x000a_Services &gt; Elder care but that negates requests, only allows for offers._x000a__x000a_1st one is 1st choice._x000a_With our aging population - badly needed category!"/>
    <x v="2"/>
  </r>
  <r>
    <s v="Please add a category for scooters/mopeds. They continually clog up the motorcycle category postings with single sellers posting multiple ads."/>
    <x v="2"/>
  </r>
  <r>
    <s v="Please add a Construction/Project Management section category when posting jobs._x000a__x000a_I work for a general contractor and posting jobs under Skilled Trade is not the same as Construction project managers, project engineers, estimators, etc...These job require a BA in Construction Management._x000a__x000a_Skilled Trades would be plumbers, electricians, flooring, HVAC, etc..._x000a__x000a_Thank you"/>
    <x v="2"/>
  </r>
  <r>
    <s v="Please add a Craigslist for the San Luis Valley or even South Central Colorado. It is severely underserved and is overlapped by three different CL geographies currently."/>
    <x v="1"/>
  </r>
  <r>
    <s v="Please add a filter whereby a person can search for unfurnished or furnished apartments- similar to the one you have for 'by owner or by dealer&quot; in furniture for sale category._x000a__x000a_It is VERY difficult to find a place when only furnished places show up!!_x000a__x000a_Much Obliged!"/>
    <x v="2"/>
  </r>
  <r>
    <s v="Please add a forum under Iowa for Fairfield - with a unique population, many meditating vegetarians, far from other towns and hog production farms. Oprah Winfrey did a show about &quot;Fairfield - America's most unusual town&quot;. SouthEast IA is an existing City/Site, but it is HUGE, hundreds of miles. Fairfield deserves its own Site listing."/>
    <x v="1"/>
  </r>
  <r>
    <s v="Please add a Group: Casa Grande, Maricopa, Eloy, Arizona city, Coolidge, Stanfield, Sacaton and Picacho. We are 50 miles outside phoenix and 70 miles outside Tucson."/>
    <x v="1"/>
  </r>
  <r>
    <s v="Please add a Martinsville, Virginia craigslist site please. The closest ones we have are all 30 miles or farther away. Thank You!!!! Have a great day!!!!"/>
    <x v="1"/>
  </r>
  <r>
    <s v="Please add a new area to Craigslist._x000a_&quot;Wiregrass Georgia&quot; this a specific area in southern Georgia that include the towns of Douglas,Pearson,Homerville, Waycross,Alma,Baxley, Hazlehurst, Ocilla, and Fitzgerald. These areas are are the only places where &quot;wiregrass&quot; actually grows."/>
    <x v="1"/>
  </r>
  <r>
    <s v="Please add a Palm Coast / Flagler Beach area on craigslist. Right now the closest we have is Daytona or Jacksonville. Our posts go in both and it makes for a lot of headaches."/>
    <x v="1"/>
  </r>
  <r>
    <s v="Please add a Southeast Arkansas section. Central, Northwest, Northeast, West, and Southwest are all represented, as well as Northwest and Northeast Louisiana. There is a large area that consists of hundreds of small towns in Southeast Arkansas that would greatly benefit from a section covering the area. Thank you!"/>
    <x v="1"/>
  </r>
  <r>
    <s v="Please ADD Amelia Island/Fernandina Beach/Yulee, FL as it's own CL city/geographic region:_x000a__x000a_Nassau County, FL (pop. nearly 80,000)_x000a_Fernandina Beach, FL_x000a_Amelia City, FL_x000a_Amelia Island, FL_x000a_Yulee, FL_x000a_Callahan, FL_x000a__x000a_Currently posts for those locations are listed under the nearest metropolitian area and CL city - Jacksonville, FL._x000a__x000a_Jacksonville and it's sub-areas (i.e. Orange Park, Southside) are 1.0hr - 1.45hrs drive from Fernandina Beach/Amelia Island, FL._x000a__x000a_Nassau County, FL/Fernandina Beach, FL/Amelia Island, FL/Yulee, FL is its ***own*** geographic region. It's definitely not considered a sub-geographic area of Jacksonville._x000a__x000a_Furthermore this geographice region is similar to the Roanoke, VA (Jacksonville, FL) and New River Valley, VA (Fernandina/Amelia Island/Yulee, FL) and CL provided the Virginia cities/area with their own &quot;city&quot; listing._x000a__x000a_In addition the CL search function is inadequate. Such that searching CL&gt;Jacksonville&gt;apts/housing&gt;Fernandina vs. CL&gt;Jacksonville&gt;apts/housing&gt;Fernandina Beach produces different results._x000a__x000a_Since 2007 requests for CL city - Nassau County, FL/Amelia Island, FL/Yulee, FL have been submitted to CL without any action from CL._x000a__x000a_Please Add Fernandina Beach/Amelia Island /Yulee, FL as a CL city."/>
    <x v="1"/>
  </r>
  <r>
    <s v="Please Add an area for NorthEast Georgia,_x000a__x000a_even with Atlanta having OtP N and E it never covers anything up this far north and east_x000a__x000a_the area NE Ga could serve Lumpkin, Hall, White, Habersham Rabun counties_x000a_Blairsville, Suches, Hiawasee Cleveland, Dahlonega, clermont, Clayton, Clarkesville ect"/>
    <x v="1"/>
  </r>
  <r>
    <s v="Please add ASH FLAT, AR to your area list_x000a__x000a_It is the county seat for Sharp County, AR, and is nearby 8-10 smaller cities"/>
    <x v="1"/>
  </r>
  <r>
    <s v="Please add assisted living and seniors only as housing categories. Assisted living and seniors only includes private and shared accommodations."/>
    <x v="2"/>
  </r>
  <r>
    <s v="Please add Bay City, Michigan to the list of cities for Michigan. Bay County and Arenac County need their own locale to post to. Locals are confused when they try to search the site and have to use the Saginaw, Central or Northern locations, because those are very different areas of the state. Bay-Arenac is a typical designation for that area._x000a__x000a_Thanks"/>
    <x v="1"/>
  </r>
  <r>
    <s v="Please add Belize to CL.. The people here will not comment or use till something is actually up. The internet and wifi is now covering the country you will be appreciated and used...."/>
    <x v="2"/>
  </r>
  <r>
    <s v="Please add Bristol to CL_x000a_We are the birthplace of Country Music_x000a_Home of the &quot;Battle at Bristol&quot;_x000a_Home of Nascar best track and fastest 1/2 Mile track_x000a_We are gowing by the minute and I think CL would only increase that growth._x000a_I am from Bristol but spent the last 10 years in Nashville and it became a town that relied on CL daily to make things happen. I would like to have that same ability now that I am working in Bristol TN &amp; VA_x000a__x000a_Fingers Crossed"/>
    <x v="1"/>
  </r>
  <r>
    <s v="Please Add Cambodia to Asian Countries._x000a__x000a_Also Popular cities in Cambodia._x000a__x000a_Kampot, Siem Reap, Sihanoukville, and Phnom Penh"/>
    <x v="1"/>
  </r>
  <r>
    <s v="Please add Carmel as a new City/Area to Indiana. Thank you. When trying to search locally we keep coming up with results that are over an hour drive away. Thank you!"/>
    <x v="1"/>
  </r>
  <r>
    <s v="Please add Casa Grande, AZ. This area is called Tri-valley since it also covers other smaller communities between Tucson &amp; Phoenix"/>
    <x v="1"/>
  </r>
  <r>
    <s v="Please Add Cedar City, UT to Craigslist as a geographic area._x000a__x000a_Cedar City, UT is a growing college town that will benefit tremendously from Craigslist Services. With plenty of surrounding areas to join in the fun and exchange on Craigslist, combined with the frugality of life in Cedar, a Craigslist site is exactly what this city needs._x000a__x000a_Thanks for all, From all."/>
    <x v="1"/>
  </r>
  <r>
    <s v="Please add Chardon Ohio. We are to far from Cleveland to travel to but there is a large amount of people in geauga and lake County. I feel this would help a great deal of people."/>
    <x v="1"/>
  </r>
  <r>
    <s v="Please add citrus county Florida to cities on craigslist the closest city listed on craigslist is nearly 40 miles from here."/>
    <x v="1"/>
  </r>
  <r>
    <s v="Please add city_x000a_Maricopa, Az_x000a__x000a_This city has more than 45,000 people according to 2013 report and is growing everyday"/>
    <x v="1"/>
  </r>
  <r>
    <s v="Please add city &quot;okeechobee,fl&quot; to cover the western communities in south Florida and treasure coast, fl. There is no city available for all the western agriculture communities out here. Thank you!!!!!!!"/>
    <x v="1"/>
  </r>
  <r>
    <s v="Please add city/nigherborhood filter to madison, wi craigslist. Something as simple as east/west/noth/south would be helpful. It is super frustrating to see the area, but not be able to filter by them! Thanks!"/>
    <x v="1"/>
  </r>
  <r>
    <s v="Please add Deltaville VA to Craigslist or at least add the area of the Middle Peninsula where Deltaville VA is located. The people of the Middle Peninsula and Northern Neck areas would greatly benefit from having the ability to use the services of Craigslist. Thank you for your consideration."/>
    <x v="1"/>
  </r>
  <r>
    <s v="Please add Denton, Tx._x000a__x000a_it has been requested numerous times, in the past and still needs its own listing, its consistently growing and a huge college town with lots of people moving in and out frequently."/>
    <x v="1"/>
  </r>
  <r>
    <s v="Please add Dorset, GB as a new location....._x000a_With a population of over 750,000 it deserves its own representation!"/>
    <x v="1"/>
  </r>
  <r>
    <s v="Please add Duncan to the list of cities offered in Oklahoma. It is a city of over 20K.The closest city is an hour away- Lawton. Currently we have only facebook to advertise in which is strange and very limiting in the scope of customers and format"/>
    <x v="1"/>
  </r>
  <r>
    <s v="Please add El Reno, Oklahoma. We are not a suburb of Oklahoma City and are too far from Oklahoma City to be considered part of their area. We are a city of approximately 16,000 residents._x000a__x000a_Thank you for your consideration."/>
    <x v="1"/>
  </r>
  <r>
    <s v="Please Add Fredericksburg PA to the cities. It is located between Harrisburg and Reading, but too far of a distance from both areas. Thank you!"/>
    <x v="1"/>
  </r>
  <r>
    <s v="Please add Garden City, Kansas, to the cities in Kansas. We are a long drive from any other city. Population about 26,000. We just moved here, and everyone tells us no one uses craigslist because it covers too big of an area."/>
    <x v="1"/>
  </r>
  <r>
    <s v="Please ADD Goldsboro / Pikeville / Princeton to North Carolina Cities List on Craigslist. Would like to post ads in my home town area. Eastern NC for North Carolina is a very wide generic non-specific area. Why should our community have to post in Raleigh / Durham / CH North Carolina area which is over a hour drive away. It would be much appreciated for all of our Goldsboro / Pikeville / Princeton Craigslist users. If we have an Air Force Base here in Goldsboro NC and lots of military families that need items when they are stationed here. Not to mention the need to sell items when being transferred to a new Military Base or Job Location. Why are we not on the North Carolina cities list? It would help everyone who live in Goldsboro NC and Small Towns in the Surrounding Areas to Post in OUR CITY. Requesting for all the Goldsboro North Carolina Craiglist Users and Our Military Families Stationed Here. Thanks For The Consideration."/>
    <x v="1"/>
  </r>
  <r>
    <s v="Please add Greenville, Ohio located in Darke County to the cities so my friends and family may better utilize this website. Everything else is too far away from conduct ing business"/>
    <x v="1"/>
  </r>
  <r>
    <s v="Please add Hazelton to Pennsylvania. There are many of us between Wilkes Barre /Scranton and reading that either of these places are over an hour away. Please and thank you"/>
    <x v="1"/>
  </r>
  <r>
    <s v="Please add Hillsboro, Ohio to your list of cities. The closest one we have is Cincinnati, and that's 50 miles away from us."/>
    <x v="1"/>
  </r>
  <r>
    <s v="Please add Kodiak Island as a new area for CL. It's a separate location and an island. We're the 8th largest city in Alaska (2nd largest island in the USA) and we currently use almost a dozen Facebook groups to &quot;manage&quot; selling different kinds of goods. We're several hundred miles away from the nearest CL city so there's no good reason to group us with them and use the ZIP code option. Thanks!"/>
    <x v="1"/>
  </r>
  <r>
    <s v="Please add Lillooet, British Columbia as a city to craigslist. There is currently no online classified service in this area of British Columbia. Thanks."/>
    <x v="1"/>
  </r>
  <r>
    <s v="Please add Lithuania to European Countries list_x000a_If possible 2 major cities Vilnius and Kaunas_x000a__x000a_It would be a game changer for our bike industry"/>
    <x v="1"/>
  </r>
  <r>
    <s v="Please add Mountain Home, AR as a city. We have a large community. I've been coming here for years and often check for Mountain Home, and still nothing. Considering all of the other requests for it I'm really surprised this hasn't already happened. Please make it happen for us. Thank you."/>
    <x v="1"/>
  </r>
  <r>
    <s v="Please add Newark Ohio as a city. At this point those in this area either have to use Mansfield or Columbus, both of which are more than 40 minutes away. This makes buying and selling items difficult and time consuming. There are about 10 small and medium sized towns in this area that would greatly benefit from Newark Ohio being added to Craigslist."/>
    <x v="1"/>
  </r>
  <r>
    <s v="Please add Newnan, GA to your list of cities. Newnan is 40 mi. south of Atlanta, and is growing rapidly with large numbers of people moving in. It is also close to Senoia, GA, which is growing because of the movie industry moving in."/>
    <x v="1"/>
  </r>
  <r>
    <s v="Please add Newport to the Oregon cities list. I'm sure many people on the coast would like to see it listed. Thanks"/>
    <x v="1"/>
  </r>
  <r>
    <s v="Please add Northern Neck, VA. This encompasses a very large area of many counties: Westmoreland, Richmond Co., King George, Gloucester, Lancaster, Northumberland, Essex, King and Queen, Middlesex, King William and Mathews Counties. This would bring a whole array of many different people to this site who don't normally use craigslist because Richmond and Washington, DC is too far. This is between Richmond, VA and Washington, DC."/>
    <x v="1"/>
  </r>
  <r>
    <s v="Please add one of the following areas:_x000a_Gainesville, GA_x000a_Northeast GA that would cover Franklin, Stephens, Habersham, Hall and White counties._x000a_The closest we have is Athens and Atlanta. That is too far to pull an applicant base from._x000a__x000a_Thank you"/>
    <x v="1"/>
  </r>
  <r>
    <s v="Please add Oxford/Anniston to CL Alabama. The closest areas listed on CL is Birmingham and Gadsden, both at least an hour away. Anniston, for some reason, is lumped in with Gadsden which is not considered a surrounding city. The Oxford/Anniston area needs their own city listing. This would serve several surrounding areas as well._x000a__x000a_Population Stats:_x000a_21,348 Oxford_x000a_23,106 Anniston_x000a__x000a_118,572 for the surrounding county area."/>
    <x v="1"/>
  </r>
  <r>
    <s v="Please add Plumas County, CA with the following locations:_x000a_Chester/Lake Almanor_x000a_Greenville/Indian Valley_x000a_Quincy_x000a_Portola/Graeagle"/>
    <x v="1"/>
  </r>
  <r>
    <s v="Please add Rock Hill SC. Were are bigger than many of the Cities that are already added to the SC list. Over 70,000 people and one of the fastest growing areas."/>
    <x v="1"/>
  </r>
  <r>
    <s v="Please add Sanford, FL as a city. I'm having to use Orlando as the city now, which just creates to wide spread an area for job searches. Sanford is a city that is between 45 and 90 minutes away from parts of Orlando (greater with traffic). It's population is 4 times the amount of the the population of Lake City, FL, which is listed. It's also almost as large as Lakeland, FL which is also listed, and about as far away from some parts of Orlando. It's also in a completely different county than Orlando. Many locals find the commute from Orlando to Sanford to be unreasonable. It would help to make it much clearer for Craigslist users in the Central Florida area what the listed area is."/>
    <x v="1"/>
  </r>
  <r>
    <s v="Please add Silver City, NM to Craigslist! Las Cruces is too far away to encompass Silver and it's many surrounding rural areas such as the Mimbres River Valley, Hanover, Bayard, Kingston, Hillsboro, Lake Roberts etc. I believe that there would be a large community that would use the Silver City location on Craigslist. Thank you!"/>
    <x v="1"/>
  </r>
  <r>
    <s v="Please add something like this. There is a whole area of Michigan north of Grand Rapids but not really considered &quot;Northern Michigan&quot; that isn't being served."/>
    <x v="1"/>
  </r>
  <r>
    <s v="Please add Sunshine Coast (Queensland Australia) to the cities on CL._x000a__x000a_Currently CL users on the Sunshine Coast post as Brisbane, but it can be hard to find Sunshine Coast posts amongst all the Brisbane ones. We're Australia's 9th largest urban centre, &amp; a little further from Brisbane than the Gold Coast (which is represented on CL)._x000a__x000a_Thanks in advance :)"/>
    <x v="1"/>
  </r>
  <r>
    <s v="Please add the cities/counties of West Michigan as an area to the Craiglist index._x000a__x000a_Aside from Muskegon and Holland, no other area offered by Craigslist covers West Michigan, which includes over 250 miles of West Michigan Coastline. It simply isn't practical for residents of Ludington, Benzonia, Manistee or Traverse City to use any other Michigan group._x000a__x000a_Ideally, groups should be added to cover Ludington, Manistee, Benzonia and Traverse City on their own. They could all be broken down into the umbrella of West Michigan, much like how CL organizes metro areas._x000a__x000a_It could be organized like this:_x000a__x000a_WEST MICHIGAN_x000a_--- Grand Traverse/Benzie County_x000a_--- Manistee/Wexford County_x000a_--- Mason/Lake County_x000a_--- Oceana/Newaygo County_x000a__x000a_Each of these sections would cover a minimum of 50,000 people, with Grand Traverse/Benize covering more than 150,000._x000a__x000a__x000a_Adding a these areas would fill a huge hole in the coverage of West Michigan. West Michigan has become somewhat economically depressed, and I feel that adding the Craigslist marketplace to these areas would help revitalize the area somewhat._x000a__x000a_Thank you!"/>
    <x v="1"/>
  </r>
  <r>
    <s v="Please add the city &quot;Payson&quot; to the U.S. state Arizona._x000a__x000a_Search for Payson and you will find posts in at least four other cities (Phoenix, Prescott, Flagstaff, and Show Low) because no one knows where to post, all of which are 2 hours from Payson and surrounding towns."/>
    <x v="1"/>
  </r>
  <r>
    <s v="Please add the city of Petersburg, VA. Which should additionally encompass the locales of Colonial Heights, VA, Hopewell, VA, Prince George, VA, and Fort Lee, VA. These areas are currently grouped under the Richmond, VA category. However they are anywhere from 45 minutes to one hour away from Richmond. The cities of Fredericksburg and Charlottesville, VA have their own categories and are a similar distance from Richmond as is Petersburg."/>
    <x v="1"/>
  </r>
  <r>
    <s v="Please add the corridor Walsenberg/Trinidad/Raton (or at least Walsenberg/Trinidad, if you can't tack on Raton) as a site!_x000a__x000a_I see the Zip Code feature, but this doesn't seem to help me around postings to Pueblo Co's site that then get flagged for deletion (not local?)._x000a__x000a_Thanks!"/>
    <x v="1"/>
  </r>
  <r>
    <s v="Please add the following Cities for the State of Florida:_x000a__x000a_Homestead_x000a_Sebastian_x000a_Vero Beach_x000a_Jupiter_x000a_Haines City_x000a__x000a_Thank you"/>
    <x v="1"/>
  </r>
  <r>
    <s v="Please add the following Cities to the Drop Down List_x000a__x000a_Mocksville (North Carolina)_x000a_Harleysville (South Carolina)_x000a__x000a_Thank you_x000a_Kathy Woomer"/>
    <x v="1"/>
  </r>
  <r>
    <s v="Please add the geographic region &quot;San Luis Valley&quot; to the Colorado areas. The San Luis Valley is a geographically seperate (by mountains on all sides) area which is 120 miles long by 74 miles wide, or about 8,000 sq. miles (by comparison, the entire state of Rhode Island is 1,241 square miles). The nearest available CL areas are Pueblo (120 miles, 2 hours drive) and Taos/Santa Fe (140 miles, 2.5 hours drive) - both drives being over high mountain passes!_x000a__x000a_The San Luis Valley has a population of 46,027 according to the 2010 census, so there are enough people to support our own section on Craigslist. Currently there are 50+ fractionated, redundant, and worthless Facebook Groups for various areas, types of items, as well as online garage sales, etc. which all could be re-centralized by having a Craigslist area._x000a__x000a_There seems to be plenty of requests for this area to be added. Please add it - we want to be able to use Craigslist!_x000a__x000a_Thanks!!"/>
    <x v="1"/>
  </r>
  <r>
    <s v="Please add the Kankakee/Bradley/Bourbonnais as a separate area. It's not practical to list in the south suburbs of Chicago! Thanks!"/>
    <x v="1"/>
  </r>
  <r>
    <s v="Please add the Verde valley area to the list for Arizona. It would require removing Sedona from the Flagstaff listings, and creating a new area called the Verde Valley. This would include the cities of Sedona, Cottonwood, Clarkdale, Camp Verde, Rimrock, and Cornville. It is really a very different area than Flagstaff. Flagstaff may look close on a map, but there is a huge elevation change from the Verde Valley to Flagstaff. The Verde Valley is really a separate area from anything else around it. This change would serve the people of this valley much better, in every way that Craigslist serves us. Thank you"/>
    <x v="1"/>
  </r>
  <r>
    <s v="Please add to this thread so we can have a Craigslist for the city of &quot;Alamogordo&quot; New Mexico. We have to drive over an hour away to the nearest town Las Cruces to use their Craiglist. Thanks I hope this works.!!!_x000a_.....................&gt;===&gt;"/>
    <x v="1"/>
  </r>
  <r>
    <s v="Please add Tracy, CA area. Now that Tracy has grown considerably and Mountain House is growing rapidly, having a site dedicated to Tracy would be appreciated by the locals. Thanks!"/>
    <x v="1"/>
  </r>
  <r>
    <s v="PLEASE ADD TULLAHOMA, TN THERE IS 20,000 PEOPLE THERE, AND THERE ARE FOUR TO FIVE SMALL TOWNS AROUND IT WITHIN 15 MINUTES THAT HAVE APPROXIMATELY 10000 PEOPLE IN EACH OF THOSE SMALL TOWNS. THEY HAVE NO ONLINE LOCAL SALES SERVICE LIKE CRAIGSLIST. PLEASE ADD."/>
    <x v="1"/>
  </r>
  <r>
    <s v="Please add Warsaw, Missouri. The nearest cities to us are Kansas City, Columbia, or Springfield. Each of these cities are equal distance away, of over an hour. There are a lot of people in this centralized location, so please add Warsaw, Missouri."/>
    <x v="1"/>
  </r>
  <r>
    <s v="Please add West Chester, PA as it is right in the middle between Philadelphia, Reading, and Lancaster (1+ drive from each)_x000a__x000a_Thanks."/>
    <x v="1"/>
  </r>
  <r>
    <s v="Please add Yankton so to the list of South Dakota cities the rest of the listings are all an hour plus away the Yankton area would serve the whole of the south eastern corner of sd."/>
    <x v="1"/>
  </r>
  <r>
    <s v="Please add Zaragoza, Spain. Is a big city, perfect location to buy and sell. There are no many Spanish¬¥s cities on Craigslist"/>
    <x v="1"/>
  </r>
  <r>
    <s v="Please adrew a category for professional services in order to place an ad to hire an investigator. Thank you!"/>
    <x v="2"/>
  </r>
  <r>
    <s v="Please break down pets by fish, dogs, cats, birds, other live, supplies/services . There are more fish posted over and over in the Chicago pets section that looking for anything else really stinks. Thank you for your time and consideration"/>
    <x v="2"/>
  </r>
  <r>
    <s v="Please can you add Dorset in the U.K. as there is no service for that area as of yet. I know people of this area will use it for jobs, selling items, classifieds and personal_x000a_Many thanks"/>
    <x v="1"/>
  </r>
  <r>
    <s v="Please consider a category for non commercial landlords. As a non commercial landlord my ads become buried by the countless postings made by one or two commercial properties in my area. Without a filter to keep from being bombarded by ads for the same property over and over, I think CL users will loose interest trying to search for real estate."/>
    <x v="2"/>
  </r>
  <r>
    <s v="Please consider a new category for all Montana CL sites: heavy equipment - by owner. I'm requesting due to heavy use by in- and out-of-state dealers. Thank you."/>
    <x v="2"/>
  </r>
  <r>
    <s v="Please consider adding a category &quot;Trailers&quot;, right now there is no good place to post these and they are scattered around over various incorrect categories. Based on the number of ads posted for trailers it should deserve its own category._x000a__x000a_Thanks"/>
    <x v="2"/>
  </r>
  <r>
    <s v="Please consider adding a neighborhood/area feature to the Mendocino list._x000a__x000a_‚ÄúCoastal‚Äù for pretty much everybody west of highway 101._x000a_‚ÄúInland‚Äù for those east of, or straddling, highway 101._x000a_‚ÄúLake County‚Äù for people in Lake County ‚Ä¶ who shouldn't be on there in the first place but Mendocino and Lake Counties have shared a phone book for so long it's unnatural they not be together._x000a__x000a_Thank you from the Edge of the World."/>
    <x v="1"/>
  </r>
  <r>
    <s v="Please consider adding an education category under For Sale items. The kids category is vast and overloaded with items, and education items could cover adult learners too. Textbooks, workbooks, manipulatives, and importantly, special education items could all go here._x000a__x000a_thanks!"/>
    <x v="2"/>
  </r>
  <r>
    <s v="Please consider adding Bellefontaine, OH (pronounced locally as bell-fountain) to help serve the surrounding rural areas. It is very difficult to weed through all of the Columbus posting traffic. Columbus is growing and has recently surpassed the 2 million population mark. Not to mention, many adds for Columbus come from the east side and can be almost a 2 hour drive to reach. I feel this is way too far. A Bellefontaine listing area could serve so many smaller local communities in the area such as Sidney, Urbana, Mechanicsburg, Raymond and last but not least and maybe most importantly, Marysville. Marysville is growing at an outstanding rate due to the many large manufacturing companies in the area. Such as Honda, Scotts, Continental, Nestle... to name a few. Another note. Many of us choose to live out in the beautiful rural countryside. The thought of having to drive all the way to Columbus and deal with city traffic is highly inconvenient. Thank you for your consideration."/>
    <x v="1"/>
  </r>
  <r>
    <s v="Please consider adding King George Tappahannock Northern Neck to your locales. Underserved population not really Richmond or Fredericksburg..."/>
    <x v="1"/>
  </r>
  <r>
    <s v="Please consider adding one of the following as a new location under Craigslist - Maryland:_x000a__x000a__x000a_Columbia, MD_x000a_Clarksville/Columbia, MD_x000a_Columbia/Ellicott City, MD_x000a__x000a__x000a_We really are in between and on the edges of other locations (Annapolis and Baltimore) under Craigslist Maryland and more centrally located in the State._x000a__x000a_Thank you"/>
    <x v="1"/>
  </r>
  <r>
    <s v="Please consider adding Rochester, Indiana 46975 to the available options of cities in Indiana that have Craigslist specific sites. We are a medium sized city, with the nearest Craigslist cities all 75-90 minutes from this location, and so posting/responding to those city posts always means considerable driving._x000a__x000a_I think adding Rochester will help site traffic._x000a__x000a_Thank you for the consideration!_x000a__x000a_B.O.B."/>
    <x v="1"/>
  </r>
  <r>
    <s v="Please consider adding the Kingdom of Bahrain. There is a huge expat population here and a large American one. People have been asking for this for years. Please help us out!!!"/>
    <x v="1"/>
  </r>
  <r>
    <s v="Please consider adding to the list of state of New Mexico cities the city of Truth or Consequences. Truth of Consequences is located in south central New Mexico 150 miles south of Albuquerque and 75 miles north of Las Cruces._x000a__x000a_Although I can post my items for sale on those locations they quickly get lost in the sea of &quot;local&quot; items._x000a__x000a_The addition of Truth or Consequences, New Mexico would additionally serve the City of Elephant Butte, Village of Williamsburg and the surrounding unincorporated areas of Las Palomas, Monticello, Cuchillo, Hillsboro, Winston, Kingston, Caballo and Arrey would greatly benefit for this addition._x000a__x000a_Thank you for your consideration,_x000a__x000a_Jay"/>
    <x v="1"/>
  </r>
  <r>
    <s v="Please consider creating a new category under the &quot;rvs-camp&quot; that would cover rentals so they are not cluttering up the RV's for sale. I am currently selling and looking and would like this to make things easier to find the for sale posts vs for rent. Thank you, Michael"/>
    <x v="2"/>
  </r>
  <r>
    <s v="Please consider creating separate section under housing for the places which are available to students only. I love using Craigslist.com. It is extremely inconvenient desperately seeking a home while sifting through (especially Temple U students only) units. Thank you."/>
    <x v="2"/>
  </r>
  <r>
    <s v="Please consider renaming the current &quot;real estate for sale&quot; category. Here, &quot;real estate&quot; means both housing with land and just the land._x000a__x000a_I suggest splitting this category into two: Perhaps &quot;Housing for sale&quot; or &quot;Structures for sale&quot; and &quot;Land for sale.&quot; It would make looking for the relatively few land listings a LOT easier._x000a__x000a_Thanks"/>
    <x v="2"/>
  </r>
  <r>
    <s v="Please consider separating the boats into categories_x000a_May I suggest power, sail and jetski catogories._x000a_Thank You"/>
    <x v="2"/>
  </r>
  <r>
    <s v="Please consider splitting farm+garden into farm-livestock, farm-equipment and farm-other. It would be more user friendly._x000a_Thanks cl!"/>
    <x v="2"/>
  </r>
  <r>
    <s v="Please could you make these changes_x000a__x000a_Free Stuff- No wanted postings_x000a__x000a_Furniture -Household_x000a__x000a_Furniture - Office Equipment &amp; Supplies_x000a__x000a_The businesses are posting Cubicles and Office Furniture in Furniture postings._x000a__x000a_I guess I consider Furniture to be items that would normally be in a house, not an office._x000a_This would be a nice change. thanks"/>
    <x v="2"/>
  </r>
  <r>
    <s v="Please create a cannabis category so we can filter those ads out if we aren't interested in them! Seems like that would be helpful for those posting cannabis ads, too."/>
    <x v="2"/>
  </r>
  <r>
    <s v="Please create a CL location for Ely, Nevada! CL currently only has three locations listed for the entire state of Nevada but there are many people living in rural areas and the small towns in between who would benefit from additional locations._x000a_Our ads are constantly being flagged and deleted. Perhaps adding an Ely, NV location will prevent this? Thank you in advance!"/>
    <x v="1"/>
  </r>
  <r>
    <s v="Please create a new category for golf carts!! I am really tired of looking for camping trailers etc. and having to wade through hundreds of pictures of Golf Carts..Are they really recreational vehicles?_x000a_Thanks."/>
    <x v="2"/>
  </r>
  <r>
    <s v="Please create a new category in GIGS that will be available in all cities titled WHORES AND SEX SERVICES so that the creative gigs isn't flooded with ads for sugar babes (WHORES) or non-creative (SEX SERVICES) posts. It has really gotten ridiculous._x000a_Thanks."/>
    <x v="2"/>
  </r>
  <r>
    <s v="Please create a separate housing category that pertains to housing that is only available to students._x000a__x000a_Student housing is a category of housing available to only very specific clients: STUDENTS. Non-students cannot rent student housing. Housing available to people who are not students gets completely lost, especially in the apartment category. I'm sure everyone who live in a college town has experienced this._x000a__x000a_Someone replied to an earlier similar request by suggesting this would be discriminatory._x000a_Craigslist has apartments separated from shared housing separated from houses separated from sublets, etc. Student housing is another category of housing and should be a separate category all it's own."/>
    <x v="2"/>
  </r>
  <r>
    <s v="PLEASE CREATE ONE. Lake county is not Mendocino county. Tired of looking for ads in mendo. Mendo ads too far away for lake county and lake county too far for mendo people."/>
    <x v="2"/>
  </r>
  <r>
    <s v="Please Create the City of West Point VA,_x000a__x000a_Currently options for those living in the middle peninsula area are_x000a_- Richmond ‚Äì Henrico County VA, Hanover County VA, Goochland County VA, Powhattan County VA, and possible Chesterfield County VA (which should be part of a Petersburg area‚Ä¶.but I don‚Äôt see one of those)_x000a_- Norfolk ‚Äì the Norfolk, Hampton Roades, Virginia Beach, Suffolk area is a high population center concentrated on the southeastern corner of the state,_x000a_- Fredericksburg ‚Äì Too far north for anyone in the target counties I‚Äôm speaking of below_x000a__x000a_These cities do not best service counties of_x000a_- New Kent County VA,_x000a_- King William County VA,_x000a_- King and Queen County VA,_x000a_- James City County VA,_x000a_- Middlesex County VA and_x000a_- Essex County VA,_x000a_(and parts of Goucester County VA)_x000a__x000a_Many of us in this area are an hour or more from the posters in either the Richmond, or Norfolk list._x000a__x000a_As West Point VA is an independent City in VA, setting it up to service the middle peninsula area, and establishing this separate city, with possibly the capability to be grouped into either Richmond or Norfolk if someone wanted to expand their search (in much the same way as is done with the Northern VA/DC area) would provide a greater service to your users."/>
    <x v="1"/>
  </r>
  <r>
    <s v="Please for the love of all that's holy, can we please have a new category in housing wanted and housing offered! Homestays. Hostels. Peer to Peer rentals. Something, anything that applies to those of us offering and seeking out short term rentals. A category specifically geared toward visitors to a City instead of towards those looking for a home."/>
    <x v="2"/>
  </r>
  <r>
    <s v="Please help! Is there a way to brows all pet products offered on craigslist? I majored in Agricultural Business and I have been in the animal health business for over 20 years and it will be helpful to me, to have a category TITLED:_x000a__x000a_LARGE ANIMAL PRODUCTS_x000a_Sub-Category: Large Animals (Includes: Cattle, Chickens, Hogs, Goats, Horses, etc.)_x000a_Sub-Sub-Categories:Diets, Animal Health, Containment, Production, Reproduction,_x000a__x000a_COMPANION ANIMAL PRODUCTS_x000a_Sub-Sub-Category: Companion Animals (Dogs, Cats, Ferrets, Rabbits, etc)_x000a_Sub-Sub-Categories:Diets, Animal Health, Accessories, Containment, Production, Reproduction_x000a__x000a_I only know this is a valuable and important category as 60% of American households have pets and Large Animals are a valuable and important portion of our American Agricultural Economy."/>
    <x v="2"/>
  </r>
  <r>
    <s v="Please help... Why does this ad and different iterations of it continue getting flagged..._x000a__x000a_I have full images of the room on the ad i don't understand what's going on... It's a big turn off, I even went as far as creating my own website to rent from because craigslist has turned into a real p.i.t.a._x000a__x000a__x000a__x000a_title of ad : Sun lit furnished room_x000a__x000a_body (ad text) : Nice, private, furnished room available with kitchen privileges, in quiet Downtown neighborhood._x000a_Double closets._x000a_Electric, Water/Sewer/Trash, Streaming TV Services on bedroom TV and FIBER WIFI are included._x000a__x000a__x000a_Please give us a brief description of yourself, including move in timeline when responding to the ad._x000a__x000a_Home is currently shared with professional adults in a drama free environment, and we'd like to keep it that way. Looking for an individual to be considered for the front room._x000a__x000a_Easy walk or bike ride to the riverfront and other downtown attractions._x000a_Popular Brooklyn Arts District just steps away._x000a__x000a_Estimated time tables:_x000a_Brooklyn Arts District.... 5 minute walk_x000a_Central Business District..... 10-15 minute walk_x000a_PPD...... 10 minute walk_x000a_Riverfront Park.... 10-15 minute walk_x000a_Screen Gems Studios .... 5 minute drive_x000a_Wrightsville Beach....15 minute drive_x000a_GE Plant (General Electric)......15 minute Drive_x000a_Highway 421.....5 minute drive_x000a_Mayfair Shopping District......10 minute drive_x000a_TekMountain.....15 minute drive_x000a_Sunny Point Nuclear Power...37 minute drive_x000a__x000a__x000a_Easy access to major routes including Isabella Holmes Bridge and MLK Parkway._x000a_NO PETS, NO ILLICIT SUBSTANCES. Sorry, no exceptions to this._x000a__x000a_Smoking outside is ok._x000a_References required, Deposit is equal to 1 mos. rent._x000a__x000a_3 month minimum term required. Shorter term available at higher rental rate. Home Office workers +$75/mo"/>
    <x v="3"/>
  </r>
  <r>
    <s v="Please i need your assistance, I am looking for someone to work as a cashier but i don't know which of the categories i can post it so i can get someone for that service asap._x000a__x000a_Your assistance will be greatly appreciated."/>
    <x v="2"/>
  </r>
  <r>
    <s v="Please include a Red Wing/Goodhue County location. All other locations are either another county, city, or too far. It makes it difficult to locate items for sale near Red Wing._x000a__x000a_Also, the Washington County/Western WI category is one that should be split up. Washington county is the largest county around and most of the items for sale are well over an hours drive for many. Hudson/Western WI should be added as a location."/>
    <x v="1"/>
  </r>
  <r>
    <s v="Please join the Movement!_x000a_Check out www.GrabGenie.com on Saturday the 24th._x000a_We are a Peer-2-Peer Delivery company, based around good communication and building Local Economies!_x000a_We want Jobs for everyone that are built around the employees schedule._x000a__x000a_Sincerely,_x000a_Team Grab Genie_x000a_www.facebook.com/grabgenie (Please Like &amp; Share us!)"/>
    <x v="1"/>
  </r>
  <r>
    <s v="Please make a separate catagory for cars with rebuilt / salvage titled cars. It gets tiresome slogging thru those when looking for used cars."/>
    <x v="2"/>
  </r>
  <r>
    <s v="Please make a separate category for commercial kitchen equipment. the business category is just flooded with commercial kitchen equipment which should call for its own category."/>
    <x v="2"/>
  </r>
  <r>
    <s v="PLEASE make an UNPAID / INTERN category so that those of us looking for real, paid work don't have to sift through the hundreds of the other ads that are unpaid jobs._x000a_{pretty please, cherry on top}"/>
    <x v="2"/>
  </r>
  <r>
    <s v="Please make this to clean up all the garbage in Missed Connections. MC could really serve its purpose but a good 60% of the postings are not relevant, and involve a connection which was totally not missed. There needs to be a place for these people to vent their sorrows without boring everyone else and wasting their time."/>
    <x v="2"/>
  </r>
  <r>
    <s v="Please please please add Naples, FL to the database of Florida cities. The area is too large and too much traffic to only have the Fort Myers handle for the entire southwest Florida area. Thank you!!!"/>
    <x v="1"/>
  </r>
  <r>
    <s v="Please please please create a category or subcategory just for car audio equipment in electronics. It is such a pain having to sift through all the ads for car stereo garbage when you're looking for any other piece of audio equipment."/>
    <x v="2"/>
  </r>
  <r>
    <s v="PLEASE PLEASE, Ad &quot;PET TYPE&quot; in pets filter‚Ä¶_x000a__x000a_So after i select_x000a__x000a_pets (in community) i can add a filter for_x000a__x000a_Felines_x000a__x000a_Canines_x000a__x000a_Rodents_x000a__x000a_Fowls"/>
    <x v="2"/>
  </r>
  <r>
    <s v="Please provide a forum for bee enthusiasts. There are thousands of beekeepers that have questions or can answer questions all over the country and CG forum will bring all such people together._x000a__x000a_Thank You"/>
    <x v="2"/>
  </r>
  <r>
    <s v="Please review the following posting ID 7245209899 and tell me how there is cause to be flagged?? I've emailed the contact us link with several IDs that have been flagged within a few minutes of trying to publish and they have nothing inappropriate in them."/>
    <x v="0"/>
  </r>
  <r>
    <s v="Please separate Farm &amp; Garden into &quot;Farm&quot; and &quot;Yard &amp; Garden&quot;. These two categories would have very different ads if the users properly categorize their stuff._x000a__x000a_I'm pretty good at running searches to cull out unwanted ads, but it can be very difficult to craft a search that does this. For example, looking for John Deere equipment will bring up many lawn mowers that would be in &quot;yard &amp; garden&quot; and tractors that would be in &quot;Farm&quot;. Setting min and max prices is very limited in usefulness because many people put in $1 or no price._x000a__x000a_I admit that there's getting to be too many categories, but I think this would be a helpful split. If we want to keep the number of categories down, we could get rid of &quot;general&quot;. It's a dumping ground for people too lazy to figure out where to properly categorize their stuff._x000a__x000a_Thanks for your consideration."/>
    <x v="2"/>
  </r>
  <r>
    <s v="Please separate Medical and Dental in the Healthcare category. They are not interchangeable. It is very frustrating to do a search in healthcare and 80% of the jobs are related to dental._x000a_Those with experience in the dental field are not considered as having experience in the medical field and vice versa._x000a_They are two completely separate fields._x000a_Thanks for your consideration._x000a__x000a_Teresa"/>
    <x v="2"/>
  </r>
  <r>
    <s v="Please separate Rosarito from Tijuana Otay Mesa is also a separate area although not technically however Rosarito is not part of Tijuana"/>
    <x v="1"/>
  </r>
  <r>
    <s v="Please separate the &quot;Westside-South Bay-310&quot; location for Los Angeles postings. The two locations are as different and insular as the San Fernando Valley compared to the San Gabriel Valley. We just happen to share an Area Code."/>
    <x v="1"/>
  </r>
  <r>
    <s v="Please separate Whistler and Squamish._x000a_The majority of transient residents in Whistler don't even own cars to possibly do transactions 45 minutes away in Squamish and public transport is not very easy either._x000a_Whistler's Craigslist is quite busy and Squamish is an up and coming town in itself._x000a_Thanks!"/>
    <x v="1"/>
  </r>
  <r>
    <s v="Please seperate out the pot ads from the farm and garden. Give it its own category so we dont have to scroll through all the pot stuff"/>
    <x v="2"/>
  </r>
  <r>
    <s v="Please split the area label &quot;Northern Wisconsin&quot;._x000a__x000a_Then name the new areas Northwest Wisconsin and Northeast Wisconsin. This is how most people in Wisconsin refer to these areas. The problem with the &quot;northern Wisconsin&quot; label is that many items that are listed are hundred and hundreds of miles away making browsing incredibly fruitless......northern Wisconsin is a big place. There is a highway that runs through most of the middle of the state, Hwy 51 that most people use as a divider between NE Wisconsin and NW Wisconsin. I think that would work well. Cities and towns along Hwy 51 would best be included in both areas.....that's the way we see it around here._x000a__x000a_Thanks"/>
    <x v="1"/>
  </r>
  <r>
    <s v="Please tell me what I did wrong_x000a__x000a_4 General Admission + Wristbands_x000a__x000a_The 1-Day GA+ Ticket allows you admittance to Zilker Park for Sunday of the Festival and includes access to:_x000a_‚Ä¢ Live music on 8 stages in Austin's Zilker Park_x000a_‚Ä¢ Shade and seating in a private, shaded lounge ‚Äî New location!_x000a_‚Ä¢ Air-conditioned restrooms_x000a_‚Ä¢ Full service bar with preferred pricing on water, sodas, beer, wine and cocktails_x000a_‚Ä¢ Food for purchase from Austin's renowned dining scene_x000a_‚Ä¢ Jumbo screen with live streaming of the Festival stages_x000a_‚Ä¢ Lawn games and more!_x000a__x000a__x000a__x000a_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Please vote for Park City to be added to the list of Craigslist cities. We need our own designation in CL. Our housing, economics, demographics and community needs are very very different from our sister city, Salt Lake City. Please add Park City to your CL cities. Thank you"/>
    <x v="1"/>
  </r>
  <r>
    <s v="Please vote to add city Hod Hasharon to areas in Israel. Currently only Tel Aviv, Haifa and Jerusaem are available._x000a__x000a_Thanks,_x000a_Talmida"/>
    <x v="1"/>
  </r>
  <r>
    <s v="PLEASE! Berkshire County MA Needs To Be Its Own craigslist Region!_x000a__x000a_&quot;Western MA&quot; comprises a hige geographic area._x000a__x000a_About 95% of the posts in the &quot;Western MA&quot; area on cl are 30 - 50+ miles from the average Berkshire County (which is truly Western MA) city, town, village or hill town. Berkshire County comprises the Massachusetts geographic area from the Vermont border (north) to the Connecticut border (south)._x000a__x000a_There are over 30 towns, with over 130, 000 residents in Berkshire County._x000a__x000a_We really deserve a craigslist region to serve Berkshire County - not Holyoke, not Springfield, not Chicopee and not points beyond._x000a__x000a_This request has been made a number of times in the past and has received no response from craigslist people._x000a__x000a_PLEASE! Create a &quot;Berkshire County&quot; craigslist region!_x000a__x000a_Thank You."/>
    <x v="1"/>
  </r>
  <r>
    <s v="Plymouth is a small city of approximately 10,000, and the county seat for Marshall County. The surrounding cities with separate Craigslist sections are South Bend to the North, Fort Wayne to the East, Indianapolis to the South, and Chicago to the West - none of which are a very convenient for Craigslist interactions._x000a__x000a_It would be great to have our own section where Marshall County residents can interact on a more local level."/>
    <x v="1"/>
  </r>
  <r>
    <s v="Police in Forsyth refuse to provide reports in which I am the victim. They seem to be trying to cover things up. I'm looking to see if they send the info to someone else._x000a__x000a_I need someone outside Taney county to send a certified letter requiring 2 Forsyth police reports from Forsyth under FOIA and the sunshine laws. A lawyer wants $1200 to send this letter. I will pay but not that much._x000a__x000a_The copies of the reports will need to be forwarded to me._x000a__x000a_Charlie H."/>
    <x v="0"/>
  </r>
  <r>
    <s v="Population 40k, could also serve surrounding counties. Closest current sites are Evansville (60 miles southwest) and Indianapolis (150 north)."/>
    <x v="1"/>
  </r>
  <r>
    <s v="Population over 30,000 and the closest pages to us are 45 minutes, 1hr and 1.5 hours away. We're stuck in the middle with no where to advertise. Hell, even walmart is in marshaltown, whats your excuse lol."/>
    <x v="1"/>
  </r>
  <r>
    <s v="Post #7325673905_x000a__x000a_The ad exists, but if I use the search term &quot;van&quot; it doesn't come up._x000a_It is described as &quot;type = van&quot; and it has van in the title._x000a__x000a_I have changed the ad so that van is the first word in the title, but it still doesn't show up in a van search."/>
    <x v="0"/>
  </r>
  <r>
    <s v="Post ID: 7263287193_x000a__x000a_Can anyone see reason why my ad would continue being removed? I can not figure it out._x000a_Appreciate any ideas. Thank you."/>
    <x v="0"/>
  </r>
  <r>
    <s v="Post ideas. It might start something right here if it's interesting. Maybe it just needs people to particpate in it for it to exist._x000a_Maybe a random user will invest something small._x000a_Maybe it will get stolen, or, is just a crap idea. Maybe it's already been done. Others might have helpful subject knowledge._x000a_Some people might just want to post ideas they never intend to persue, giving them away for free._x000a_Whatever the concept, it doesn't matter."/>
    <x v="2"/>
  </r>
  <r>
    <s v="Post rejected twice: 14' Aluminum Boat_x000a__x000a_Nice 1986 Sea Nymph 14M4 &quot;Muskie Deluxe&quot; Aluminum Fishing / Row boat and Shorelandr tilt trailer_x000a__x000a_Last used in 2010 according to the old NJ Registration sticker - Sat for Years in side yard under cover_x000a__x000a_Low use shows as there's hardly any Dents, Scratches, Gouges etc. on the inside, outside or seats_x000a__x000a_Deluxe Model has the Heavy Duty transom support for a 40HP Max Outboard_x000a__x000a_Transom has No signs that there ever was any engine on this boat of any type - No Mounting holes !_x000a__x000a_Has Oar Locks for rowing, 2 Oar Mounts, a drain plug and an Anchor_x000a__x000a_Boat and Trailer Removed from Campground after being stored there for many years._x000a__x000a_Towed at 70MPH to my storage yard_x000a__x000a_THERE IS NO PAPERWORK on this BOAT or TRAILER so for now, It's $999 Cash for the package_x000a__x000a_The HIN# is intact and the old registration number is also known and visible_x000a__x000a_Trailer needs new tires however, they will hold air for enough time to get you home._x000a__x000a_BRING CASH and Come get this boat and enjoy it"/>
    <x v="3"/>
  </r>
  <r>
    <s v="Post was flagged, not sure why - trying to help homeless man!!_x000a__x000a_OK, I normally don't do this (or actually have never done this before), but I need some HELP! I usually see a homeless guy with a small Chihuahua dog at an intersection in the far east side of town where I live. I usually give him food for himself and food &amp; treats for his little companion._x000a_A few days ago, I gave him some food for him and his small dog. He told me that the dog got hit by a car and was in a lot of pain. I proceeded in asking him about the dogs condition, but he had a hard time explaining, as he was &quot;choking up,&quot; with tears running down his face._x000a_I told him to take care as I was at the stop light that turned green. He had a face of desperation!_x000a_Today, I found him again and he said the dog was not doing too good. He wanted to cry again. Well, it is heartbreaking and sad that this man going through some rough times already having to deal with this difficult time in his life. This dog is his companion and friend._x000a_I contacted a local vet and they said they can see or exam the dog but for a fee, and assess what needs to be done._x000a_I am asking for the community to help this man. The vet said they could take donations, but would need to some $$ up front for the vet to see/exam his dog._x000a_If interested in helping this homeless man, please message me and I can tell you the name of the vet. I would like for this man to have his companion taken care of. Thank you in advance."/>
    <x v="0"/>
  </r>
  <r>
    <s v="Post:_x000a_http://portland.craigslist.org/mlt/bik/4799463750.html_x000a_This was posted by the thief that stole my bike. He was arrested when he came to meet me to sell it. Gresham Police aided in the sting._x000a__x000a_Because the guy is still in jail (was wearing a house arrest ankle bracelet when taken into custody) or possibly because he using the existing ad to sell more stolen goods (police have arrested him multiple times and his residence is a known flop house for other thieves.)_x000a_The ad is still up._x000a_How can I get it taken down?"/>
    <x v="2"/>
  </r>
  <r>
    <s v="Posted an ad about an hour ago but it's not showing in search. Wondering why._x000a_I asked over at cl-flag and they told me to ask here. TIA"/>
    <x v="0"/>
  </r>
  <r>
    <s v="Posted what I thought was this reasonably innocuous thing in seattle &gt; electronics about two hours ago:_x000a__x000a_https://seattle.craigslist.org/see/ele/d/seattle-apple-ipad-4th-gen-32gb-white/7280294378.html_x000a__x000a_...but it's still not showing up in CL searches for any of the title terms (eg &quot;ipad 32gb&quot; or &quot;ipad wifi&quot;). Postings I made (same category) after that, though, for different items, are showing up just fine._x000a__x000a_I've force-reloaded the index pages, cleared cookies, etc. But still...nada._x000a__x000a_Am I doing something wrong, or is there some shadow layer of moderation (robo- or otherwise) for high-demand items that might make it longer to show up?"/>
    <x v="0"/>
  </r>
  <r>
    <s v="Posting #7299754613 doesn't show up when I look for it, although when I am at the page where I created it and click on the &quot;see your post&quot; it shows up there._x000a__x000a_What am I doing wrong?"/>
    <x v="0"/>
  </r>
  <r>
    <s v="posting ID 7222100097_x000a__x000a_I've had this ad for years in one account but when I deleted it placed it in a new account, it keeps getting flagged. Can you please tell me why I can't have it in the acct: tmobilejams instead of folsomroomrental? Thanks so much"/>
    <x v="0"/>
  </r>
  <r>
    <s v="Posting in &quot;Housing offered&quot; I enter my phone number and check &quot;show my number&quot; and &quot;calls okay&quot; and the number link doesn't appear. The Email address link is there so the reply link is working just not giving the phone number link."/>
    <x v="0"/>
  </r>
  <r>
    <s v="Posting this on sublet/temporary_x000a_Then tried on wanted: rooms:_x000a__x000a__x000a_Looking for temporary room_x000a__x000a_(Holland, Zeeland, surrounding area)_x000a__x000a__x000a_Traveling, visiting family._x000a__x000a_Am a simple traveler, and a simple room is fine._x000a_Am a homeowner, work in people's homes, and can send you references, ID etc._x000a__x000a_Oct. 19th - 27th._x000a__x000a_Have a great day!_x000a__x000a_Thanks!_x000a__x000a__x000a_*****************************_x000a__x000a_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Presently have High Rockies for eastern mountain area, and Western slope for western border. Need to add Roaring Fork area for central mountains, Aspen to Glenwood Springs and I-70 corridor."/>
    <x v="1"/>
  </r>
  <r>
    <s v="previously one only had to go into the drop down menu and change the category. now it's back to the home page and selecting the category and retyping the search term. WTF????_x000a__x000a_e.g. looking for alfa romeo incl. parts:_x000a_&gt;from where ever you are &gt; 'sf bay area' &gt; 'cars and trucks' &gt; 'dealer/owner' &gt; typing &quot;alfa romeo&quot;; then looking in parts: &gt; 'sf bay area' &gt; 'auto parts' &gt; typing &quot;alfa romeo&quot; again! WTF????_x000a__x000a_change for the change's sake??? it worked absolut perfect and way easier before!!!"/>
    <x v="2"/>
  </r>
  <r>
    <s v="Printers are currently scattered throughout the following categories:_x000a__x000a_Electronics_x000a_Computers_x000a_Computers:Parts and Accessories_x000a_General_x000a_Commercial_x000a__x000a_Wouldn't it be best served by having it's own category?"/>
    <x v="2"/>
  </r>
  <r>
    <s v="Provide user friendly step by step instructions of how to recover anonymous activity or any information associated with a specific email account. Recover any saved data"/>
    <x v="2"/>
  </r>
  <r>
    <s v="Put a post &quot;Looking 4 a new friend&quot;_x000a_'Senior Male seeking others in the Longwood area'_x000a__x000a_Why is this flaggable (if that's a word)_x000a__x000a_Post ID 7399450842_x000a__x000a_Thanks,_x000a_Will"/>
    <x v="0"/>
  </r>
  <r>
    <s v="QUESTION - Can you FLAG ads when the owner does NOT reply to inquiries after several tries?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question for you, how do you block the entire personal section? With most of the pictures, they are considered porn by the internet but due to it being in craigslist, an adult filter or block is not stopping them from being accessed by children? Is there a way to completely remove your personal section or at least consider that to happen? Small children can and do not care of the link that states click here if you are over 18 they will click it anyway. Just a thought."/>
    <x v="2"/>
  </r>
  <r>
    <s v="Rate products or advise for or against a purchase, Answer questions about potential scam ads,misleading ads,etc. A consumer advocate forum, so to speak."/>
    <x v="2"/>
  </r>
  <r>
    <s v="Recently I cannot reply to ads. When I hit the 'Reply' button, I get a message &quot;I am not a robot&quot; which results in a bunch of ads with pictures if I hit that button._x000a_Is this a Craigslist issue or my own PC's?"/>
    <x v="0"/>
  </r>
  <r>
    <s v="Recently moved into Toccoa georgia. The nearest town is 50+ miles away. Could you please add this town."/>
    <x v="1"/>
  </r>
  <r>
    <s v="Recently registered to post in an adult-oriented forum, so I could respond to a member asking for assistance with a medical condition. Upon replying, I got this message:_x000a__x000a_&quot;This forum is currently not accepting postings, flags, or ratings by users created after 2018-06-05.&quot;_x000a__x000a_What's the point of hosting a forum if membership is restricted?"/>
    <x v="2"/>
  </r>
  <r>
    <s v="Recommend adding NWA Arkansas - NWA is North West Arkansas and covers everyplace from the Missouri border north of Bella Vista, AR down to Fort Smith, AR._x000a__x000a_This includes the largest cities of Bentonville, Rogers, Lowell, Springdale, Fayetteville, to Fort Smith._x000a__x000a__x000a_Or add single cities of Bentonville and Rogers."/>
    <x v="1"/>
  </r>
  <r>
    <s v="Rental RV‚Äôs are clogging up the RV for sale section. How about when you click on RV‚Äôs you can choose for sale or for rent. We won‚Äôt have to see the dozens of ads some companies/individuals post for rent."/>
    <x v="2"/>
  </r>
  <r>
    <s v="Request that the category.....house sitting....be offered. There are too many places that house sitting could be listed. Jobs wanted, jobs offered, sublets/temporary, housing wanted, housing offered, swap, pet sitting, and I am sure more._x000a_House sitting/pet sitting is a live in position. Where the pet is picked up dropped off is not, so it has pet services._x000a_One place to offer / seek a position as a live in house sitter /pet sitter please."/>
    <x v="2"/>
  </r>
  <r>
    <s v="Requesting Eagle Ford Shale, TX which would encompass all small towns in between San Antonio, Corpus Christi, and Victoria such as Beeville, Kenedy, Karnes City, Floresville, Poth, Goliad, Refugio, Three Rivers etc."/>
    <x v="1"/>
  </r>
  <r>
    <s v="Required information:_x000a__x000a_‚Ä¢ Title: Playstation 5 (disc edition) bundle - $1,100 (Aventura)_x000a_‚Ä¢ body (ad text): Brand new PS5 disc edition Bundle_x000a_1 Available_x000a_950 obo for console._x000a_1100 obo for console + 3 games and additional black controller._x000a_Will consider all serious offers only._x000a_Don't get an old PS5 from 2020, for more details ask_x000a_Only meet in public places_x000a_Only cash._x000a_Proof of purchase available._x000a_Se habla espa√±ol._x000a_‚Ä¢ info from other fields (make, model, housing type etc.): condition: new_x000a_make / manufacturer: Playstation_x000a_model name / number: Playstation 5_x000a_‚Ä¢ categor(ies) posted to: Electronics by owner_x000a_‚Ä¢ cit(ies) posted to: Miami_x000a_‚Ä¢ posting frequency: 1st post ever_x000a_‚Ä¢ location: Miami_x000a_‚Ä¢ listed price: $1100_x000a_‚Ä¢ links? images? HTML? counters? keywords? 8 Images_x000a__x000a_Please also indicate whether you:_x000a__x000a_‚Ä¢ are local to the area you're posting to: yes_x000a_‚Ä¢ received an email notice that your ad was flagged off: no_x000a_‚Ä¢ are a dealer/agent/broker/intermediary: no_x000a_‚Ä¢ have read the craigslist Terms of Use: yes"/>
    <x v="3"/>
  </r>
  <r>
    <s v="Required information:_x000a_‚Ä¢title_x000a_First time it was Needle in a Haystack then changed to Hard to find a genuine person._x000a__x000a_‚Ä¢body (ad text)_x000a_Briefly about me: I'm blunt and sarcastic. I don't have children. I am 35, Caucasian, female looking a male relationship, nothing very fast. I'm moderately overweight but work-out regularly, my goal over the next 5 years is to focus on living a healthier lifestyle. I am not really religious but I do like to go to church occasionally. I am not looking to meet right away if you decide to respond to this. I would like a few emails then maybe phone calls until we both feel comfortable to meet. I am not looking for a response from someone who does not live or live nearby Milford, DE unless you are moving here. I'm not attractive to scrawny/tiny guys or if you have severe teeth issues but other than those two things I have no preference on physical traits. Please be 30-45ish. If you do decide to respond to this, tell me about yourself and if you meet any or all of the below. I also don't think I am very picky ;)_x000a__x000a_I'm looking for someone unique and values honesty. Someone who goes with the flow but has a back bone. A person who is not a racist/bigot or closed minded. Someone who is hard-working and affectionate. A person who understand the importance of an enduring friendship and the value of a relationship not money/looks/status. Do you have a sense of humor? Are you a jack of all trades? Are you educated or value constant improvement? Do you know how to give compliments and be polite? Do you say maam? Do you hold the door open for all women? Would you give a parking space closer to the store for someone? Do you have manners? Are you generous and willing to go the extra mile? Someone who smiles. Are you consistent? Someone who can be flexible. Someone who has goals in life, a direction and a vision with a purpose. Can you communicate well, effective listening and build a rapport even with strangers? Are you brave? Are you a giver? A person who enjoys staying in over going out. Someone who loves dogs. A person who loves movies. Can laugh for stupid reasons and at themselves. This unique person would need to be self reliant and doesn't have children. If you have children then have full custody or joint custody with 50/50 and have a very healthy relationship with their child's mother. A person who calls their parents and siblings regularly._x000a__x000a_Not looking for someone who is: sensitive (feelings hurt easily), arrogant, emotionally unavailable, low self-esteem, mentally unstable, uses drugs, abuses prescribed drugs, smokes cigarettes, drinks to excess, has credit card debt, and not have job, car or driver's license. Please don't message me if you are a fan of our Republican nominee, you are uncomfortable around guns (or dogs) or any of the other things in this section applies to you._x000a__x000a__x000a_‚Ä¢info from other fields (make, model, housing type etc.)_x000a_I posted my age, height, weight, hair color and eye color_x000a__x000a_‚Ä¢categor(ies) posted to_x000a_Personal - Women looking for Male_x000a__x000a_‚Ä¢cit(ies) posted to_x000a_Milford, DE_x000a__x000a_‚Ä¢posting frequency_x000a_I posted it then it was flagged, I reposted it then it was flagged again. I rewarded it a few times and posted it then it was flagged again._x000a__x000a_‚Ä¢location_x000a_Delaware_x000a__x000a_‚Ä¢listed price_x000a_N/A_x000a_‚Ä¢links? images? HTML? counters? keywords?_x000a_No images or any of this added._x000a__x000a_Please also indicate whether you:_x000a_‚Ä¢are local to the area you're posting to_x000a_I live in Milford, DE_x000a__x000a_‚Ä¢received an email notice that your ad was flagged off_x000a_Yes I received 3_x000a__x000a_‚Ä¢are a dealer/agent/broker/intermediary_x000a_No_x000a__x000a_‚Ä¢have read the craigslist Terms of Use_x000a_Yes."/>
    <x v="1"/>
  </r>
  <r>
    <s v="residents of Lake county need a site that is closer that Ocala or Orlando. There are a lot of residents in this area. This is a big area for people that love to use CL and other similar sites, but there is nothing convenient for us in CL. We need a site for Leesburg or The Villages."/>
    <x v="1"/>
  </r>
  <r>
    <s v="Resort living with home office and all the amenities in a gated golf c_x000a_Light and bright, this is an airy loft-style sanctuary. Relax and enjoy the sunshine on the patio of this beautifully upgraded designer condo while you take your calls and work remotely, or take the day off. Outstanding location and amenities for executives._x000a__x000a_Take in views of Camelback Mountain at sunset from the wraparound living room windows. Walk just a few steps to the heated pool and hot tub. Pickleball courts, tennis courts, and a beautiful golf course are ready for your best game._x000a__x000a_High speed internet with WIFI, flat screen TV with cable and Apple tv with sound system make this retreat fully connected. And whether you‚Äôre looking for some shopping, happy hour, or stocking up for a nice dinner in, there are premium shops, grocery stores, bars and restaurants literally a stone's throw away._x000a__x000a_Enjoy the kitchen, which features granite countertops, SubZero refrigerator, premium kitchenware for gourmet cooking, including wine refrigerator, full barware set with martini and wine glasses, Bosch dishwasher, microwave, and thermal cooktop and convection oven and bar area with stools to visit with the chef while dinner comes together._x000a__x000a_Off of the living room, there is a stylish and bright office with french doors, built in bookshelves and a fireplace. Second bedroom may be used as a guest room or second office, to be furnished per your preferred use._x000a__x000a_Primary bedroom features king size bed with storage underneath. Large walk-in closet with high-end hanging area with drawers. Deep spa bathtub, walk-in shower, and double sinks._x000a__x000a_For your convenience, a large front-loading washing machine and dryer is just across from the bedrooms._x000a__x000a_2 cars maximum parking. Park only in the garage, no parking in the driveway, per the neighborhood guidelines._x000a__x000a_SPECIAL OFFER: Adorable 2019 Fiat 500 Pop Turbo with automatic transmission and sunroof available for additional $300/month._x000a__x000a_Your superhosts bring a wealth of experience in making sure your stay is outstanding, maintaining five-star ratings on multiple platforms. We are delighted to have you join us in Scottsdale!_x000a__x000a_Lease summary_x000a_12 or 24-month leases available. Furnishings are optional, may be rented unfurnished if desired. Pet deposit and rent if pets will be in the home. Renter pays for electricity and cable/internet. Landlord pays all other utilities._x000a__x000a_Background and credit check required._x000a_Interested in this property?_x000a_Open house June 12 from 10am‚Äì3pm, by appointment. Please reach out in advance to confirm a time. Thank you Application link here: LINK TO RENTAL APPLICATION WAS HERE._x000a__x000a_air conditioning_x000a_cats are OK - purrr_x000a_dogs are OK - wooof_x000a_flooring: wood_x000a_furnished_x000a_condo_x000a_w/d in unit_x000a_no smoking_x000a_attached garage_x000a_rent period: yearly_x000a_‚Äì_x000a_‚Ä¢ Category: Housing available_x000a_‚Ä¢ Posted in Phoenix craigslist_x000a_‚Ä¢ Posted once, updated with more photos and revised copy_x000a_‚Ä¢ Listed price : $4000_x000a_‚Ä¢ Images, link to Turbo Tenant for application_x000a_‚Ä¢ Yes, am local._x000a_‚Ä¢ No, did not receive any email about being flagged_x000a_‚Ä¢ Am the owner, not an intermediary._x000a_‚Ä¢ Yes, have read the terms of use._x000a_Thank you for any advice!"/>
    <x v="0"/>
  </r>
  <r>
    <s v="Respectfully request you consider creating a separate listing for Music under Services._x000a__x000a_The craigslist musicians community is the most accessible avenue for musicians to connect, however the sheer amount of postings for musician services (lessons, gear for sale, recording services, rehearsal space rental, etc) makes it difficult to search for those who only want to find other musicians to collaborate with._x000a__x000a_I believe this improvement would best serve the Craigslist musicians community worldwide._x000a__x000a_Thank you for your consideration."/>
    <x v="2"/>
  </r>
  <r>
    <s v="Rice Lake is a central hub and lies about an hour away from any major market that is currently on Craigslist. This is a growing city with lots of services and trade to post."/>
    <x v="1"/>
  </r>
  <r>
    <s v="right now we have 2 choices as local, that Portland Oregon which is over 70 miles south, and olympia washington which is over 60 miles north, i would like to see somethong midway, that would lump longview, wa, kelso wa, castle rock wa, vader wa, winloc wa, toledo wa, Chehalis wa, centralia wa, as a group so we dont have to be grouped with areas that are so far off. these cities i listed would cover over 6es as it is but this grouping is a common local for us in this area."/>
    <x v="1"/>
  </r>
  <r>
    <s v="Right now, Japan has listings for only 3 of the big 4 islands, along with Okinawa. But Shikoku is a major island, with four prefectures each with large capital cities. There are lots of foreign teachers and workers, as well as English-speaking Japanese who could use Craigslist. Right now, there is no place for Shikoku people to make listings."/>
    <x v="2"/>
  </r>
  <r>
    <s v="Robinson is kinda between all the cities listed for IL &amp; IN_x000a_Robinson is right on the IL &amp; IN state border_x000a_We have to post in Terre Haute ,IN or in Southern IL area and we really are in neither location"/>
    <x v="1"/>
  </r>
  <r>
    <s v="Roleplay fun, you would be the daughter or the mom (F). Meet for coffee and play it out. I am DDF, 30, WM"/>
    <x v="2"/>
  </r>
  <r>
    <s v="Rolla, Missouri is the home of University of Central Missouri as well as Drury University and a couple others. It is a booming town boasting a diverse population of nearly 20,000 people._x000a__x000a_I live twenty miles south of Rolla and the nearest Craigslist site / area is Jeff City! I don't know what a person has to do in order to open a new area up but I suppose starting this Craigslist thread is a start."/>
    <x v="1"/>
  </r>
  <r>
    <s v="Ronan, Polson and Pablo are three towns that encompass an area of western montana that is far enough from both missoula and kalispell to make it hard to find local posts. There is a huge market in this area on sites like facebook, if we had our own region to select I know people would use it."/>
    <x v="1"/>
  </r>
  <r>
    <s v="S central MO and N central AR are far from the CL cities. It would be great to have this resource as a viable option to buying and selling here."/>
    <x v="1"/>
  </r>
  <r>
    <s v="Safeway on 101, Thurs (M4M) (Port Angeles)_x000a_¬© craigslist - Map data ¬© OpenStreetMap_x000a_(google map)_x000a__x000a_In Safeway on Thursday Nov, 11th around 6:30pm._x000a__x000a_You were the hot guy in blue, I think you caught me checking you out. Then you came back to where I was and I wanted to say something but I froze up. I'm still really beating myself up, for not having the guts to say something witty, like &quot;hi&quot;...lol_x000a__x000a_Anyway, if you see this and want to give me another chance to say hi, then contact me and tell me what section of the store we were in._x000a__x000a_-------I'm local to the area I'm posting in, this is the first time I've tried to post this ad and I only tried to post it once."/>
    <x v="3"/>
  </r>
  <r>
    <s v="San Blas is a small beach resort town between Mazaltan and Puerto Vallarta. Many americans living there. Thank you."/>
    <x v="1"/>
  </r>
  <r>
    <s v="Saudi Arabia, also referred to as KSA, is a country with the 6th largest Arab population. Will you please add that country to the list? The UAE and Kuwait are there, however their landmass, population, and number of expats CANNOT compare to KSA._x000a__x000a_Total Population: 33 Million &amp; 37% expats, mostly Christians._x000a_Major cities:_x000a_1. Riyadh (RUH): 6.5 Million, 35% expats._x000a_2. Jeddah (JED): 3.9 Million._x000a_3. Dammam (DAM): 1 Million."/>
    <x v="1"/>
  </r>
  <r>
    <s v="Scanning through the forum, nearly 150 requests spanning more than 10 years have been submitted requesting a site or sub-area serving the coastal area of SW Washington, focused on Grays Harbor and Pacific counties. All other defined sub-areas are 2-3 hours driving time away._x000a__x000a_Please, CL. Get with it already!"/>
    <x v="1"/>
  </r>
  <r>
    <s v="Sea kayak by Seda, Viking model, distance cruiser and gear_x000a__x000a_The good:_x000a_Made by Seda, the Viking model, made for long distant cruising with loads of gear._x000a_Made of Kevlar, stronger and lighter than fiberglass._x000a_Weighs about 60-70 pounds/30-35 kilo._x000a_14 foot long, and fairly wide._x000a_Open interior design, no bulkheads, all gear loads thru the cockpit, no leaky hatch covers._x000a_Foot operated rudder that can be raised and held in place._x000a_A great package to get started on your own kayaking Must take all._x000a__x000a_The bad:_x000a_See last 3 pics_x000a_The kayak was pulled up over the edge of a swimming pool with the boat full of water. This badly cracked both edges for a few inches near the bottom. These cracks did not tear the kevlar, but fractured the resin. These cracks were patched with standard fiberglass and matching resin for a no-leak patch. The patches look like they were slapped on by an amateur who didn‚Äôt know what he was doing, because that‚Äôs exactly what happened. But looks aside, they are a perfectly water tight patch._x000a_The bottom is heavily scratched from more than one trip being pulled over a gravel beach and maybe more than one barnacle._x000a_There is a series of 12 holes, 1/8-inch dia., drilled thru the top surface just behind the cockpit. They are very well ‚Äúhigh-and-dry‚Äù but should be sealed off._x000a_The original seat was broken and has been cut out and replaced by a 2-piece coated-cedar seat and contoured cushion._x000a_The spray skirt is not torn or holed, but the waterproof coating has failed and is peeling off._x000a__x000a_The extra:_x000a_Comes with all gear shown_x000a_Commercial fishing grade immersion/exposure suit. This is the top of the line, with boots, gloves, and hood all attached and part of the unit. I can put this on in 60 seconds (in a warm pool wearing swim trunks, yes). I used Velcro to attach the bag to the rear deck of the kayak. A better system of attachment could be designed._x000a_Double-ended paddle that can be twisted from both vertical, to one off by 45 degrees, to one off by 90 degrees, to vane the upper end thru the wind, spare one-ended paddle, and a hand-operated bilge pump. These items are mounted on the deck in spring-loaded clips._x000a_24 freeze dried meals_x000a_Folding camp chair_x000a_Cockpit cover with braces to keep it from sagging_x000a_Hand held grills that are great for holding any shape of anything you want to grill. Best bet is to lay these right top of some coals that have just lost the last of the active flames._x000a_Therma Rest pads. These self inflate when you open the valve. Then close it to keep the air in. Then open it, roll tight, then close the valve to store. These are vastly better than anything you blow into because they do not end up full of moisture._x000a__x000a_The story:_x000a_I bought this kayak many years and voyages ago and have enjoyed some of my most stunning Alaska moments. But now, with a bad shoulder and aching knees that don‚Äôt like being confined, I must face the facts and part with this fantastic boat. It‚Äôs time to let some young buck or lass write the next chapters._x000a__x000a_This is a fantastic deal. No low ballers. Spammers will be spammed back in spades._x000a_Must take all._x000a_Please email, call, or text Randy._x000a_Thanks for looking_x000a__x000a_14 feet long_x000a_Human powered_x000a__x000a_Posted in Alaska, Anchorage/Mat Su, boats_x000a__x000a_$850_x000a__x000a_Yes, about 20 images_x000a__x000a_Yes, I‚Äôm local._x000a__x000a_No, I did not get any notification my post was flagged for removal,_x000a__x000a_Not a dealer, for sale by owner is legit._x000a__x000a_It‚Äôs been a long time since I read the ToU, but I post stuff for sale all the time with no problem._x000a__x000a_No HTML_x000a_No counters_x000a_No keywords"/>
    <x v="3"/>
  </r>
  <r>
    <s v="Second time this ad got flagged, but the third time I posted it. The first time it got posted, it was so fine it simply expired. So the ad... title of ad : Dustin and the conversation cut too short body (ad text) : On July 10th (3 months ago), I went to Rehoboth Beach just to do it and went to Poodle Beach to feel comfortable not find anyone. In the water, I found the most beautiful guy in the whole city. Due to social anxiety, I would usually not do anything, but I knew I had to, so I complimented him and we talked for about 10 minutes or so. Sadly, I had a Jeep Wrangler parked in the Park &amp; Ride with the top down, and I was afraid of a storm coming before I got back, so I simply left him saying I'd hope our paths would cross again and if he's ever in Salisbury (where I was visiting from) to look me up (only yellow Jeep on my short street). All I got from him was his name and the wonderful memory of him; we didn't exchange numbers because phone numbers aren't easy to remember and I didn't want to drag him out of the water to write it down._x000a_I know it's been almost 3 months, but I can't stop thinking of Dustin hoping he'll come down. I even went to Dover to search for him but, by now, posting this one time in Dover is my last resort. Because I didn't post this in Dover (where he's from), I figured I'd give it a shot. If Dustin reads this or someone who knows him in Dover or Rehoboth, let him know. Worth a shot. Hope this works, and if not, at least it was worth the shot. posting id of ad ( the digits at the end of the posting url ) : 7395594020 info from other fields (make, model, housing type etc.) : N/A categor(ies) posted to : Missed Connections cit(ies) posted to : Dover, DE (originally posted in Rehoboth Beach, DE with no issue) posting frequency : once posted in Rehoboth Beach; twice post in Dover (both Dover posts were flagged but only intend on posting once in Dover) location : I'm in Salisbury, MD listed price : N/A are links included? : No are images included? : no is HTML included? : no are counters included? : what are counters?? list keywords included : not sure what keywords could be included"/>
    <x v="3"/>
  </r>
  <r>
    <s v="Sedalia/Marshall is located about halfway between Kansas CIty and Columbia, therefore it'd be a great &quot;regional&quot; add. Or it could be Saline County? Or just Sedalia/Marshall_x000a__x000a_Best,_x000a__x000a_Marshall Resident"/>
    <x v="1"/>
  </r>
  <r>
    <s v="see a lot of razer scooters and handy scooters in the motorcycle section. wouldn't these be better suited in other sections?"/>
    <x v="2"/>
  </r>
  <r>
    <s v="Seeing as how there is a mind-blowing amount of people posting in the strictly platonic section who are married or partnered and wanting a bit of discreet action on the side, how about creating them a category of their own and call it what it is?_x000a_Thanks._x000a__x000a_(I'm from Lubbock, TX, but from what I've seen in other city's CL postings, this should be a standard category for all over the U.S.)"/>
    <x v="2"/>
  </r>
  <r>
    <s v="Seeking an older woman. BBW with huge tits. Want to touch with your permission._x000a__x000a_Party enhancers are welcome, and cost can be shared"/>
    <x v="2"/>
  </r>
  <r>
    <s v="Seems like it would be beneficial. Also a stolen section might be useful._x000a__x000a_If people lost their stuff they could possibly find it here"/>
    <x v="2"/>
  </r>
  <r>
    <s v="Seems the only place to post it is the RV Camper area or Recreational Vehicles but because it is demanding I post Odometor Which it does not have because it has to be towed it won't let me post the Travel Trailer. I see other posts in RV that are Travel Trailer but there is no place to put in RV type which it should have as others show RV Type Travel Trailer. What am I doing wrong or has CL changed things again for posting. I did not see another place to post a travel trailer so need to know how to get this posted. Thanks."/>
    <x v="0"/>
  </r>
  <r>
    <s v="Separating the category of the RV - Camping search by adding another search heading of Motorhome would be most helpful when searching. One heading for Campers, one heading for 5th wheel trailers and another for Motorhomes. Currently one has to sift through the many camper ads to find a motorhome ad."/>
    <x v="2"/>
  </r>
  <r>
    <s v="Seriously twice someone has flagged this for removal! I cant post under community trying to find players for magic the gathering? Below is what I posted. Can someone explain this to me please title of ad : :magic the gathering - commander body We are a group of commander magic the gathering players looking to expand our group (our decks are fairly competitive but not C EDH). if you have your own decks and want to play hit us up. In Lakewood by Belmar. (as an aside i cant imagine why my last post got flagged for removal, seriously a post to play a card came gets flagged)_x000a__x000a_~Doug"/>
    <x v="3"/>
  </r>
  <r>
    <s v="Seriously, the demographics are screaming for a C.L. site Here, you're losing out to Facebook marketplace &amp; for most things that sucks Albert Lea is 18 K population &amp; Austin is about the same 20 miles apart... Please, Please the other MN sites are useless to us everything is to far.....Come on were the home to_x000a_Eddie Cochran, Marion Ross, Audra Lynn porn star,_x000a_Please - Please -Please We really need this !!!!_x000a__x000a_Thnx"/>
    <x v="1"/>
  </r>
  <r>
    <s v="sex ad posts that flood some of the forums here?_x000a_Is it worth it for them?_x000a_Do people here actually respond?_x000a_What are they getting out of it?_x000a_And why cant Craig prevent it?"/>
    <x v="0"/>
  </r>
  <r>
    <s v="SF Bay Area should be spelled out San Francisco Bay Area and alphabetized under San Francisco in drop-down menus such as the Choose City drop-down under this input box._x000a__x000a_Who would think to look for it after Sevila?_x000a__x000a_PS You really need to sweep the trolls out of this forum."/>
    <x v="1"/>
  </r>
  <r>
    <s v="shooting/archery. there is no forum for this topic. The closest approximation is the outdoor forum but it seems to me the venue for camping and hiking. I'm not sure if the CL is aware of just how popular gun and archery are in America. If you've ever been to Cabela's, Bass Pro Shop, Scheels or similar retail store selling guns you'll wait in a line to checked out. Acrhery is also growing in polularity especially among younger people."/>
    <x v="2"/>
  </r>
  <r>
    <s v="should ad a new category for rv parts sales now that there is a charge for rv sales, there is auto and motorcycle parts categories so rv parts needs to be added,"/>
    <x v="2"/>
  </r>
  <r>
    <s v="Should commercial real estate that is for sale by broker be posted under FOR SALE BY BROKER or office/commercial?_x000a__x000a_Office commercial only has rent not a sale price._x000a__x000a_FOR SALE BY BROKER only has housing types to choose from. No commercial type properties._x000a__x000a_I know many here hate the real state people like myself so please know I'm not asking your opinion._x000a__x000a_Truth is many call on the ads so Craigslist mission of helping is being accomplished."/>
    <x v="2"/>
  </r>
  <r>
    <s v="Sick of all of the firewood ads in F&amp;G. Please make a section specifically for firewood ads in Medford, OR."/>
    <x v="2"/>
  </r>
  <r>
    <s v="Sick of seeing all the darn tire ads in Auto Parts by Owner_x000a_Please make up a new listing for tires only. That way if your looking for tires you can find them easier. Really because I hate wading through them to see the other things for sale by owner. :)"/>
    <x v="2"/>
  </r>
  <r>
    <s v="Since searching the website now displays ads for the general surrounding areas, there is no valid reason to include Fairfield County CT under the New York City section. The population of the city of Stamford, in Fairfield County, alone is over 122,000 people. . ._x000a__x000a_1. Fairfield is a county is in CT. Not NEW YORK._x000a__x000a_2. Fairfield is a county is made of of many cities and towns in CT. It is NOT a part of New York City._x000a__x000a_3. Attempting to search in Fairfield County requires more steps than other areas and is a PITA._x000a__x000a_4. When searching my area (Fairfield County) I get more local results by using New Haven then I do by using Fairfield County even though IM IN FAIRFIELD COUNTY!_x000a__x000a_5. When searching in Fairfield County, often times CL will give me results in Eastern Long Island which is a FOUR hour DRIVE and fails to get results from just an hour east of us in Eastern CT._x000a__x000a_6. When searching in Fairfield County, CL will provide nearby results in midstate NJ which is three hours away but will fail to provide results 1 hr east or 1 hr north."/>
    <x v="1"/>
  </r>
  <r>
    <s v="Since September 2020, I have experienced 100% requirement to solve TWO captcha puzzles for every ad I wish to reply to. Worse, most of these ads have only the anonymous CL email address and not a real world email or real world phone number. So who is CL protecting ? Nobody Who is CL annoying and pushing away ? Everybody_x000a_I have enjoyed buying , selling and giving away various household items over the years and for 19 years had a great experience with almost all CL buyers and sellers._x000a_I avoid all social media platforms but now CL has forced me and millions of other users to look elsewhere - many apps have popped up that DONT REQUIRE CAPTCHA CRAP - And while yes, I have to create accounts and navigate advertising, At least I can communicate and close deals without being blocked by annoying, impossible, dysfunctional, defective, discriminatory CAPTCHAs"/>
    <x v="0"/>
  </r>
  <r>
    <s v="Since the 'Gigs' section has always been over run with solicitation for nudes, strippers, etc., there needs to be a new category listed under 'Jobs' or 'Gigs called 'band &amp; music booking', and have two categories:_x000a_For venues looking for bands: &quot;Band &amp; Music Booking (Venues)&quot;_x000a_For bands looking for venues: &quot;Band &amp; Music Booking (Bands)&quot;_x000a__x000a_This way we don't have to sort through all the garbage ads just trying to locate something music/band related. It will also make it much easier for venues who are looking to know exactly where to post if looking for a band."/>
    <x v="2"/>
  </r>
  <r>
    <s v="Since the recent changes, Craigslist has lumped all Missed Connections together. We used to have separate sections within Missed Connections for M4M, M4W, W4W etc. If anyone LGBT makes a posting in the new Missed Connections section, the straight people immediately flag it for removal, even when it is clearly not breaking the rules._x000a_If you go into the Missed Connections right now you can see there are next to no postings for LGBT people._x000a__x000a_We need new, separate sections so out postings don't keep getting removed._x000a__x000a_This needs to be set up for ALL cities._x000a__x000a_Thank you"/>
    <x v="2"/>
  </r>
  <r>
    <s v="Since this site basically is on a death spiral, does any one know any good alternatives for posting personal? Can't even post for platonic ads which would be nice. I need to find people with similar interests and hobbies and make friends._x000a__x000a_I'm not interested in your thoughts or opinions about me or my question, I'm just hoping to find an answer and any other options."/>
    <x v="2"/>
  </r>
  <r>
    <s v="Since we now live in a world of &quot;SUV's&quot; and Lite Trucks can you place a box in the posting portion of a RV/ Travel Trailer ad that one could fill in the GVWR ( Gross Vehicle Weight Rating) for the trailer they are trying to sell. Many folks need to know that trailer's weight to determine if their SUV could indeed pull it. Just a suggestion."/>
    <x v="2"/>
  </r>
  <r>
    <s v="Since yesterday (Feb 27, 2021), I am quite literally getting mail bombed with repeated CL Search Alerts (email messages) sent to me for the same two saved search phrases in my account settings that I had to turn off._x000a__x000a_This almost looks like a virus, they are coming every 26 - 27 minutes like clockwork. I had to turn the first one off last night in my saved searches. So then another one starts doing it immediately afterward all through the night. So I just turned that one off._x000a__x000a_I would imagine that a new one will start at any moment now. Great feature but too bad it just doesn't work properly. Seems that every month or so, this CL feature screws up - it either doesn't work at all or it only works part of the time or as in this case right now, it turns into a bomb."/>
    <x v="0"/>
  </r>
  <r>
    <s v="Six days ago, I posted an ad describing a studio apartment in Manchester, NY that I had for rent. A prospective tenant called and said that someone posted that I am a liar. I flagged my own ad but I don't think that was the right thing to do."/>
    <x v="0"/>
  </r>
  <r>
    <s v="So going through Maine craigslist and I am searching an item, find the perfect item just what I was looking for. Go to inquire about it and I find out that yes it is in Maine however it is 3 hours away. At least break up Maine into eastern western northern southern. It would help_x000a__x000a_Thank you"/>
    <x v="1"/>
  </r>
  <r>
    <s v="So I contact the seller through craigslist mail about a car that sounds like a good deal (should have known).he replies back though craigslist mail telling me how great the car is and ask where I‚Äôm located, I reply back with state, then notice it‚Äôs sent from my email address not craigslist mail.. always wondered about why them good deals? .. beware they are collecting email addresses."/>
    <x v="0"/>
  </r>
  <r>
    <s v="So I was hoping that Craigslist could add a &quot;Putnam County&quot; or &quot;Palatka&quot; to their Florida page. The two closest to that area is &quot;Gainesville&quot; and &quot;St. Augustine&quot; both of which are about an hour away making it difficult to use Craigslist. Often times people have to post in both Gainesville and St. Augustine and get flagged for doing so, or get flagged by users because they feel it is outside the area. Adding Palatka or Putnam County would be awesome. Thank you Craigslist."/>
    <x v="1"/>
  </r>
  <r>
    <s v="so I've been checking Craigslist in the state of Arkansas, and there's no Mountain home, you guys have Ft. Smith and Fayetteville, Jonesboro, etc. However you guys miss about 300 or so miles between the 2 cities of Fayetteville and Jonesboro. There is a significant town that lays in the area out there called Mountain Home. It needs it's place on the map especially for housing and jobs. Just a suggestion"/>
    <x v="1"/>
  </r>
  <r>
    <s v="So I've had that thing for the last 5 days or so where the things I was posting only show up to me and nobody else. Is there any way of telling what you did to get in trouble? I'm not even complaining, I just want to prevent this from happening in the future."/>
    <x v="0"/>
  </r>
  <r>
    <s v="so little time. so perhaps this is the correct place to post a recommendation for cl to add to it's Seattle site a new section for Centralia/Chehalis"/>
    <x v="1"/>
  </r>
  <r>
    <s v="So many people have Type II now, we really could use a forum to discuss diet, exercise, but especially medications and their side effects and efficacy. Also the complications, like kidney problems and neuropathy, etc."/>
    <x v="2"/>
  </r>
  <r>
    <s v="So many post lots of stuff under &quot;Garage sales&quot;, but do not post an address, and only allow view by appointment. Please give them their own category, to keep them off of regular garage sale link._x000a__x000a_Additionally, it might be helpful to REQUIRE an address under Garage sales. NOT posting an address,or posting an approximate address, from my experience, almost guarantees it is a virtual sale._x000a__x000a_Some virtual garage sales post an approximate address along with time and date of sale. I have driven there, only to find no sale, because they are virtual sales. That is unfair for those of us who take the time to drive to the &quot;approximate address&quot;"/>
    <x v="2"/>
  </r>
  <r>
    <s v="So people will stop trying to sell electric wheelchairs and Wal-Mart scooters in the Motorcycle section! I mean, way to throw salt on an open wound! &quot;Shopping for a Jazzy? Too bad you can't ride this sweet Kawasaki Ninja...!&quot;"/>
    <x v="2"/>
  </r>
  <r>
    <s v="So the trolls can troll each other &amp; be as nasty as they choose. I seriously think it would be frequented."/>
    <x v="2"/>
  </r>
  <r>
    <s v="So with the 'Personals' section on Craigslist now gone, where has everyone who used this section transcended to? Is there a new site or a new section of the website people are using instead?_x000a__x000a_RIP Personals!"/>
    <x v="2"/>
  </r>
  <r>
    <s v="So you allow users to flag adds, If two seller are listing similar items they can flag mine so that he is the only one listing the item. Do you see something wrong here? I also had a free item flagged because I wouldn't deliver."/>
    <x v="0"/>
  </r>
  <r>
    <s v="So, this is not a fucking personal add, this is a conquest to find some Trans Ladies. Tri-Cities seems to be an area lacking a means of communication between Trans Girls &amp; those who admire them. Any websites/apps that actually have REAL FEM Trans women that won‚Äôt cost me a fortune?!_x000a__x000a_Tried Grindr &amp; those websites that google provides... absolute waste of time &amp; someone even tried to steal my banking information. Anyone know of any other LEGITIMATE forums or groups or chats with these local Trans Honeys? Know of any bars, clubs, or other social gathering establishments in Tri-Cities or even beyond??_x000a__x000a_I am just an open-minded guy with a curious girlfriend, looking for kinky adventures with like minded Trans Women. Posting this here as a last resort, been seeking these elusive TBabes for a literal lifetime with absolutely no luck. Any info or help with my TQuest for Tri-Cities TBest would be amazing."/>
    <x v="2"/>
  </r>
  <r>
    <s v="Some of North jersey ads are floating into nyc &amp; suburbs_x000a_In too much traffic craigslist can Create upper north jersey &amp; Lower_x000a_North jersey close to morris and sussex rockland etc.."/>
    <x v="1"/>
  </r>
  <r>
    <s v="Some of these outfits advertising paid surveys and taste tests are splattering ads all over gigs. There really isn't a place for them."/>
    <x v="2"/>
  </r>
  <r>
    <s v="Some of us are just looking to rent from a private owner in a non-Apartment setting. I find the Housing/Apt Wanted category to be inundated with repeats of corporate ads for at least 80% Apartment complexes only. I wish this category could simply be split into Housing Wanted and then Apartment Wanted, rather than blending the two."/>
    <x v="2"/>
  </r>
  <r>
    <s v="Some people need easy public readable discussion groups for food co-op topix!_x000a_People around the country and world need to come together to discuss and organize food co-ops in their area!_x000a_There are people in Boston who want to talk about current and future food co-ops!"/>
    <x v="2"/>
  </r>
  <r>
    <s v="Some people that live in gulf shores don't have a vehicle. It is unfair to a large majority of employers, workers, and citizens to require them to look through ads that are at a minimum 45 min away by car. Please make a Gulf Shores Al city in the craigslist community, or at the very least do gulf shores/orange beach as were right next to each other."/>
    <x v="1"/>
  </r>
  <r>
    <s v="some reason. l used to be able to copy and paste the pic url's (?) from the address bar of IE pics + paste them in to the discussion box here which l could then post using the CL method and it was all good. l wasnt able to paste any pic url's from other browsers like Chrome or Edge or Fox in to the box here for some reason, but l was always able to paste them if they came from IE. Any time l tried to paste from the others nothing got pasted. Now l cant paste any from IE either. l could probably try typing them in to the box manually but l'm just curious why they cant be pasted in to the box at all now as l've been doing since 2014. Any ideas ?"/>
    <x v="0"/>
  </r>
  <r>
    <s v="Someone earlier suggested a new forum place for jokes. forum #1258? something. No sexbots, and you can post pics, unlike the current joke forum._x000a_How do you get to an unlisted forum?"/>
    <x v="0"/>
  </r>
  <r>
    <s v="someone has been posting an add stating that there is an apartment for rent in a building i a manage, this is a scam, we replied and they ask for money asap. I tried to flag this add but it is still up. how do i deal with this?the post id is 7258733442. thank you for any help with this"/>
    <x v="0"/>
  </r>
  <r>
    <s v="Someone is flagging everyone's post's in activities, missed connection can anything be done about this?"/>
    <x v="0"/>
  </r>
  <r>
    <s v="Someone is posting a false ad, after editing one of my old ads and reposting it. I keep flagging it and others do the same but it keeps reappearing. What can I do to have it removed permanently?"/>
    <x v="0"/>
  </r>
  <r>
    <s v="Someone keeps Flagging my add within min of me posting. I get no emails or any information. It just gets flagged. I added the first line below but nothing._x000a__x000a_title of ad : Polaris RZR TURBO S 2018 FOX Shocks Ride command backup camera.._x000a__x000a_body (ad text) :_x000a__x000a_Whoever keeps flagging this post should email me why they keep doing it. So far it is harassment and I have contacted Craigslist support. I am just trying to sell my RZR._x000a__x000a_Just selling it for what I owe. Yes the price is low but my loss is your gain._x000a__x000a_Polaris RZR TURBO S 2018 FOX Shocks Ride command backup camera.._x000a__x000a_Sorry it is still dirty from the last ride.... Has about 800 miles on it from trail riding_x000a__x000a_The issue I know of is the switch for the break lights doesn't work. I don't have a trailer to bring it in._x000a__x000a_Engine &amp; Drivetrain_x000a_Cooling: Liquid_x000a_Cylinders Displacement: 925cc_x000a_Drive System Type: Isolated Xtreme Performance True On-Demand AWD/2WD_x000a_Engine Type: ProStar Turbo H.O.; 4-Stroke DOHC Twin Cylinder Turbocharged_x000a_Fuel System/Battery: Electronic Fuel Injection_x000a_Horsepower: 168 HP_x000a_Transmission/Final Drive: Automatic PVT P/R/N/L/H_x000a_Box Capacity: 300 lb (136.1 kg)_x000a_Dry Weight: 1718 lb (779 kg)_x000a_Fuel Capacity: 9.5 gal (35.9 L)_x000a_Ground Clearance: 16 in (40.6 cm)_x000a_Overall Vehicle Size (L x W x H): 122 x 72 x 75 in (302.2 x 182.8 x 187.3 cm)_x000a_Payload Capacity: 740 lb (336 kg)_x000a_Wheelbase: 90 in ( 228.6 cm)_x000a_Brakes: Front/Rear Brakes 4-Wheel Hydraulic Disc with Triple-Bore Front and Dual-Bore Rear Calipers_x000a_--------------------_x000a_Instrumentation:_x000a_RIDE COMMAND‚Ñ¢ 7‚Äù Glove-Touch Display: DYNAMIX Visualizer, Digital Instrumentation, Built-In GPS, Mapping, Bluetooth &amp; USB Smartphone Connectivity, GoPro¬Æ Control (GoPro¬Æ not included), AM/FM &amp; Weather Radio Capable, In-Vehicle Communications Capable. Ride Command App Integration (Group Ride, Follow the Leader, Ride Stat Tracking). Digital Gauge Cluster, Speedometer, Odometer, Tripmeter, Tachometer, Coolant Temperature, Volt Meter, Hour Meter, Service Indicator, Clock, Gear Indicator, Fuel Gauge, Hi-Temp Light, Seatbelt Reminder Light, Fault Code Display, DC Outlet_x000a_--------------------_x000a_Lighting_x000a_Front Blacked Out White LED Low/High w/ Accent Lights &amp; Rear Red LED Tail / Brake / Accent Lights_x000a_Other Standard Features_x000a_Aluminum Roof, Premium Sparco Steering Wheel, Rear Wired Camera, Pre-Wired for Front Camera, DYNAMIX Control System with Selectable Modes, Pre-Cut Switchbank, Premium Automotive-Grade Painted Front / Rear Fascias_x000a_--------------------_x000a_Seat Type_x000a_Bolstered Bucket Seats with Seat Sliders, SubZero 4-point harness, and Premium Seat Covers_x000a_--------------------_x000a_Tires / Wheels:_x000a_Front Tires_x000a_32 x 10-15; ITP COYOTE (8-Ply Rated)_x000a_Rear Tires_x000a_32 x 10-15; ITP COYOTE (8-Ply Rated)_x000a_--------------------_x000a_Wheels_x000a_15 in Cast Aluminum_x000a_Suspension_x000a_--------------------_x000a_Active Suspension_x000a_DYNAMIX Active Suspension System_x000a_Front Shocks_x000a_2.5 in FOX Podium Internal Bypass Shocks with Live Valve (Electronically Controlled Damping)_x000a_--------------------_x000a_Front Suspension_x000a_High-Clearance Dual A-Arm with Stabilizer Bar and 24.8 in Usable Travel &amp; 19 in Wheel Travel_x000a_Rear Shocks_x000a_3 in FOX Podium Internal Bypass Shocks with Live Valve (Electronically Controlled Damping)_x000a_--------------------_x000a_Rear Suspension_x000a_Trailing Arm with Stabilizer Bar and 24.8 in Usable Travel &amp; 21 in Wheel Travel_x000a__x000a__x000a__x000a__x000a_posting id of ad ( the digits at the end of the posting url ) : 7398821579_x000a__x000a_info from other fields (make, model, housing type etc.) : Polaris, RXR TURBO S_x000a__x000a_categor(ies) posted to : ATVS, UTVS, Snowmobiles_x000a__x000a_cit(ies) posted to : Little Rock_x000a__x000a_posting frequency : It keeps getting flagged within a few min_x000a__x000a_location : Bismarck, AR_x000a__x000a_listed price : 19,500_x000a__x000a_are links included? : No_x000a__x000a_are images included? : Yes_x000a__x000a_is HTML included? : No_x000a__x000a_are counters included? : No_x000a__x000a_list keywords included : NONE"/>
    <x v="3"/>
  </r>
  <r>
    <s v="Someone posted ad #7306559606 on DFW with my phone # and it's driving me nuts. How can I get the ad deleted?"/>
    <x v="0"/>
  </r>
  <r>
    <s v="Someone responded to my ad and wanted to send me a code then have me text the same code back to them to verify my ad is real and it seems sketchy. Is it legit or a scam?"/>
    <x v="0"/>
  </r>
  <r>
    <s v="Sorry if this topic has been discussed before. I'm new to the forums here on Craigslist and am still getting acquainted with the way it works._x000a__x000a_I just created a CL Forums handle so I could recommend that there be a dedicated section for Adult Entertainment and (the many misleading) Survey Website listings. I understand there could be certain laws preventing the creation of an adult entertainment section by CL staff. It's just such a chore to have to sift through all those particular ads when you're looking for a gig dealing with computers._x000a__x000a_Does a webcam being a computer device qualify a person to list nude modelling under Computer Gigs? I know I can't be the only person that finds this troublesome._x000a__x000a_I would even go so far as to volunteer for CL to sort these listings into their proper categories just so the next person doesn't have to go through the same mess I do every time I browse the site."/>
    <x v="2"/>
  </r>
  <r>
    <s v="sorry its probley been answered a hundred times but i put an ad on here to buy coins for my own personal self, not a business. i have posted it in a couple different categories but im not sure what im doing wrong. i have read terms uses and there other rules but i guess im missing what im doing wrong... thanks if someone can clear this up for me.. have a good day"/>
    <x v="1"/>
  </r>
  <r>
    <s v="South Arkansas is lacking coverage from Craigslist. Particularly the cities of El Dorado, Camden, and Magnolia. These three cities form the &quot;golden triangle&quot; region of South Arkansas. The Golden Triangle population is well above 100,000 people. Currently the area is only served by a &quot;craigslist like&quot; site called eldoark.com_x000a__x000a_Evidently the eldoark.com site is very profitable because they advertise constantly on local radio stations._x000a__x000a_Please consider bringing a Craigslist site to this growing area."/>
    <x v="1"/>
  </r>
  <r>
    <s v="South central Tennessee is in desperate need of its own site. I have personally lived in Manchester, Tullahoma and McMinnville and have rarely ever made a sale or service on Craigslist because potential buyers do not want to travel the 90+ miles (one way) from one of the major cities. There have been plenty of items I'd like to buy on CL but the cost of gas + the item would cost as much or more than buying it new...not to mention the driving time involved._x000a__x000a_The following cities should be covered under the new site: Fayetteville, Pulaski, Lewisburg, Columbia, Tullahoma, Shelbyville, Manchester, Lynchburg, Winchester, McMinnville plus all the smaller towns in-between._x000a__x000a_The geographical center of all the cities above would be Manchester TN. Manchester is almost perfectly located the same distance from Nashville, Chattanooga and Huntsville and is surrounded by the other cities/towns listed above, making it the perfect hub._x000a__x000a_Cookeville &amp; surrouding areas has a site but Manchester &amp; surrounding areas do not. However, Manchester &amp; surrounding areas have a population that is 207% larger than Cookeville &amp; surrounding areas based on 2010 US Federal Census data, in a nearly identical geographical size._x000a__x000a_Feel free to double check my numbers and you'll see why Manchester Tennessee needs its own site..._x000a__x000a_Manchester 10,102_x000a_Fayetteville 6,994_x000a_Pulaski 7,870_x000a_Lewisburg 10,413_x000a_Columbia 34,681_x000a_Tullahoma 18,655_x000a_Shelbyville 20,335_x000a_Lynchburg 6,362_x000a_Winchester 8,436_x000a_McMinnville 13,695_x000a_====================_x000a_137,543_x000a__x000a__x000a_Cookeville 30,435_x000a_Sparta 4,599_x000a_Gordonsville 1,213_x000a_Algood 3,495_x000a_Monterey 2,850_x000a_Crossville 10,795_x000a_Spencer 1,601_x000a_Rockwood 5,562_x000a_Pikeville 1,608_x000a_Smithville 3,994_x000a_====================_x000a_66,152_x000a__x000a_The three closest cities to Manchester &amp; surrounding areas that already have a site are Nashville TN, Chattanooga TN and Huntsville AL. However, looking at a map, you can clearly see that almost all of the cities listed above are 90+ miles away from Nashville, Chattanooga or Huntsville. No one wants to drive that far to do business on Craigslist._x000a__x000a_Doing a search on the 'CL - Cities/Sites' forum for the cities/towns listed above shows that this has been requested numerous times...so there's obviously a call for it._x000a__x000a_Please make it happen Craigslist!"/>
    <x v="1"/>
  </r>
  <r>
    <s v="South central Tennessee is in desperate need of its own site. I have personally lived in Manchester, Tullahoma and McMinnville and have rarely ever made a sale or service on Craigslist because potential buyers do not want to travel the 90+ miles (one way) from one of the major cities. There have been plenty of items I'd like to buy on CL but the cost of gas + the item would cost as much or more than buying it new...not to mention the driving time involved._x000a__x000a_The cities listed at the bottom would be covered under the new site._x000a__x000a_The three closest cities that already have a site are Nashville TN, Chattanooga TN and Huntsville AL. However, looking at a map, you can clearly see that almost all of the cities listed below are 90+ miles away from Nashville, Chattanooga or Huntsville. No one wants to drive that far to do business on Craigslist._x000a__x000a_The geographical center &amp; largest of all the cities below (by area &amp; population) would be Manchester TN. Manchester is almost perfectly located the same distance from Nashville, Chattanooga and Huntsville and is surrounded by the other cities/towns listed below, making it the perfect hub._x000a__x000a_Fayetteville, Pulaski, Lewisburg, Columbia, Tullahoma, Shelbyville, Manchester, Lynchburg, Winchester, McMinnville plus all the smaller towns in-between._x000a__x000a_Doing a search on the 'CL - Cities/Sites' forum for the cities/towns listed above shows that this has been requested by hundreds of other users numerous times...so there's obviously a call for it._x000a__x000a_Please make it happen Craigslist!"/>
    <x v="1"/>
  </r>
  <r>
    <s v="Southern Maine is the small area around Portland where most of the states inhabitants live. There is also a gigantic swath of sparsely populated land called &quot;Northern Maine&quot; which is really everything from Lewiston, to Bangor, to Preque Isle. It is a hug hindrance that Maine doesn't have to CLs. For instance, in AZ, they have several CLs; including one for Prescott, which is a town of 40,000 in a county of not more than 215,000; and for Flagstaff, which is a town of 65,000 is a county of 135,000. Maine has 1.3 million residents, 600,000 of whom do not have an adequate Craigslist because they are so far from Portland and it would take all day to get there. Time to add a Northern Maine Craigslist."/>
    <x v="1"/>
  </r>
  <r>
    <s v="Spammers overrunning the boat ad with fake postings seeking your email address...Please add the $5 fee to post on boat ads like CL does for cars/mc/realestate,,,ect... thks!!!"/>
    <x v="0"/>
  </r>
  <r>
    <s v="spartanburg is huge... and im forced to filter through tons of greenville sc items.. its very annoying. spartanburg needs its own listing please."/>
    <x v="1"/>
  </r>
  <r>
    <s v="Specifically, in the Lewiston/Clarkston (ID, WA) jobs listings, the Doordash people flood the forum and push out what I'll call more legitimate job listings._x000a__x000a_As an example, on the 14th of June they posted the same thing 36 times. Usually it's 8 or more a day of exactly the same posting._x000a__x000a_Since the number of other jobs tends to be low on some of these locations anyway, that flooding really shoves things into oblivion._x000a__x000a_C/L have any solutions other than the usual flag? One post from them is legitimate..36 is just rude flooding that is harmful to users and other job posters."/>
    <x v="0"/>
  </r>
  <r>
    <s v="split cars and trucks up like you did wheels and tires from auto parts. people looking for trucks are not looking for cars and vice-versa."/>
    <x v="2"/>
  </r>
  <r>
    <s v="Split farm category from garden category. They are 2 different things. Search engines are notoriously inefficient"/>
    <x v="2"/>
  </r>
  <r>
    <s v="Starting about 5 p.m. today (12-17) the high resolution photos I've uploaded are being displayed in low resolution. At least that is what it looks like. I'm using the same workflow as my previous 20 listings that I've had no problems with. Thanks"/>
    <x v="0"/>
  </r>
  <r>
    <s v="Stevens Point area and surrounding cities has more than 160,000 residents. It would be great if the city could be added._x000a__x000a_R/"/>
    <x v="1"/>
  </r>
  <r>
    <s v="Suggest to C/L, simply add a line with a checkbox at the end of the classified posting in the cars for Sale by Owner section:_x000a_&quot;I certify this car is by owner and vehicle is my personal name&quot;_x000a_This may not get rid of all the dealers, but should greatly curtail as respondents to listings in the Owners section are expecting to speak to individuals. Dealers posting under this condition would clearly be in violation and would quickly be alienated by the C/L community._x000a_Thank you"/>
    <x v="2"/>
  </r>
  <r>
    <s v="Suggesting to add a Life Hacks Forum. Life Hacks are trending and gaining in popularity. it doesn't really fit in just one of the existing categories available. It could also be a good place for DIYs like someone suggested below."/>
    <x v="2"/>
  </r>
  <r>
    <s v="Suggestion for CL: Instead of having educational materials lost among the hundreds of &quot;general&quot; for-sale items, teachers would be pleased to have a category specifically geared for them. Teachers buy a LOT of materials each and every year and an easy way to share or sale at a discount would be very much appreciated. Thanks!"/>
    <x v="2"/>
  </r>
  <r>
    <s v="Suggestion of a new category for pets under the &quot;For Sale By Owner&quot; category. Most people don't look under the farm animal listing for cats, dogs, pets, etc.. This will help eliminate a lot of the &quot;can't post here&quot; postings that people put in the free listing concerning pets. It will also help in people finding homes for their pets."/>
    <x v="2"/>
  </r>
  <r>
    <s v="Suggestion on a workable breakup of Farm &amp; Garden section._x000a__x000a_Farm &amp; Garden gets such a wide variety of stuff and so much content. You have things from garden ornaments &amp; outdoor furniture to industrial equipment &amp; farm animals. The section also rotates through in rural areas fairly fast._x000a__x000a_Will two separate sections now work better?_x000a__x000a_Yard &amp; Garden_x000a__x000a_Farm &amp; Agriculture_x000a__x000a_Or something similar?"/>
    <x v="2"/>
  </r>
  <r>
    <s v="suggestion to add a wedding category to the for sale section. There is not an acceptable category to list these items for sale..thanks!"/>
    <x v="2"/>
  </r>
  <r>
    <s v="Sumter, SC deserves its own forum. Our population is bigger than Florence, yet they have one and we don't. We are home to a huge military base, and I'm sure many folks get tired of looking in the Columbia (or Florence) site for stuff in Sumter._x000a__x000a_Thank you."/>
    <x v="1"/>
  </r>
  <r>
    <s v="Sumter, SC, deserves a Craigslist section. Not only is it almost an hour to the closest other cities, it has a larger population than Florence. We also have a huge military base here which serves the East Coast. Please give us a place to buy and sell! Thanks!!!"/>
    <x v="1"/>
  </r>
  <r>
    <s v="Sydney needs to be split into separate, more specific areas as it's such a huge board these days and a city of 5 million people spread over a large area - could be done as well recognised areas within Greater Sydney such as Parramatta, Penrith, Liverpool, Campbelltown, Eastern Suburbs, Southern Suburbs, North Shore/Northern Beaches, Hills District, Inner West etc."/>
    <x v="1"/>
  </r>
  <r>
    <s v="Telemarketers are part of the vast sub-human population, along with con artists, frauds and thieves, who exist to steal from you, period. Most are low-IQ criminals and drug dealers from other countries, like the Canadian Pharmacy (actually Russian) fraud sites, that are flooding our country with fake and prescription drugs, and yet we allow them to continue to flagrantly violate our laws and steal our money while endangering people's health and safety with dangerous and fake drugs._x000a__x000a_One thing you can do is to take up their time when they call - ask questions, get prices, especially for a very large order, chat about their family ... anything to waste their time, which costs them money. Then tell them you changed your mind and hang up._x000a__x000a_Don't forget that when they call you, you're allowed by law to say anything you wish to them, regardless of how vulgar or insulting they might find it, so feel free to be creative and have some fun :-)_x000a__x000a_You can also write emails - LOTS of emails - to them through their websites. Most have a contact page with a form you can fill out and send - use it! Since they've already established a 'business' relationship with you, feel free to exploit that relationship by calling and writing as often as you wish, even if it's 50 times a day._x000a__x000a_The point is to take away their money by taking away their time. It's perfectly legal since they initiated all the contact, so go after their income and make it hurt as much as possible."/>
    <x v="2"/>
  </r>
  <r>
    <s v="Thailand only has a main site, which mostly serves its mega capital city of Bangkok._x000a__x000a_However, other areas are growing in terms of economics, population, tourists, expats, digital nomads, etc._x000a__x000a_There should be individual Thai sub-pages for Chiang Mai, especially, and Phuket (and possibly other islands with it) and perhaps others cities/areas."/>
    <x v="1"/>
  </r>
  <r>
    <s v="Thank you for your reply to my suggestion, but I don't think you understand. Looking for old cars by punching in one at a time would take days. I'am a car collector and interested in a variety of cars and trucks. Before the internet we found our vehicles in the want ad publications which had the antique and classic vehicles separate from the used car category. Unfotunately the internet killed them off! craigslist is a great and better alternative but still needs a little tweeking! Maybe the young programers are insensitive to the way it used to be. Anyhow how hard would it be to make it easier for your older craigslist users? Please take my opinion seriously as I represent millions of old car collectors who are frustrated with the current format. Thank you for your ear. Sorry about the spelling. Thanks again, Charlie"/>
    <x v="2"/>
  </r>
  <r>
    <s v="Thanks for reading!_x000a__x000a_I was the president of a co-operative that owns a sailboat. We share it among 10 people, because most normal people can't afford their own boat and sharing is better for all the reasons explained by the sharing economy fans. We incorporated under our province's co-operative corporations laws as a not-for profit co-operative. No one profits from the sale, no commission is paid but organizing as a co-operative facilitates the sharing._x000a__x000a_In my area (Vancouver, BC) the majority of people looking for used boats are doing so on CL. We try to sell 1/10th shares of our boat but don't fit either in the dealer or the owner category according to the algorithm that keeps hiding our posts._x000a__x000a_So, for items where fractional ownership is a real and better option (boats, cabins, RVs etc), I hope that either a specific category can be created (Dealers / Owner / Shared) or, better still, that the community rules around what kind of group constitutes an &quot;owner&quot; is changed so that the &quot;real&quot; sharing economy - non profit shared ownership of occasionally used items - is supported by CL. If something is fractionally owned by a non-profit group (either informally or as part of an organization), it should be allowed in the 'for sale' area of that thing._x000a__x000a_No one is hurt by this practice, and buyers benefit by seeing a great, cheaper, better for the environment option. it doesn't add much complexity, so I don't understand why the community rules would disallow it or why there wouldn't be an option were there is already a defined owner/dealer divide._x000a__x000a_Thanks!_x000a_Stephen"/>
    <x v="2"/>
  </r>
  <r>
    <s v="The 'free' category is swamped with TVs and furniture. They should get their own category. For that matter, there is also a lot of free sand, rocks, dirt, so perhaps a 'free - landscape' category would be in order, as well."/>
    <x v="2"/>
  </r>
  <r>
    <s v="The &quot;Computers for Sale&quot; category has gotten much too crowded, particularly because even those selling other things advertise here. But one way to help the problem would be to divide the category into two, perhaps 3 sub-categories, &quot;Windows Computers for Sale&quot; and &quot;Apple Computers for Sale&quot;. Everything else, then, would go into Computer Parts for Sale&quot;. Perhaps another category might be needed ... &quot;All Other Computer Sales&quot;._x000a__x000a_This would give each buyer a chance to look for the type of computer he or she wishes without going through those they do not want, and would give the seller more time with the ad on the Craigslist page. Win - Win."/>
    <x v="2"/>
  </r>
  <r>
    <s v="The &quot;RVs for sale&quot; category has become overrun with owner ads for &quot;RVs for rent.&quot;_x000a_Can these two categories be separated, please?"/>
    <x v="2"/>
  </r>
  <r>
    <s v="The ALT-POLITICS movement has taken over alt-wifo for the last 9 months under the guise of politics being a women's issue when it's clear that they're too scared to post in green in the other political forums._x000a__x000a_Enough already. Women deserve to have their own space not dominated all day, every day politics. There's no way to flag and have any effect. So give them their own forum so they can take their rhetoric with them and be safe in their own anonymous space."/>
    <x v="2"/>
  </r>
  <r>
    <s v="The amount of vape-related spam that gets thrown into electronics makes it hard to find actual, yknow, electronics. Could there be a separate category for that stuff? Mod boxes, tubes, oils, whatever; it needs to have a home."/>
    <x v="2"/>
  </r>
  <r>
    <s v="The Anchorage page is full of people saying Wasilla/Palmer/Valley. And people living in the area are stuck trying to describe where they are in a searchable way._x000a__x000a_It would be very good to have a &quot;mat-su valley&quot; listing in Alaska."/>
    <x v="1"/>
  </r>
  <r>
    <s v="The Android forum link is missing in the forum area of the main page. It is still available in the &quot;forums.craigslist.org/?&quot; area. I checked a few geographical locations and the problem seems global."/>
    <x v="0"/>
  </r>
  <r>
    <s v="The area above is not served by CL. This is a vacation area that could generate a lot of interest in Craigslist. I am often frustrated trying to find things in this area. Knoxville is too far away to really serve us."/>
    <x v="1"/>
  </r>
  <r>
    <s v="The Arkansas cities you guys have added do not adequately cover this area Thanks_x000a_El Dorado is a city in and the county seat of Union County, Arkansas, USA.[1] According to estimates, the 2012 census, the population of the city is 18,491"/>
    <x v="1"/>
  </r>
  <r>
    <s v="The available cities for colorado are too far from many folks to be of any use. Where I live, Salida, most use a lousy facebook page instead of craigslist because of this._x000a_Suggested additions/changes_x000a_Split up Western slope into:_x000a_- Durango_x000a_- Grand Junction_x000a_Add_x000a_South Central (including San Luis Valley, Alamosa)_x000a_Central (Salida, Buena Vista, Gunnison)"/>
    <x v="1"/>
  </r>
  <r>
    <s v="The biggest, most financially lucrative recreational location in this part of the country is Lake Powell. This includes Page, Arizona and Big Water, Utah. And yet, Craigslist mapped me in Saint George, Utah. [135.8 miles away.] [fyi; Flagstaff, Arizona = 146.4 miles away.]_x000a_So my question is, when &quot;Over 3,000,000 people visit Lake Powell and the Glen Canyon National Recreation area every year.&quot;, and 1000's of summer jobs are created here... why is Craigslist so behind reality of local economic conditions?_x000a_Page, Arizona, Big Water, Utah, Lake Powell, Greenhaven, Arizona, Paria, Utah, (etc.) may be isolated but, we are a community."/>
    <x v="1"/>
  </r>
  <r>
    <s v="The censorship on craigslist is blatant and irrational. Especailly if your of a certain political persuasion. Ridiculous, period!"/>
    <x v="0"/>
  </r>
  <r>
    <s v="The city alone, not counting the surrounding area and towns is over 15,000 people, and the problem is that the closest cities currently listed on CL are 45 minutes to 1 hour away. Thank you."/>
    <x v="1"/>
  </r>
  <r>
    <s v="The CL Jobs category includes &quot;Arch / Engineering&quot;; can either &quot;Arch / Engineering&quot; and/or &quot;House Plans&quot; and/or &quot;Structural Engineering / Inspection&quot; be added under the &quot;Services&quot; Category?"/>
    <x v="2"/>
  </r>
  <r>
    <s v="The closes city is Great Falls 104 miles away. The next is Billings which is 130. This addition would take in a very large area of medium to smaller communities. Thank you"/>
    <x v="1"/>
  </r>
  <r>
    <s v="The closest cities are York to the east, 35 miles, Harrisburg to the north 36 miles, and Baltimore to the south, 40m miles. Population of Hanover is 15K, Gettysburg population is 8k and there are many many smaller towns in the area."/>
    <x v="1"/>
  </r>
  <r>
    <s v="The closest city is Danville, VA. (a 45 minute drive) the idea of a local classifieds is defeated with a minimum of 45 minutes driving. As South Boston, and the county of Halifax has almost 60,000 people, the addition of this City would prove a worthy one."/>
    <x v="1"/>
  </r>
  <r>
    <s v="The closest craigslist posting location for rice lake is eau claire which is 60 miles away!!!! everything i put on craigslist keeps getting flagged for not being local to rice lake!! I can't help it when eau claire, wi is the closest area to rice lake,wi for me to post to!!!"/>
    <x v="1"/>
  </r>
  <r>
    <s v="the closest site (yakima) covers a huge area. I would like to get a location that is just upper Kittitas county, the towns of Ellensburg, Cle Elum, Roslyn, Ronald, Easton, and Thorp, they are all quite fart from yakima."/>
    <x v="1"/>
  </r>
  <r>
    <s v="the community pet category is over run with pet supply ads, I'd bet that both the supply posters and certainly the readers, would be happy to have them in their own space. General for sale just isn't used by the majority of pet supply ad posters as recommended by the posting guidelines, and no amount of insistence is going to change that since their logic is rather undisputable. &quot;people looking for pet supplies will look where there are pets, just like in a store&quot;_x000a__x000a_And while I'm happy to see the pet sales ads diminished greatly in my local of late, it has a ratio of over 70% pet supplies, 20% spamming rescues, 9% persistent BYB and 1% legitimate pet rehoming ads."/>
    <x v="2"/>
  </r>
  <r>
    <s v="The computer gigs and other &quot;gigs&quot; categories seem to get overrun with posts for surveys and such. These postings really are not &quot;computer gigs&quot;, yet they don;t really fit into the other gig categories either._x000a__x000a_What would it take, to get a gig and/or job posting category made specifically for work from home opportunities?"/>
    <x v="2"/>
  </r>
  <r>
    <s v="The county seat of Hockley County TX. Levelland TX is a Main Street city with a growing population just shy of fifteen thousand residents. Levelland services the sounding communities of Morton, Whitharral, Whiteface, Sundown, Ropesville, and Smyer. This area offers a wealth of agricultural, oil field, and due to its distance from neighborhood Metropolitan areas a prime location for resale opportunities. Please give consideration to adding the city of Levelland to the Craigslist community."/>
    <x v="1"/>
  </r>
  <r>
    <s v="The creepers that use this 1980s tech still have taken over your platform flagging all the non-creepy ads. fix it cucks"/>
    <x v="3"/>
  </r>
  <r>
    <s v="The current Craigslist area for my city is the 'Inland Empire'. It is WAY TOO BIG! There are many cities within it that are 1 1/2 - 2 hours away from me. This is just too far to travel for most items, especially lower priced ones. I think my area, the Temecula Valley, should be listed on it's own. It consists of several cities that are all located close together, (Temecula/Murrieta/Menifee/Lake Elsinore/Wildomar/Canyon Lake/Winchester) so it just makes sense to separate them out from the cities that are closer to Riverside."/>
    <x v="1"/>
  </r>
  <r>
    <s v="The current list for Canada's British Columbia province has Nanaimo and Victoria, two large cities 2 hours drive apart, but not Duncan, a city with a metro population of some 45k, located right in between those two, acting as central hub for an additional 50k people living in the surrounding areas._x000a__x000a_Having its own entry in the list of BC cities would be incredibly useful in terms of not having to weed through results for two cities that are both hour's highway drive away."/>
    <x v="1"/>
  </r>
  <r>
    <s v="The Dekalb Sycamore area needs its own page because the Rockford and Chicago areas do not normally want to do business in this area due to the distance to travel. With one of the states largest universities and two communities totalling almost 100000 people plus the surrounding area it only makes sense to have our own page."/>
    <x v="1"/>
  </r>
  <r>
    <s v="The Denver Beauty and Health section is overrun with marijuana and marijuana edible sales and overshadows the actual beauty and health ads. Since marijuana is no longer just medical here in Denver, there are tons of ads for personal use."/>
    <x v="2"/>
  </r>
  <r>
    <s v="The email replies I send to buyers who email me through craigslist relay are not getting through._x000a__x000a_Not getting stuck in spam or junk folders just never arriving."/>
    <x v="0"/>
  </r>
  <r>
    <s v="The Farm+Garden category in my region is overwhelmingly farm oriented. Any garden posts (for house plants, containers, etc.) are lost in a flood of tractors, chickens, etc. Thus, I think my chance of selling or buying a simple houseplant in this category is extremely small. My region is somewhat rural, yes, but there are also urban and many suburban populations here. I'm sure there are other people like me who might be looking for gardening related items, but won't bother with the Farm+Garden category because they don't want to sift through the pages and pages of farm supplies to get to them. Please, PLEASE, make a separate Garden category."/>
    <x v="2"/>
  </r>
  <r>
    <s v="The following cities are within 63 miles of each other. The closest cities on the list are over 100 miles away. Please add the following cities: Jal, Eunice, Hobbs, and Lovington of New Mexico."/>
    <x v="1"/>
  </r>
  <r>
    <s v="The forums be city specific? I would rather have discussions with_x000a_people around my own city than people from all over."/>
    <x v="1"/>
  </r>
  <r>
    <s v="The furniture category should be further broken down to:_x000a_Living/Family Room_x000a_Dining/Kitchen_x000a_Bedroom_x000a_Bathroom_x000a_Outdoor Furniture"/>
    <x v="2"/>
  </r>
  <r>
    <s v="The Gigs section needs a category called Auto Repair gigs or something to that. Chicago gigs has their auto gig posts spread out all over the section impossible to browse for them."/>
    <x v="2"/>
  </r>
  <r>
    <s v="The greater area of Oakhurst has a great need for their own CL section. The closest CL is too far away for anyone to use. Oakhurst is the central point of the mountain/foothill area, and you would think a million people lived there with how much traffic there is._x000a__x000a_I've lived in Oakhurst and experienced other places that thrive on CL, and I think this would be one of those places that could really use their own section. I've tried putting in &quot;Oakhurst&quot; into the fresno/madera CL search, but its pretty much useless for Oakhurstians._x000a__x000a_I would call the section &quot;Foothills&quot; or &quot;Oakhurst&quot;. Thanks for reading!"/>
    <x v="1"/>
  </r>
  <r>
    <s v="The Isle of Wight (/wa…™t/; also referred to informally as IoW[4] or The Island) is a county and the largest and second-most populous island in England. It is in the English Channel, about 2 miles (3.2 km) off the coast of Hampshire, separated by the Solent._x000a__x000a_Area 384 km2 (148 sq mi)_x000a_Population (mid-2016 est.) 139,800_x000a_Density 367/km2 (950/sq mi)"/>
    <x v="1"/>
  </r>
  <r>
    <s v="The Jobs Category does not have a &quot;farm and garden&quot; sub. For Sale has one, and Services has one. This is a rural county there are farm and garden jobs but where do I find them? Under ETC."/>
    <x v="2"/>
  </r>
  <r>
    <s v="The last few days all of my Craigslist ads are getting deleted despite no obvious terms of service violations, and me attempting to reword them multiple times. Despite this they keep getting deleted almost immediately as if somebody is stalking me. My most recent attempt was in missed connections - a place full of literal prostitution ads and desperate pleas for anonymous sex that stay up for weeks. Yet somehow my posts can't even make it to the board, with no explanation for why. This is my latest revision:_x000a__x000a_title of ad : Cute Adam Levine guy w/tattoos (St Petersburg)_x000a__x000a_body (ad text) : This is for the hot guy who was very obviously flirting with me (guy in the purple shirt). I wanted to give you my phone number, but didn't. Let me know if you want to keep in touch._x000a__x000a_posting id of ad ( the digits at the end of the posting url ) : 7360046346_x000a__x000a_info from other fields (make, model, housing type etc.) : N/A_x000a__x000a_categor(ies) posted to : Missed Connections_x000a__x000a_cit(ies) posted to : St Petersburg_x000a__x000a_posting frequency : Twice (one attempt at revision)_x000a__x000a_location : 33701_x000a__x000a_listed price : N/A_x000a__x000a_are links included? : No_x000a__x000a_are images included? : No_x000a__x000a_is HTML included? : No_x000a__x000a_are counters included? : ?_x000a__x000a_list keywords included : None_x000a__x000a_Can someone explain to me what the terms of service violations in this post are and how literal ads for prostitution and random hand jobs are getting through??"/>
    <x v="3"/>
  </r>
  <r>
    <s v="The link he sent looks a little weird so I don't want to click on it..._x000a_*****_x000a_Hello Paula -_x000a__x000a_My name is Aakash Dheer, professional profile:_x000a_https://angel.co/u/aak-d_x000a__x000a_33, male, entrepreneur, 800+ credit and high income_x000a__x000a_No pets, single tenant, no roommates_x000a__x000a_Desired move in date would be end of March/April 1 or possibly March 15._x000a__x000a_I will get back to you on times for Jan 7 or 8 for a viewing!_x000a__x000a_thanks_x000a__x000a_Aakash_x000a_****"/>
    <x v="0"/>
  </r>
  <r>
    <s v="The location of &quot;deep&quot; east TX has different meanings for Texans. Some think it is in the far NE corner of Texas and some in the far SE edge of Texas. I suggest the craigslist area &quot;East TX&quot; be renamed Northeast Texas and the craigslist area named &quot;Deep East Texas&quot; be renamed Southeast Texas. Right now because of the vague meaning of &quot;deep&quot; the post for this East TX and Deep east TX sections are mixed up and from Livingston/Jasper in SE TX all the way to Paris/Texarkana NE TX. Hellooooooo SF Craigslist folks that border between Louisiana and Texas &quot;East / Deep East TX&quot; is 260 miles !_x000a__x000a_Split it in to NE TX and SE TX to clarify the area as north and south please."/>
    <x v="2"/>
  </r>
  <r>
    <s v="The Mat-Su Valley (also called Palmer/Wasilla after the 2 largest cities) is 50 miles from Anchorage. People typically want listings from EITHER Anchorage or the Valley, but not both._x000a__x000a_The Palmer/Wasilla area is currently the fastest growing area in Alaska._x000a_It would be helpful for everyone if it was promoted to it's own site._x000a__x000a_Thank you."/>
    <x v="1"/>
  </r>
  <r>
    <s v="The motorcycle section of nearly every craigslist is flooded with dirtbikes and various other non-street legal 2 wheel machines. There are so many that another section should be created just for those things. I want to only look at motorcycles that can be ridden legally on the road, and if I were looking for dirt bikes than a section for those would be more appropriate and easier to find what I was looking for._x000a__x000a_Thanks"/>
    <x v="2"/>
  </r>
  <r>
    <s v="The mountains are spread so far apart that you have to go to different sites just to find Crossville on Craigslist. Thank you!"/>
    <x v="1"/>
  </r>
  <r>
    <s v="The Musicians section is so vague and the Craigslist Nazi's in my area seem to think you shouldn't post anything other than Musicians Seeking Musicians in that section, maybe it's time to add a Musicians Services section._x000a__x000a_Just a thought."/>
    <x v="2"/>
  </r>
  <r>
    <s v="the new address was verified, however, the old address cannot be because I no longer have access to it. century link closed it after I changed providers._x000a_do I need to sign up all over again?"/>
    <x v="0"/>
  </r>
  <r>
    <s v="The New Lexington/Lancaster Area has approximately 40,000 people, but does not have it's own craigslist area. it's broken up into the surrounding 4 areas, most of whom are several hours away."/>
    <x v="1"/>
  </r>
  <r>
    <s v="The new Vacation Rental category search features are really, really good! The map search lets one easily filter out all the &quot;junk&quot; postings and clutter. Please make it even better and give us a separate category for PAID listings._x000a__x000a_The primary listing sites for 9 years were VRBO. (Vacation Rentals By Owner) and Homeaway.com but they were recently bought by Expedia. These sites are now chaotic, charge guests a 9% booking fee, and many vacation rental owners are looking for an alternative listing site._x000a__x000a_If CL established a site like the old VRBO (owners pay a yearly subscription fee, then handle transactions themselves) and worked to eliminate scam postings you could help us all out and profit too!_x000a__x000a_This will further help"/>
    <x v="2"/>
  </r>
  <r>
    <s v="The Oregon Coast craigslist is all together in one - It is really far to drive from Astoria down to Gold Beach and alot of people don't even know where half the cities really are located. I would greatly appreciate it if there could be at least a North Oregon Coast (Astoria down to Florence) and a South Oregon Coast (Reedsport down to Gold Beach). However, If you could separate it into three sections that would be best - North (Astoria down to Tillamook); Central (Lincoln City down to Florence) and South (Reedsport down to Gold Beach). This would also help lessen the amount of posts you have to filter out because it could be 360 miles away from where you live - thanks"/>
    <x v="1"/>
  </r>
  <r>
    <s v="The people in Columbus love to buy and sell. At the moment, they are relegated to crappy group accounts on Facebook._x000a_Columbus has a population of 46,000. Bartholomew County has a population of 82,000. Seymour, IN which is only 19 miles away has a population of 20,000. North Vernon, IN is only 21 miles away and has a population of 6800. Hope IN is only 15 miles away and has a population of 2100. Nashville IN has 1000 residents is about 15 miles away. Edinburgh IN is only 11 miles away and has a population of 4500. It just is not practical for Columbus residents to post in the Bloomington IN or Indianapolis IN Craigslist. Columbus is home to fortune 500 company Cummins Inc (#159) Thank you for your consideration."/>
    <x v="1"/>
  </r>
  <r>
    <s v="The Pioneer Valley (Hampden, Hampshire, Franklin counties)and the Berkshires (Berkshire county)are two completely different ecosystems - no one living in one will find relevant results for housing, jobs, etc. in the other. It's like if you had NYC and Albany on the same site."/>
    <x v="1"/>
  </r>
  <r>
    <s v="The population count gained by the 2020 Census will determine the dispersion of funds for the next 10 years._x000a_The more accurate the count in your area, the more of that funding will come to your area._x000a_The money is used for parks and recreation as well as roads, fire and police departments, hospitals, educational opportunities._x000a_So please do your part to help your community by responding to the 2020 Census online at 2020census.gov or by phone at 844-330-2020, or by mail if you received a mailing._x000a_All answers are confidential. Just the numbers are used to determine funding needs."/>
    <x v="1"/>
  </r>
  <r>
    <s v="the post cannot be removed._x000a_But this strange thing happened today._x000a_In my email I saw that someone had replied to my post/questions. i read the answer and then_x000a_I went over to the forum and I think I read it there also._x000a_Then I got distracted to something else._x000a_A few minutes later I looked up at the discussions page and it said 'this posting has been deleted'._x000a_How could that happen, and why?_x000a_The persons' reply to me was very helpful and I wanted to thank him/her. I looked up their handle_x000a_and although it seems to exist for 3 years, it says that &quot;This handle is very new.&quot; and it does not show any posts at all. Please explain this mystery._x000a_A good helpful post like that is deleted, but porn clogs everything abundantly and apparently cannot be blocked."/>
    <x v="0"/>
  </r>
  <r>
    <s v="The power of CL is locality and the 'trust' that that comes from bringing 3 things together at one time &amp; place. Us, the Seller and the Item. This filters out most of the noise &amp; the scams, particularly for low $$ items._x000a__x000a_But what use is locality if CL isn't local? Say, I'm in Bishop or Mammoth CA and I need a queen bed, or a tile saw, or an iPhone 6+. There is no way I could or would purchase these items from LA, or Denver or... Shipping &amp; handling complications are obvious, but the more essential truth in this is that I can't see what is credible (no locality filtering) and develop trust in my decision by seeing the seller's face, the item &amp; its flaws and doing the human judgement thing._x000a__x000a_The Los Angeles CA to Reno NV highway 395 corridor along the back side of the Sierra's has 32,812 permanent residents primarily in 6 cities: June Mountain, Mammoth Lakes, Bishop, Independence, Big Pine &amp; Lone Pine. In addition 2.8 million visitors flood these cities and surrounding mountains, lakes &amp; wilderness with roughly equal numbers in both the summer &amp; winter._x000a__x000a_All of these people, both residents &amp; visitors, have a very high need for an open marketplace for goods and services. This used to be CL's mission - has it changed? Has CL stopped adding cities? In the forums users claim that CL hasn't added any new cities in several years - is this true?_x000a__x000a_Should we be looking at creating an alternative to CL that is true to its founding vision and promise?"/>
    <x v="1"/>
  </r>
  <r>
    <s v="The power of Craigslist is in its locality, and the 'trust' that that comes out of bringing 3 things together at one time &amp; place: us, the Sellers and the Items. This face to face interaction filters out most of the noise &amp; the scams, particularly for low $$ items._x000a__x000a_But what use is locality if CL isn't local? Say, I'm in Bishop or Mammoth CA and I need a queen bed, or a tile saw, or an iPhone 6+. There is no way I could or would purchase these items from LA, or Denver or... The shipping &amp; handling complications are obvious, but the more essential truth in this is that we aren't able to see what is credible (no locality filtering), and develop trust in our decisions by seeing the seller's face, the item &amp; its flaws, and doing the human judgement thing._x000a__x000a_The Los Angeles CA to Reno NV highway 395 corridor along the back side of the Sierra's has 32,812 permanent residents primarily in 6 cities: June Mountain, Mammoth Lakes, Bishop, Independence, Big Pine &amp; Lone Pine. In addition 2.8 million visitors flood these cities and surrounding mountains, lakes &amp; wilderness with roughly equal numbers in both the summer &amp; winter._x000a__x000a_All of these people, both residents &amp; visitors, have a very high need for an open marketplace for goods and services. This used to be CL's mission - has it changed? Has CL stopped adding cities? In the forums users claim that CL hasn't added any new cities in several years - is this true?_x000a__x000a_Should we be looking at creating an alternative to CL that is true to its founding vision and promise?"/>
    <x v="1"/>
  </r>
  <r>
    <s v="The PowerScore LSAT Logic Games Bible - $15 (Alexandria, VA)_x000a__x000a_The PowerScore LSAT Logic Games Bible is the most comprehensive book available for the Logic Games section of the LSAT. This best-selling book will provide you with an advanced system for attacking any game that you may encounter on the LSAT._x000a__x000a_The concepts presented in the Logic Games Bible are representative of the techniques covered in PowerScore's live courses and have consistently been proven effective for thousands of students._x000a__x000a_The PowerScore Logic Games Bible features and explains a detailed methodology for solving all aspects of Logic Games, including:_x000a_‚Ä¢ Recognizing game types and the proper way to represent rules_x000a_‚Ä¢ The methods for making inferences efficiently and accurately Techniques for solving each question type_x000a_‚Ä¢ Detailed explanations for 30 official LSAT logic games_x000a_‚Ä¢ Time management strategies_x000a_‚Ä¢ Extensive drills to reinforce every major concept_x000a_‚Ä¢ A classification of every type of game that has appeared on the LSAT since June 1991_x000a_‚Ä¢ Access to a unique website that provides additional materials to complement the book and answer frequently asked student questions._x000a__x000a_The Analytical Reasoning problems on the LSAT are often the most intimidating; however, once you understand how to construct an appropriate setup and make the necessary inferences, the solution to each question is quickly discovered._x000a__x000a_The following Game types are covered in detail:_x000a_‚Ä¢ Basic Linear Games_x000a_‚Ä¢ Advanced Linear Games_x000a_‚Ä¢ Grouping Games_x000a_‚Ä¢ Grouping and Linear Combination Games_x000a_‚Ä¢ Mapping Games_x000a_‚Ä¢ Pattern Games_x000a_‚Ä¢ Sequencing Games_x000a_‚Ä¢ Circular Sequencing Games_x000a_‚Ä¢ Numerical Distribution Games_x000a_‚Ä¢ Limited Possibilities Games_x000a__x000a_The Logic Games Bible can be supplemented by PowerScore s LSAT Logic Games Workbook, LSAT Logic Games Setups Encyclopedia volume 1 and 2, and LSAT Game Type Training I and II publications. The Logic Games Bible is part of PowerScore's Trilogy, the definitive yet comprehensive guide to attacking all sections of the LSAT. The Trilogy includes the PowerScore LSAT Logic Games Bible, LSAT Logical Reasoning Bible, and LSAT Reading Comprehension Bible._x000a__x000a_PowerScore offers comprehensive LSAT, GMAT, GRE, SAT, and ACT live and online preparation classes. For more information about PowerScore s publications or services, please visit PowerScore.com or contact PowerScore at (800) 545-1750._x000a__x000a_Product Details:_x000a_‚Ä¢ Series: Powerscore LSAT Bible_x000a_‚Ä¢ Paperback: 630 pages_x000a_‚Ä¢ Publisher: PowerScore Publishing; 2017 edition (May 1, 2013)_x000a_‚Ä¢ Language: English_x000a_‚Ä¢ ISBN-10: 0988758660_x000a_‚Ä¢ ISBN-13: 978-0988758667_x000a_‚Ä¢ Product Dimensions: 8.3 x 1.4 x 10.8 inches_x000a_‚Ä¢ Shipping Weight: 3.5 pounds"/>
    <x v="1"/>
  </r>
  <r>
    <s v="The RV section needs to be split into &quot;Trailers&quot; and &quot;Motorhomes/Vans&quot; (anything with a motor, I do not know the proper term)_x000a__x000a_Also, a VERY useful feature for both categories would be able to select, inclusively, length groups such as: &lt;25', 25-30' and &gt;30' (the 25 and 30 numbers are just a guess, but the 25 number is important because that is the cutoff for many campgrounds)"/>
    <x v="2"/>
  </r>
  <r>
    <s v="The scam:_x000a_You put your own personal telephone number (mobile or landline number) out in public somewhere (on a classified ad, or a dating website, or wherever)._x000a_Some scammer contacts you via text or email about your ad. They tell you a story about how they need you to prove you are real person, or a legitimate seller, not a bot, and, that they are using a special phone service that requires that you give them the six-digit code number that will be played to you by an automated verification call you will receive from Google, or via a text message._x000a_The scammer is, in reality, going through the Google Voice setup process. They tell Google Voice to call your personal number, and then the call speaks the code, along with a warning to not share the code with anyone. Somehow, you ignore that explicit warning and give the scammer the code number. When you do that, THEY, not you, are issued a Google Voice number, using your personal number as the forwarding number for their account._x000a_The fix:_x000a_You must take your personal number back, away from their Google Voice account. Detailed instructions are below._x000a_You do that by (re)adding your personal phone number to either your own existing Google Voice account, or, if you don't have a Google Voice account of your own, then_x000a_You need to create your own Google Voice account, and add your own, personal phone number to it as a forwarding phone number._x000a_At no time do you enter a Google Voice number as a forwarding number._x000a__x000a_In many cases, the scammer has already removed your forwarding phone number from their account already. Their goal is not to forward calls to your personal phone number, but merely to use it as an &quot;admission ticket&quot; to get their own Google Voice number, use it to scam others, get rid of that number, and then repeat the scam over and over._x000a_Go to voice.google.com and, if you have never created a Voice account, click the &quot;Get a Voice number&quot; link, and then follow the instructions to get a Google Voice number. When asked for a forwarding phone number, don't enter your number that the scammer stole. Instead, enter some other phone number, at which you can receive one verification call from Google. It can be any non-VoIP home or office or mobile number, which hasn't been previously-used to obtain a Google Voice number. You can remove it later, after you recover your stolen number._x000a_This time, do answer the verification call and then enter the six digit verification code from Google. Never do this under any circumstances, other than when you initiate this procedure yourself._x000a_After your account is set up, go to this page: voice.google.com/settings_x000a_Click the blue circle with the blue + in it to link another number. Now, enter your scammed phone number as the forwarding phone you wish to add. If the reclaim process for this number hasn't been used repeatedly in the past, you will get a warning that the number is currently in use on another account (duh!), and would you like to reclaim it. Respond yes, of course. This will remove the number from the scammer's account._x000a_Note: if you do not get a warning that your number is in use, this simply means that the scammer had already removed it from their account, and you now have nothing to worry about. Please don't post more questions, asking if you need to do anything else. Your number is safe, and you are finished. Understand: your own security has not been compromised; this scam only leveraged your personal phone number as an ‚Äúadmission ticket‚Äù for the scammer._x000a_Please be cautious of fraud when interacting with strangers on online sites, especially on Craigslist, which is a frequent target of scammers. Never, ever share verification codes with anyone. No legitimate business will ask for that information."/>
    <x v="0"/>
  </r>
  <r>
    <s v="The silver valley consists of the following communities:_x000a_Kellogg, Idaho_x000a_Pinehurst, Idaho_x000a_Kingston, Idaho_x000a_Cataldo, Idaho_x000a_Smelterville, Idaho_x000a_Osburn, Idaho_x000a_Silverton, Idaho_x000a_Wallace, Idaho_x000a_Mullan, Idaho_x000a__x000a_This area currently has to view classified ads for an area that is combined with Spokane, wa. This makes craigslist a pain to filter out all the spokane junk._x000a__x000a_Ideally the &quot;silver valley&quot; could have its own."/>
    <x v="1"/>
  </r>
  <r>
    <s v="The snobs in death &amp; dying throw a fit when people mention THE FINAL EXIT book, the Hemlock Society, medicide, assisted suicide, etc. They act like they are the only ones suffering since their spouse died 5 years ago and they are still mourning. Well, &quot;death &amp; dying&quot; is pretty vague because it surely sounds like a safe haven for those who are DYING or those who wish the pain could end and wish they could be put down to go._x000a__x000a_Often someone posts about medicide and the person gets 50 negatives by the complainers in there. Thus, would you please consider a separate forum like: MEDICIDE, SELF DELIVERANCE, HEMLOCK SOCIETY, or dare I say it.....SUICIDE &amp; SUPPORT? I can't believe how many snobs are in these forums since they get to hide their identity. The people who post 100x per day are so rude and scold everyone who posts one word out of context. It makes new people scared and even angry and then you wind up with a bunch of new trolls fighting with the old, rude trolls._x000a__x000a_Thank you."/>
    <x v="2"/>
  </r>
  <r>
    <s v="The spam is throughout every forum. You need to update your software or just take the whole site down and start over."/>
    <x v="2"/>
  </r>
  <r>
    <s v="The Staunton/Waynesboro/Central Shenandoah Valley area needs its own craigslist:_x000a__x000a_- It's a metropolitan area with 118,000 people and generates a significant number of postings on several other cities' craigslists_x000a__x000a_- It's a region with a distinct geographic and cultural identity_x000a__x000a_- It also serves as the nearest metro area for several counties in western Virginia and West Virginia_x000a__x000a_- It's currently served by the Charlottesville and Harrisonburg craigslists - and by Roanoke to a lesser extent - but it is equidistant from these two metro areas, forcing people to post to and search both of them. Some people in the Valley only search Harrisonburg's craigslist while others only search Charlottesville's. People in Waynesboro are more likely to post to and search in Charlottesville cl while people in Staunton are more likely to post to and search in Harrisonburg cl - but Staunton and Waynesboro are located just 10 minutes away from each other._x000a__x000a_- The Staunton-Waynesboro area is out of the sphere of awareness for most Charlottesville residents as well as Harrisonburg residents, meaning that lots of Staunton and Waynesboro posts become spam for residents of those areas. Currently, about 20% of Charlottesville craigslist housing posts and 30% of Harrisonburg craigslist housing posts are actually in Staunton, Augusta County, or Waynesboro. Both of those metros are more centralized and have a very different market. Most renters in Charlottesville and Harrisonburg are judging location based on how central it is to downtown in both of those cities._x000a__x000a_- A Staunton craigslist would also better serve the Lexington, Buena Vista, and Rockbridge County area - 35,000 people and several colleges - which is currently over an hour from the nearest craigslist locations (Roanoke and Lynchburg). These cities would be less than 45 minutes from a Staunton craigslist location."/>
    <x v="1"/>
  </r>
  <r>
    <s v="The Student housing companies completely dominate the Apts/Housing category in Eugene Oregon. It looks like there is already appropriate categories for these companies to use, but they still insist on flooding the Apts/Housing category so much that the average Joe can't find anything. Can anything be done to remedy this issue, aside from spending hours going through, and flagging every add???"/>
    <x v="2"/>
  </r>
  <r>
    <s v="The system will not allow me to re-post my apartment ad. It tells me that my email in in the body of the mesage and thus is bloicking my posting. My email is not in the body of the message text soI do not know how to fix this issue. Can someone help?_x000a__x000a_I even tried creating a brand new post and the same message appeared."/>
    <x v="0"/>
  </r>
  <r>
    <s v="The system will not allow me to remove the my email address from my postings and will not allow a new posting because of it. Someone said the ones I posted wound just disappear after several days and they did not. Craigslist please help. I need to post items for income or food will not be on my table for my kids."/>
    <x v="0"/>
  </r>
  <r>
    <s v="The total population for North Bay CA 2016 Census of Population is 70,378. This figure includes nearby villages that depend on North Bay for shopping and supplies. Sudbury Ontario is too far for a local option._x000a__x000a_https://www.investinnorthbay.ca/living-working-here/demographics-population/_x000a__x000a_Thank you,"/>
    <x v="1"/>
  </r>
  <r>
    <s v="The trade categories in the for sale by owner would be great. You can encompass anything from water heaters to pipe to job specific tools. Would help with some of the flooding"/>
    <x v="2"/>
  </r>
  <r>
    <s v="The trolls asking for Free Cars is getting annoying and it has driven off almost all of the valid users of that forum."/>
    <x v="2"/>
  </r>
  <r>
    <s v="The use of an anchor tag and page route to a map instead of the select tag with local subdomains in it is really bad. Horrible experience for checking locally around you. This new map gets you in to some really weird urls that then break search because the query is too specific."/>
    <x v="0"/>
  </r>
  <r>
    <s v="The Villages, Florida is a retirement community nestled in central Florida an hour away from any major city such as Ocala, Orlando or Tampa. We have 110,000 residents in a 100 square mile area. Right now there are rudimentary classified sites serving The Villages (i.e. Villages4Sale.com and TalkofTheVillages.com)._x000a__x000a_I'd like to connect with the right representative to see what we could do to get The Villages listed with its own subdomain on Craigslist. We could offer incentives such as free newspaper advertising to promote Craigslist coming online and offering a local service._x000a__x000a_I look forward to making this happen with you!"/>
    <x v="1"/>
  </r>
  <r>
    <s v="The Virginia Eastern Shore region is geographically isolated from the rest of Virginia by the Chesapeake Bay. It is also far away from the major towns of the Maryland Eastern Shore and thus comprises a completely different region and market. The absence of a dedicated Virginia Eastern Shore site significantly reduces the value and utility of Craigslist for residents of this area."/>
    <x v="1"/>
  </r>
  <r>
    <s v="there are a lot of people in my town that used Craigslist I like to keep my posting local but there are no I'm listings for tehachapi ca"/>
    <x v="1"/>
  </r>
  <r>
    <s v="There are a lot of people like myself that are looking on Craigslist for antique/classic cars. Whether they be complete restorations, original survivors or potential projects people would like to see a category for vehicles either at least 25 years old, or one for cars built prior to 1979 only. Would you please consider adding this category?_x000a__x000a_Thanks"/>
    <x v="2"/>
  </r>
  <r>
    <s v="There are categories for Auto Parts, Bike Parts, and Boat Parts. Can we please get a category for RV Parts"/>
    <x v="2"/>
  </r>
  <r>
    <s v="There are huge amounts of multiple posts by managers particularly under apartment category. We need to be able to weed them out. A simple By owner and By Manager check box will do. This should be a craiglist wide feature.Items for sale would be By Dealer and Jobs would use By Employer and By Recruiter."/>
    <x v="2"/>
  </r>
  <r>
    <s v="There are lots of people looking for cheap stuff and I am selling lots of things that I want to get some money out of, but is super super discounted (and also force people to actually show up, unlike the free category). Could be $20 and under. Could be $10 or $5._x000a__x000a_Example: boogie boards. I don't really want to put them up for free, but I'd be happy with $5. There's no way to search that. It'd be like the dollar store but on craigslist."/>
    <x v="2"/>
  </r>
  <r>
    <s v="There are many advertisers for cellphone services but with no category under the services section, they resort to miscategorizing and placing their ads under the For Sale &gt; Cell Phone section._x000a__x000a_Services &gt; Computers, Services &gt; Small Business Ads were suggested for cell phone repair/unlocking services but they are inaccurate."/>
    <x v="2"/>
  </r>
  <r>
    <s v="There are many automotive jobs on Craigslist at all times. Automotive jobs account for about 12% of our economy. PLEASE add a category to JOBS._x000a__x000a_&quot;AUTOMOTIVE&quot;_x000a__x000a_Our company posts many jobs and it is really frustrating. I do not get it._x000a__x000a_Thank you!_x000a__x000a_Dave"/>
    <x v="2"/>
  </r>
  <r>
    <s v="There are many things that listed that are not RVs etc; perhaps:_x000a__x000a_&gt;Parts (for the awnings, RV furniture, RV specific appliances etc)_x000a_&gt;Storage/camping space for rent (I see people offering this in RVs, but since these are not ‚Äúfor sale‚Äù they are mis-categorized in for sale)_x000a_&gt;Camper rental (many people/companies are offering short term rental in the for sale category, this is a problem as they are also not ‚Äúfor sale‚Äù)_x000a__x000a_examples (from my local site):_x000a_http://denver.craigslist.org/search/rva?query=for+rent_x000a__x000a_Oct 27 BOAT/RV STORAGE_x000a_$35 (5775 tennyson arvada) map [√ó]_x000a__x000a_Oct 25 24' Camper Trailer for Rent_x000a_$50 (Northglenn) pic [√ó]_x000a__x000a_Oct 25 one space left! Indoor Boat or RV storage_x000a_$125 (South of Franktown) pic [√ó]_x000a__x000a_Oct 19 Sportsmobile RV For Rent_x000a_$1 (Denver) pic map [√ó]_x000a__x000a_Oct 17 BOAT/RV STORAGE_x000a_$35 (5775 tennyson arvada) map [√ó]_x000a__x000a_http://denver.craigslist.org/search/rva?min_price=5&amp;max_price=500_x000a_[most of these are PARTS, not campers for sale]_x000a__x000a_Oct 28 50 amp RV Extension Cords_x000a_$150 (Littleton) pic [√ó]_x000a__x000a_Oct 28 NEW RV Steps_x000a_$113 (EAST DENVER) map [√ó]_x000a__x000a_Oct 28 New RV queen size mattress_x000a_$125 (Sterling) pic [√ó]_x000a__x000a_Oct 27 12 Gallons unopened RV antifreeze_x000a_$15 (South Denver) pic [√ó]_x000a__x000a_Oct 27 Trimax TCL65 wheel chock lock_x000a_$95 (Wheat Ridge) pic [√ó]_x000a__x000a_Oct 27 Thetford port a potty 100 series_x000a_$10 (lakewood) pic [√ó]_x000a__x000a_Oct 27 Roadmaster Falcon 5250 Tow Bar Complete Set_x000a_$200 (Littleton) pic [√ó]_x000a__x000a_Oct 27 TRAILER LIFT_x000a_$75 (Denver) pic map [√ó]_x000a__x000a_Oct 27 Leer topper for Ford 250 or 350_x000a_$350 [√ó]"/>
    <x v="2"/>
  </r>
  <r>
    <s v="There are no cities listed in the biggest county of North Carolina._x000a_Please put us on the CL map!_x000a_Thank you for the consideration!"/>
    <x v="1"/>
  </r>
  <r>
    <s v="There are now so many ads for drivers (Uber and Lyft) and delivery people, they should be in a separate category. The driver ads are so prolific they quickly take over the first page of job ads. Now that CL has raised the price of help wanted ads by 80% we small employers cannot afford to compete with the driver ads."/>
    <x v="2"/>
  </r>
  <r>
    <s v="There are probably millions of speakers, amplifiers, players, records, tapes etc for sale out there-- and NO AUDIO CATEGORY ????_x000a_VIDEO is listed; you think we can see but can't hear ???"/>
    <x v="2"/>
  </r>
  <r>
    <s v="There are several holidays throughout the year that people tend to sell related items. It would be helpful if there was a separate category along that line. It would also not litter the general, collectible and household categories with seasonal items."/>
    <x v="2"/>
  </r>
  <r>
    <s v="There are several people that have been posting in the General for Sale now for the past couple of years instead of the Dealer Section, and pretty much taking over the whole category._x000a__x000a_Here are the links over to all their adds._x000a__x000a_https://sfbay.craigslist.org/search/sss?userpostingid=7292804373_x000a__x000a_https://sfbay.craigslist.org/search/sby/foa?query=cell+phone+number&amp;purveyor-input=all_x000a__x000a_https://sfbay.craigslist.org/search/nby/foa?query=ED&amp;purveyor-input=all_x000a__x000a_https://sfbay.craigslist.org/search/nby/for?_x000a__x000a_https://sfbay.craigslist.org/search/sss?userpostingid=7289711992"/>
    <x v="0"/>
  </r>
  <r>
    <s v="There are so many scammers selling non existent cars on the regular Cars and Trucks For Sale categories. Most of them are just trying to obtain email addresses to send unwanted junk. Is it possible to create a new Cars For Sale by Verified Sellers category. This could be similar to a moderated forum where every post is verified by a group of moderators and only after you are verified can you place your For Sale advertisement. I know this would definitely cut down on scamming. Certain requirements could be setup for being a moderator. First off you need to have been a Craigslist member for more than a year. Have expired listings under your account and be willing to set aside XX amount of hours per week to be a moderator. I would volunteer to help with this category in the Pittsburgh area. I think a dozen volunteers in each city could handle this. The criteria to accept a listing would have to be clearly defined and explained to each moderator. Then maybe the listing would come up with a list of check boxes that the moderator had to verify before allowing the posting. It could even require an actual phone call to new Craigslist members. Lots of options here but everything needs to be clearly defined. Older members with a track record might be easier to verify. What does everyone think? Looking forward to opinions and comments on this._x000a_Thanks,_x000a_Rick from the Pittsburgh area"/>
    <x v="2"/>
  </r>
  <r>
    <s v="There are tens of thousands of people waiting for the country of Jordan to be added to craigslist. Contact me directly if there is something needing to be done to make this happen."/>
    <x v="1"/>
  </r>
  <r>
    <s v="There are too many spammy mattress dealers dominating the furniture listings, they compose 50% of the listings in furniture. I would sort it by dealer/independent seller but then I loose all the thrift stores and vintage shop postings who's furniture I want to browse. It's totally out of control."/>
    <x v="2"/>
  </r>
  <r>
    <s v="There are two very distinctive areas that are missing from the Northeastern Pennsylvania area._x000a__x000a_The city of Hazleton and the city of Pottsville._x000a__x000a_Scranton/Wilkes Barre is approximately 45 minutes to an hour away by interstate and typically encompasses those cities and the areas north of there. The Poconos is generally considered to be the areas north and east or Scranton around the interstate 84 area. The Lehigh Valley is Jim Thorpe southward toward Allentown and Reading is an hour away from Pottsville and most people would think of the area south of interstate 78 and Route 422._x000a__x000a_Hazleton area would encompass Hazleton, West Hazleton, Conyngham, Drums, McAdoo, Kelayers, Sugarloaf, Freeland, Tresckow, Beaver Meadows, Sheppton, Brandonville, Nuremberg, Rock Glenn, Hometown,Tamaqua, Fern Glenn, Tomhicken, &amp; even Weatherly as far as Mountaintop for overlap._x000a__x000a__x000a_Pottsville area would encompass Pottsville, St. Clair, Minersville, Schuylkill Haven, Frackville, Shenandoah, Ashland, Girardville, Mahanoy City, Delano, Tamaqua, Port Carbon, New Philadelphia, Orwigsburg, New Ringgold, Deer Lake, as far as Pine Grove, Tremont and Hamburg._x000a__x000a__x000a_These are areas that are familiar with the people in those surrounding areas and are far more likely to visit and use this service."/>
    <x v="1"/>
  </r>
  <r>
    <s v="There aren't any active support groups out there for people that are about to lose a loved one._x000a_I am seeing a therapist but a peer support group would be helpful. I'm going to lose my mother soon."/>
    <x v="2"/>
  </r>
  <r>
    <s v="There currently is no listing for the North West part of Minnesota._x000a__x000a_This area is 1 hour from Brainerd, 1.5 hour from Fargo, 3 hours from Minneapolis/St.Paul, 3 hours from southwestern Minnesota 3 hours from grandforks. There are several large rural cities and communities in this area an many smaller towns as well. Geographically speaking this area is about the size of half of Iowa, or north dakota or South Dakota._x000a__x000a_If you are researching this. Look for these towns Alexandria, Perham, Detroit Lakes, Wadena These are some of the larger cities in this area. Because this is a lakes an vacation area there are tons of boats, docks, lifts, camping, hunting, and yard sales that are posted for sale on CL, but the closest place to list it is an hour away."/>
    <x v="1"/>
  </r>
  <r>
    <s v="There have been an excessive amount of Rent to own rentals listed. Not sure if this is country wide but it's been bad in rhode Island. Can we add a Rent to Own category?"/>
    <x v="2"/>
  </r>
  <r>
    <s v="There is a demonstrated need to have an account to represent Adrian, Michigan, which is the county seat of Lenawee County (population approx. 100,000). The nearest city pages available to residents of Adrian are Jackson, Michigan and Toledo, Ohio‚Äîeach city is an approximate an hour drive from Adrian. In lieu of an Adrian, Michigan Craigslist page, residents have taken to posting on numerous Facebook pages that roughly follow the Craigslist format. Adding a page designed to serve Adrian specifically and Lenawee County in general, will support its exchange of services and goods for both the city its county."/>
    <x v="1"/>
  </r>
  <r>
    <s v="there is a false posting for my vacation rental in Seaside. Post ID# 7324171560._x000a_It is spoofing my vacation rental in Seaside OR. Please cease and desist.. please take down this false vacation ad ASAP."/>
    <x v="0"/>
  </r>
  <r>
    <s v="There is a guy in Washington DC household services who posts as if he has a sort of gambling problem / mental infirmity such that he cannot let anyone post after him who is in the same as his preferred category (TV MOUNT / TV MOUNTING / etc)._x000a__x000a_https://washingtondc.craigslist.org/mld/hss/d/derwood-professionaltv/7272842788.html_x000a__x000a_Within minutes of anyone posting in their title with those or similar words he will immediately top-post over them, sometimes several times over, almost vindictively - making their $5 post worthless and (I guess hopefully) driving them out of business._x000a__x000a_This has led to flame wars in the past where he and some fellow competitors have posted the same ads scores of times A DAY in a worthless competition to stay top posted in a single key word. He appears to spend at minimum $1000+ a month advertising on craigslist in this manner._x000a__x000a_He has already driven one poster in the same line of work to stop posting in the past few weeks and leave craigslist entirely. apparently because of this behavior, and seems determined to take down all comers in like fashion._x000a__x000a_Not to compete with a madman in a useless war of attrition costing $5 a pop would seem rational‚Ä¶_x000a__x000a_I get that if this individual may have a sort of mental issue akin to a gambling problem where money is no issue and winning or losing (defying competition / getting a prospective customer to call) is everything, but until this individual drives himself to bankruptcy or some other unfortunate event occurs in their life - it is really NOT anyone else‚Äôs (the casino, craigslist, the competition‚Äôs) problem?_x000a__x000a_Is craigslist obligated to let this individual persist in this personally and professionally abusive, petty, vindictive anti-competitive behavior just because they are willing to take his $5 - especially if he is so unstable to be willing to give them as many of these $5 as will eliminate the voice of his competition?_x000a__x000a_Can there be no limit set?_x000a__x000a_Can there be no line that is crossed, and this sort of behavior not be allowed to be part of the community?"/>
    <x v="0"/>
  </r>
  <r>
    <s v="There is a huge underserved buy and sell, and jobs market in San Pedro, Belize._x000a__x000a_It is one of the fastest-growing tourism destinations in the Caribbean, and there are a slew of Americans and Canadians retiring here everyday. There are over 50 &quot;buy &amp; sell&quot; or &quot;classifieds&quot; groups on Facebook in an attempt to ease the barrier to trade here,_x000a__x000a_WE NEED CRAIGSLIST! This country has 375,000 people and that number is growing daily. Importing items is next to impossible, and VERY costly._x000a__x000a_Please help us! Vote for Belize!_x000a__x000a_Many thanks, Laura"/>
    <x v="1"/>
  </r>
  <r>
    <s v="There is a large military community stretched across these three areas. It could be listed under one city even. The two closest cities are lake charles(50mi) and alexandria(70mi). Thanks for your consideration."/>
    <x v="1"/>
  </r>
  <r>
    <s v="There is a large population in this area that has no location listed for CL within 75 miles or more. CL should be local. We have nothing local."/>
    <x v="1"/>
  </r>
  <r>
    <s v="There is a lot of people wanting Conway, Arkansas added and it's a big city. There's a lot of adds from Conway. Please add it"/>
    <x v="1"/>
  </r>
  <r>
    <s v="There is a lot of people wanting Surigao City, Philippines added and it's a big city. There's a lot of adds from Surigao City. Please add it."/>
    <x v="1"/>
  </r>
  <r>
    <s v="There is a pawn shop in Lynn MA that is posting dozens of ads on CL as owner, not as dealer. Isn't this supposed to be against the TOS? This is just one of the many ads:_x000a__x000a_https://boston.craigslist.org/gbs/tls/d/lynn-dewalt-dcs393-20v-max-cordless/7271682356.html"/>
    <x v="0"/>
  </r>
  <r>
    <s v="There is a post where the person specifically requested to be contacted via phone or text. However, they didn't include a phone number in the post. I have tried to 'reply' via email, but have gotten no response. The seller has dropped the price twice over the last 2 days, so they are actively maintaining the post. Is there any other way to contact them?"/>
    <x v="0"/>
  </r>
  <r>
    <s v="there is about 30,000 people with 30 min range that would be well served by dedicated craigslist site."/>
    <x v="1"/>
  </r>
  <r>
    <s v="There is an epidemic of shady dealers, &quot;private parties&quot; who are actually dealers, and uninformed individuals listing vehicles with Rebuilt or Salvage titles more and more frequently. They do so in an attempt to pass of flood vehicles, dealer and insurance writeoffs, and theft recoveries/repo's._x000a__x000a_There shouldn't be listings for these vehicles AT ALL in the Cars &amp; Trucks section. These vehicles should have to be listed in Auto Parts, or in its own category. The reason being is that NOBODY in their right mind buys these vehicles unless_x000a_a) they need them for parts_x000a_b) they need a vehicle that won't be operated on public roads (farm use, demo derby)_x000a_c) they are doing something illegal._x000a__x000a_These listings clutter the regular cars and trucks listings, and they exist almost exclusively to pass of bad vehicles. No informed mechanic, insurance agent, parts person, or enthusiast would co-sign the purchase of said vehicles...so its exclusively for the use of those looking to deceive the uniformed (aka, the thirsty ones)._x000a__x000a_I think selecting &quot;rebuilt/salvage&quot; should automatically put the listing into &quot;parts&quot;, and also allow failure to do so, to be considered a flag-able offense._x000a__x000a_signed_x000a_-one concerned automotive enthusiast."/>
    <x v="2"/>
  </r>
  <r>
    <s v="There is no category where Heavy Construction Equipment fits._x000a_Not &quot;Farm &amp; Garden&quot;_x000a_Not &quot;Tools&quot;_x000a_Not &quot;Cars &amp; Trucks&quot;"/>
    <x v="2"/>
  </r>
  <r>
    <s v="There is no option to select a neighborhood when creating a post on the mobile app. You can only set the location using the map. This causes the post to be excluded from neighborhood searches._x000a__x000a_Also, it's not possible to select a neighborhood when editing the post in a web browser after it's been created on the app. The form field that usually contains the neighborhood dropdown menu is instead a text field with the label &quot;city or neighborhood&quot;._x000a__x000a_Is this a known issue? Is there a workaround other than creating a new post?"/>
    <x v="0"/>
  </r>
  <r>
    <s v="There is no site for the Englewood area of Florida. Right now CL has Sarasota to the north and Fort Myers to the south. The areas of Englewood, North Port, Port Charlotte, Placida, Manasota Key, Boca Grande and Punta Gorda encompass this area. Florida's growth dynamics change quickly and neither Fort Myers or Sarasota are very close to the center between those two areas."/>
    <x v="1"/>
  </r>
  <r>
    <s v="There is this guy that is flagging all my posts for no reason. All I know is that his email starts with &quot;weed &quot; but there is more to it...what can be done to have him stop flagging posts for no reason ??"/>
    <x v="3"/>
  </r>
  <r>
    <s v="There is unfair flagging and competition in this category due to people using different accounts/ips. While they trick the system that's not efficiently regulated, the spam the whole section with those buying icloud locked iphones/blacklisted androids, doing repairs, rooting,unlocking, jailbreaking, flashing, etc._x000a__x000a_I have a variety of ads that are not a nuisance and sometimes get flagged as I try to ad all new services to my list, and when I look at it, some have an unfair advantage. When i take a step back, in the &quot;dealer&quot; section most are not &quot;cell phones&quot; at all, and some overflow into the &quot;owner&quot; section. Please add this"/>
    <x v="2"/>
  </r>
  <r>
    <s v="There needs to be a category that serves the Galesburg, IL region west of Peoria, IL. They are about an hour drive apart and many people in galesburg are into bartering."/>
    <x v="1"/>
  </r>
  <r>
    <s v="There needs to be a new category added to the jobs section._x000a__x000a_&quot;Human Services&quot;_x000a__x000a_I regularly post job openings in the Non-profit category, but feel that because there is such a broad spectrum of the kinds of non-profit organizations there are - that category doesn't target the type of employee I would prefer to reach - and for the work I typically post, there is not another currently existing category that fits._x000a__x000a_Thanks for consideration."/>
    <x v="2"/>
  </r>
  <r>
    <s v="There seem to be an abundance of ads, both private and tons from retailers for all sorts of trailers in many categories (farm, general, household..) Since there are so many and they clog up.. clutter up the other categories, might be more efficient for the posters and potential customers to have one place for that. Thank you."/>
    <x v="2"/>
  </r>
  <r>
    <s v="There should absolutely be a category for ATV, UTV, snowmobile parts. There are currently categories for motorcycle parts, as well as auto parts, but nothing related to parts for ATVs, UTVs, and snowmobiles."/>
    <x v="2"/>
  </r>
  <r>
    <s v="There should be a category for just anything random or general that doesn't really fit into any of the exsisting categories."/>
    <x v="2"/>
  </r>
  <r>
    <s v="There should be a category where people can warn others about possible scams/harmful situations that are posted (and bound to be re-posted). It would make it more organized so they don't get lost in the listings, and are easy to compare to listings that people may think are scams."/>
    <x v="2"/>
  </r>
  <r>
    <s v="There should be a Craigslist for this discreet area to avoid having to post to half a dozen city sites vaguely close by. I am trying to sell a jeep in Johnsburg, NY 12846. The closest Craigslist sites are Plattsburgh, Glens Falls, Albany, Syracuse and Hudson Valley. All of them within reasonable driving distance for a used car, but it's too much work to post to all of them, and apparently Craigslist gets finicky if you post too many places."/>
    <x v="1"/>
  </r>
  <r>
    <s v="There should be a new category created for Manufactured home under Real Estate. The manufactured home dealers have hijacked the real estate sections in most of the cities in the south. And they post relentlessly!! probably 4 out of 5 real estate ads in my area are posted by manufactured home dealers."/>
    <x v="2"/>
  </r>
  <r>
    <s v="There should be a section where people like me who have identified scammers can post their names so other people can be aware. For instance I was giving away a dog and I got an email from an ElizabethLong who actually mentioned her pets names and told me I could verify that by contacting a certain veterinarian office‚Ä¶ Which I did and they never heard of her or her pets! Thank goodness I checked on her before I gave her my beautiful little dog. But there should be a place where we can post warnings like this. For the sake of all the wonderful helpless dogs and cats please consider this!"/>
    <x v="2"/>
  </r>
  <r>
    <s v="There should be an area called Beds/Bucks/Herts which covers the three counties of Bedfordshire Buckinghamshire and Hertsfordshire know and the three Home Counties to the north and NW of London. These counties have several million population in towns and small cities which commute to London but are their own distinct areas._x000a_This would cover the cities of Milton Keynes. Luton. Aylesbury Bedford large town such as Dunstable St Albans Tring Buckingham and many others"/>
    <x v="1"/>
  </r>
  <r>
    <s v="There should be at least one category for people who are undergoing federal harassment programs. I'm pretty sure a lot of the homeless population has been forced into their situation."/>
    <x v="2"/>
  </r>
  <r>
    <s v="There used to be an option for &quot;no replies to email&quot; when posting an ad. I only wanted contact by phone. This option is now gone. Is there any way to prevent people from emailing me in my ads?"/>
    <x v="0"/>
  </r>
  <r>
    <s v="There's a area between jacksonville nc and wilmington nc that needs their own CL. The Sneads Ferry, Topsail, Surf City areas should have their own to keep from drowning in the overkill from the other two that sandwiches them"/>
    <x v="1"/>
  </r>
  <r>
    <s v="There's certainly enough money and people here. We're sort of between Lansing, Flint and Ann Arbor. Livingston county alone is +200 k people, and would draw from another +25k from the surrounding rural counties as well."/>
    <x v="1"/>
  </r>
  <r>
    <s v="There's over 5700 ads under Farm &amp; Garden. I think about 200 in just the last four hours. Anyway you can add a Livestock category, and even break up Farm to one and Garden to another? Any ideas?_x000a__x000a_The current situation even bogs down my computer."/>
    <x v="2"/>
  </r>
  <r>
    <s v="There's this desperate old balding man who won't leave me alone. He keeps posting ads trying to make me come see him. He posted my name in an ad ffs. His ads always get flagged eventually, I don't want to reply and give him attention. I had to change my number because he wouldn't leave me alone. What should I do?"/>
    <x v="0"/>
  </r>
  <r>
    <s v="These 3 cities (Appleton-Oshkosh-FDL) are combined and they really shouldn't be. At the very least Appleton should have its own craigslist becuase its one of the largest cities in the state and its like 30 minutes away from Fond Du Lac. Please can you guys at least consider splitting these cities up because its very difficult to find things specifically for Fond Du Lac when everything is listed for Appleton."/>
    <x v="1"/>
  </r>
  <r>
    <s v="These are two major *counties* in Florida where nightlife/partying, schooling/education, sporting/exercising, technical trade/ entrepreneurship, and a lot of other opportunities for sharing/trading/selling and many more offers are available for ad space. *WEST PALM BEACH* has a large radius and as such a huge population (104,980 to be exact) and while it is incredibly diverse has a completely different audience than that found in *FT. LAUDERDALE* (175,150 people). They are big cities rich in culture and community and I think by creating a space for them here the people within can genuinely participate in the CG ad space and forum community as well."/>
    <x v="1"/>
  </r>
  <r>
    <s v="These regions are not being served well under Greenville or Rocky Mount. We are geographically at least 30 minutes from both. Currently, no one posts in these areas as they are just too far away from us._x000a__x000a_We have a thriving business community that would love to have it's own place to post business information and community information._x000a__x000a_I am able to handle this area as a monitor as needed, as I have an MLIS._x000a__x000a_PLEASE consider adding us a listing!_x000a__x000a_decemberangel"/>
    <x v="1"/>
  </r>
  <r>
    <s v="These two neighborhoods are not really part of SOMA, South Beach, Ball Park, Potrero, etc...geographically or even in identity. We've been on the &quot;map&quot; for ages and both neighborhoods are growing exponentially. Yet it is impossible to search/post specifically for this part of the city. It seems like such a quick and easy change to make, so why not catch up with the SF trends and create a new Mission Bay/Dogpatch neighborhood option?"/>
    <x v="1"/>
  </r>
  <r>
    <s v="These would be awesome for quick shopping for things we never knew we needed!!_x000a__x000a_...and would hopefully be regulated to ACTUAL items costing those amounts instead of the usual ahole that posts for $1 and asks a higher amount._x000a__x000a__x000a_Thanks!"/>
    <x v="2"/>
  </r>
  <r>
    <s v="They &quot;removed&quot; (in pink) my post but it was normal in that all I asked for was clean fill for free._x000a__x000a_The category I put it in was:_x000a_SF bay area &gt;_x000a_south bay &gt;_x000a_for sale &gt;_x000a_wanted - by owner_x000a__x000a_The URL was:_x000a_[link]https://sfbay.craigslist.org/sby/wan/d/free-clean-fill-wanted/6361376058.html[/link]_x000a__x000a_The title was:_x000a_Free clean fill wanted - multiple truckloads OK_x000a__x000a_The ID was:_x000a_6361376058_x000a__x000a_The content was a couple of lines typical of asking for free fill."/>
    <x v="2"/>
  </r>
  <r>
    <s v="They are not real estate. They are personal property._x000a__x000a_Real estate is almost never offered in these ads because most of them are in a trailer park so you pay rent on the land the mobile home sits on._x000a__x000a_Please give Mobile Homes their own category under Housing."/>
    <x v="2"/>
  </r>
  <r>
    <s v="This ad used to pose no problem until now. (it was flagged once before and I modified it)_x000a__x000a_title of ad : Amateur Photographer..._x000a__x000a_body (ad text) : Amateur photographer looking for male models (Ne)_x000a_¬© craigslist - Map data ¬© OpenStreetMap_x000a__x000a_(google map)_x000a__x000a_compensation: $20-25 for 1 hour session_x000a_I do some photography as a hobby and I'm looking for men who are GL, slim/HWP/athletic to pose for me._x000a_Age range I am looking for: 18-28YO or so - orYounger with written parent authorization ONLY._x000a__x000a_Pics are guaranteed private in WRITING (no posting anywhere, no sharing, and no commercial use)._x000a__x000a_Small compensation paid for your time ($20 for 1 hour session). SERIOUS OFFER but not paying commercial rates sorry._x000a__x000a_The type of picture, depends on what you want, besides the inevitable portrait. An opportunity to get some new pics and maybe create a portfolio for modeling agencies._x000a__x000a_This is permanent: I am always looking for opportunities to shoot pics._x000a__x000a_IF interested, send stats (age, height, weight) and maybe a pic of yourself to give me an idea._x000a_Unusual looks, mixed race, welcome._x000a__x000a_Currently shooting outdoors where distances are very easy to keep; weather permitting._x000a__x000a_text 910 9888 or email and please include your stats + maybe a snap pic. Don't send text saying I am interested without any info._x000a__x000a_I have a few samples of pics to share (taken a while back before the privacy agreement) or with model ok to share._x000a__x000a_do NOT contact me with unsolicited services or offers_x000a__x000a_post id: 7344241235_x000a__x000a_posted: about 6 hours ag_x000a__x000a_posting id of ad ( the digits at the end of the posting url ) :_x000a__x000a_info from other fields (make, model, housing type etc.) :_x000a__x000a_categor(ies) posted to : Talent gig_x000a__x000a_cit(ies) posted to : Albuquerque_x000a__x000a_posting frequency : 1/mo_x000a__x000a_location : Albuquerque_x000a__x000a_listed price :_x000a__x000a_are links included? : no_x000a__x000a_are images included? : no_x000a__x000a_is HTML included? : no_x000a__x000a_are counters included? :_x000a__x000a_list keywords included :"/>
    <x v="3"/>
  </r>
  <r>
    <s v="This addition would cover the gap in north east Texas that is rapidly growing just east of Dallas tx there is not a good selection for the Dallas or east Texas areas that fills this gap of approximately 80 mIles. Thanks for your time."/>
    <x v="1"/>
  </r>
  <r>
    <s v="This area has grown over the years and provides a better area for posters in surrounding smaller areas."/>
    <x v="1"/>
  </r>
  <r>
    <s v="This area of ~30,000 people is completely isolated in the desert, and 1.5-2 hours away from any other craigslist coverage area."/>
    <x v="1"/>
  </r>
  <r>
    <s v="This city is geographically distant from other cities on Cragslist. It could be a combined with Owatonna MN which also does not have a page. The combined population would be between close to 50,000. Thank you."/>
    <x v="1"/>
  </r>
  <r>
    <s v="This city of Montreal has a metropolitain area that has many specific areas with a large population of over 4.5 million, that exceeds other much smaller Canadian cities which have specific areas and sections listed for their cities._x000a__x000a_NEW AREA LISTINGS, HERE ARE SOME SAMPLES:_x000a_(english / french)_x000a_downtown / centre-ville_x000a_westend / c√¥te-ouest_x000a_eastend / c√¥te-est_x000a_northend / c√¥te-nord_x000a_southend / c√¥te-sud_x000a__x000a_SUGGESTIONS FOR MORE AREAS:_x000a_(text as noted or english / french)_x000a_Laval (a local city which is just north of the island of Montreal)_x000a_Longueuil (a local city which is just south of the island of Montreal)_x000a_West Island / Ouest d'√éle (which is an area on the westside of the island)_x000a__x000a_PS: There are many other areas, but as you can see by ads posted, most are posted under the heading: Montreal. Even though they're not in our city area. So please, consider making more areas available for others to use._x000a__x000a_NOTE: With a population of over 36 million in Canada, we in the province of Quebec have a large portion of the new immigrants from many global areas._x000a__x000a_Thank you / Merci / Gracias_x000a__x000a__x000a__x000a_."/>
    <x v="1"/>
  </r>
  <r>
    <s v="this dealer continues to post cars for sale and tries to act as an individual owner with all sorts of lies if you call him. Plus he is not_x000a_paying for the adds. why does craigslist allow this ?_x000a_he has 36 cars listed high dollar cars and yet he is a thief_x000a__x000a_https://knoxville.craigslist.org/d/for-sale/search/sss?query=865-740-three%20one%20five%20three&amp;sort=rel"/>
    <x v="0"/>
  </r>
  <r>
    <s v="This differentiates it from North Jersey which is mostly North East Jersey. The dividing line will be I287."/>
    <x v="1"/>
  </r>
  <r>
    <s v="This forum is currently not accepting_x000a__x000a_postings,_x000a__x000a_flags, or_x000a__x000a_ratings_x000a__x000a_by users created after_x000a__x000a_2018-06-05."/>
    <x v="2"/>
  </r>
  <r>
    <s v="This IP has been automatically blocked._x000a_If you have questions, please email: blocks-b1606158051409202@craigslist.org"/>
    <x v="0"/>
  </r>
  <r>
    <s v="This IP has been automatically blocked._x000a_If you have questions, please email: blocks-b1616700392358403@craigslist.org_x000a__x000a_This is what I get no matter what. Cleared cache, cookies, history. Reset router and modem numerous times. Numerous different IP addys within AT&amp;T boundries and boo. CL is really starting to suck big donkey dongs."/>
    <x v="0"/>
  </r>
  <r>
    <s v="This is a FAKE listing please Flag and Remove this listing - https://springfield.craigslist.org/vac/d/ridgedale-amazing-view-lakefront/7231725244.html"/>
    <x v="0"/>
  </r>
  <r>
    <s v="This is a huge geographic area in eastern California that has no Craigslist coverage. The two areas that are the closest are Reno/Tahoe, or Palm Springs. This leaves an area more than 300 miles long without any coverage by Craigslist. We are separated from the central valley by huge mountains that are impassable in winter and take several hours to drive over in summer. It is simply impractical for us to use these other areas. There are numerous communities in the eastern Sierra that would be included in this coverage including Coleville, Walker, Bridgeport, Yerington, Twin Lakes, Mono City, Lee Vining, Tuolumne Meadows, June Lake, Mammoth Lakes, Crowley Lake, Tom's Place, Paradise, Bishop, Aspendell, Big Pine, Independence, Lone Pine, Olancha, Ridgecrest, Inyokern, Indian Wells, Trona, and others. Please help us out. It is a huge void and we could really use Craigslist in this region._x000a__x000a_Thanks"/>
    <x v="1"/>
  </r>
  <r>
    <s v="This is a large area with alot of people and its 45 minutes or further from Louisville, KY. I post in rideshare with my zip code and still have people want me to give them rides in Louisville that don't pay me to go there. Thank you!_x000a__x000a_Tim"/>
    <x v="1"/>
  </r>
  <r>
    <s v="This is a request to add SAN MIGUEL DE ALLENDE to a new independet site. Will be great to be separated of GUANAJUATO STATE. Is a big town with several people."/>
    <x v="1"/>
  </r>
  <r>
    <s v="This is a very needed city to be added to the craigslist city lineup. We have Scranton and reading with nothing in between."/>
    <x v="1"/>
  </r>
  <r>
    <s v="this is getting silly, I can't post anything without my ads being flagged, or suppressed from listing. I tried to sell a playstation, flagged, I tried to sell a game, flagged, I tried to find a band member, flagged. I re-posted and it didn't get flagged, now it's just suppressed and won't show up in the listing. I can't post anything. Nothing stays up for more than an hour. I don't use any html, no automation, I just try to post my stuff._x000a__x000a_title of ad :_x000a__x000a_need professional talented drummer for long term original project_x000a__x000a_body (ad text) :_x000a__x000a_We're ready to play live music again, I hope you are too! Musically, we are fast-paced blues based Hard Rock with a heavy Punk Rock influence. We like riffs, leads, and our style is unique and can be outside the traditional box, but I wouldn't call us avant garde at all. We sound similar to some Swedish/Norwegian Hard Rock outfits like the Hellacopters/Turbonegro/Glucifer/Hives. We like a lot of punk from Fat Wreck/Metal Blade to classic rock like Alice Cooper, KISS and AC/DC. It's important that you can play syncopated or unsyncopated, triplets, tom rolls, heel-toe bass drum technique, and you are not afraid to be in the spotlight occasionally. Generally, we won't try to dictate what you do for the drum parts, and let you write your part on your own, unless we just have something in mind to accent the guitar or vocal parts, etc._x000a__x000a_We are five members, seeking our sixth. We have Lead and Rhythm guitarists, Bassist, Keyboardist, and a lead vocalist. Just need you to be our new drummer. We like to have fun, hang out, and not just be all work, but a family and community. Sometimes we have a cook out before practice, or hang out and play video games after. I've made dinner for everyone on multiple occasions._x000a__x000a_Our drummer of over a year bought a house with his wife and moved to Pittsburgh. We have met a few people and had several tryouts, even had someone play with us for several weeks. But, we want to find the right person to be a member of the band. We have a good set list of original material written so far and our goal is to play together for long term, release music on vinyl, play locally and tour short trips or maybe longer as schedules allow._x000a__x000a_we have an acoustic drum kit set up at our practice space, you don't need to bring your whole rig. we're all vaccinated and ready to play live, as soon as you learn the material. Our music isn't political at all, but it would be difficult/impossible to be conservative and be in our band, just being upfront._x000a__x000a_posting id of ad ( the digits at the end of the posting url ) :_x000a__x000a_7341766458_x000a__x000a_info from other fields (make, model, housing type etc.) :_x000a__x000a_categor(ies) posted to :_x000a__x000a_Community/musicians_x000a__x000a_cit(ies) posted to :_x000a__x000a_Asheville, NC_x000a__x000a_posting frequency :_x000a__x000a_I posted three days ago, and just renewed today_x000a__x000a_location :_x000a__x000a_Asheville_x000a__x000a_listed price :_x000a__x000a_are links included? :_x000a__x000a_no_x000a__x000a_are images included? :_x000a__x000a_no_x000a__x000a_is HTML included? :_x000a__x000a_no_x000a__x000a_are counters included? :_x000a__x000a_no_x000a__x000a_list keywords included :"/>
    <x v="3"/>
  </r>
  <r>
    <s v="This is in response to an and that was recently taken down on Craigslist that seemed legitimate and possibly now is a scam so what do you if you've had your money taken and the Apartment wasn't real?_x000a__x000a__x000a_I'm not exactly sure if it is a scam yet but it's not looking good."/>
    <x v="0"/>
  </r>
  <r>
    <s v="This is my message I have posted... why would it be flagged?_x000a__x000a_Classy Strawberry Blonde Lady dressed to impress and most definitely unlike most in Bastrop! We passed each other several times and we made intensely sensuous eye contact which was evident to each other despite the mandatory face masks. Your eyes could not hide the depth of the passion that burned within your soul. Our silent flirtation made the intensity brighter and hotter than anything we could have overtly done. We ended up in the same check-out line and while there you danced to the tune that seemed to come from deep within your head and caused your soul to move. You showed your flexibility and some of the deeply seated erotic flame. Yes, I feel that the dance was for me to see just how brightly your passions burn! Unfortunately for us both the cashier was to damn efficient so we didn‚Äôt get a chance to talk but your body was still dancing as you threw a look to me over your shoulder as you glided out the door. This is one of those moments that destiny is challenging each of us to take advantage of. If you think this is you, respond and tell me the statement I made to you in the drink isle that made you smile and ever so slightly made you stumble over your words!"/>
    <x v="0"/>
  </r>
  <r>
    <s v="This is so annoying and should not be allowed. Bi and gay men are posting in the section women looking for men. It makes no sense. Post in men looking for men where you belong."/>
    <x v="2"/>
  </r>
  <r>
    <s v="this is the scam:_x000a_https://raleigh.craigslist.org/boa/d/wake-forest-2005-dolphin-backcountry/7337916771.html_x000a__x000a_1. I've sent 2 emails over the last 8 days. No response._x000a__x000a_2. The boat has a &quot;too good to be true&quot; price. It should be 30% higher. And that's still a steal in a market that is scrambling right now just to find used boats in that class of vessel._x000a__x000a_3. It says Wake Forest North Carolina and there are &quot;tropical trees&quot; in the pictures._x000a__x000a_4. The grammar in the post is tell tale. The boat is a 'flats fishing&quot; boat. They used the word &quot;residence&quot; where the word 'flats' should have been. Along with about 10 other strange interpretations of English words._x000a__x000a_To help others from having their email scammed I copied the post and wrote scam on the pic. My post was removed?_x000a__x000a_Are you really going to tell me that a scammer can run free in here and the people who care enough to try and protect others will be punished for it?"/>
    <x v="3"/>
  </r>
  <r>
    <s v="This is the third time this ad has been removed. I was told it was initially because some of the tickets were listed above face value so I got rid of all individual pricing but it still got removed. Does anyone see anything below that would cause this ad to get flagged? I have always posted ads like this in years past and never had an issue. Thanks to anyone who can help :)_x000a__x000a__x000a_title of ad : Vancouver Canucks tickets - Sec 327 - 4 Tickets_x000a__x000a_body (ad text) : 4 tickets in Section 327, row 8, seats 103-106. We are no longer issued hard copies so only digital transfers are available at this time._x000a__x000a_E-transfer is preferred but we can meet in person and the buyer can pay cash if necessary._x000a__x000a_Prices start at $85. Please email me with any questions or offers._x000a__x000a_Regular Season:_x000a_Tue Oct 26 7:00 PM vs Wild_x000a_Thu Oct 28 7:00 PM vs Flyers_x000a_------------------------------------------------------_x000a_Fri Nov 5 7:00 PM vs Predators_x000a_Tue Nov 9 7:00 PM vs Ducks_x000a_Fri Nov 19 7:00 PM vs Jets_x000a_------------------------------------------------------_x000a_Sat Dec 4 7:00 PM vs Penguins_x000a_Mon Dec 6 7:00 PM vs Kings_x000a_Sun Dec 12 7:00 PM vs Hurricanes_x000a_Sat Dec 18 4:00 PM vs Maple Leafs_x000a_------------------------------------------------------_x000a_Wed Jan 5 7:00 PM vs Islanders_x000a_Fri Jan 21 7:00 PM vs Panthers_x000a_Tue Jan 25 7:00 PM vs Oilers_x000a_------------------------------------------------------_x000a_Wed Mar 9 7:30 PM vs Canadiens_x000a_Sun Mar 13 7:00 PM vs Lightning_x000a_Thu Mar 17 7:00 PM vs Red Wings_x000a_Sat Mar 19 7:00 PM vs Flames_x000a_Wed Mar 30 7:00 PM vs Blues_x000a_------------------------------------------------------_x000a_Sun Apr 3 4:00 PM vs Golden Knights_x000a_Sat Apr 9 7:00 PM vs Sharks_x000a_Thu Apr 14 7:00 PM vs Coyotes_x000a_Tue Apr 26 7:00 PM vs Kraken_x000a__x000a_posting id of ad ( the digits at the end of the posting url ) :_x000a__x000a_info from other fields (make, model, housing type etc.) :_x000a__x000a_categor(ies) posted to : Tickets by owner_x000a__x000a_cit(ies) posted to : Vancouver_x000a__x000a_posting frequency : 3 times_x000a__x000a_location : Vancouver_x000a__x000a_listed price : $85_x000a__x000a_are links included? : No_x000a__x000a_are images included? : Yes_x000a__x000a_is HTML included? : No_x000a__x000a_are counters included? : Yes_x000a__x000a_list keywords included : N/A"/>
    <x v="3"/>
  </r>
  <r>
    <s v="This just started today. Every hit for saved searches was sent to me a dozen times today already and appears to continue."/>
    <x v="0"/>
  </r>
  <r>
    <s v="This lodging listing for my client on Bainbridge Island was not posted by her! Someone has posted this listing on her behalf, and the property owner does not consent. Please remove this listing immediately: https://seattle.craigslist.org/see/vac/d/bainbridge-island-modern-bainbridge/7403307916.html"/>
    <x v="0"/>
  </r>
  <r>
    <s v="this may help to get &quot;massage&quot; ads out of the personals section._x000a__x000a_those ads are just for &quot;sex for sale&quot; anyway"/>
    <x v="2"/>
  </r>
  <r>
    <s v="This new classification would save cars buyers time when looking for a car only to see it is a salvage auto,They are hard to register and insure. Most buyers will stay away from them. They should not be mixed in with regular cars."/>
    <x v="2"/>
  </r>
  <r>
    <s v="This past year we deleted the email domain that this account was originally setup under. I was able to confirm the email link on the new address but I cannot confirm the old email address as the domain has been released and we no longer own it. How do I change the active email when there's no way for me to confirm the old email adresss? That domain no longer exists. Thx."/>
    <x v="0"/>
  </r>
  <r>
    <s v="This post was flagged, not sure why. Read the tou, and as far as I understand it‚Äôs compliant. Pretty simple post!_x000a__x000a_title of ad : English ‡§∞ ‡§®‡•á‡§™‡§≤‡•Ä exchange_x000a__x000a_body (ad text) : Looking for someone fluent in Nepalese to swap 45 minutes of Nepalese language conversation classes for 45 of English conversation classes. My skill level in Nepalese is moderate, my English language skill level is native, fluent, and well educated with an MFA from Columbia University. I have years of experience as a teacher, and specifically as a language teacher in a one-on-one setting. Looking for a native Nepalese speaker with great grammar, pronunciation, and vocabulary. Would like helping improving my vocabulary and fluidity. Looking for someone who isn‚Äôt afraid to correct me every time I make an error, and who wants similar help with their English. Looking forward to meeting you and improving our language skills!_x000a__x000a_posting id of ad ( the digits at the end of the posting url ) : 7411839977_x000a__x000a_info from other fields (make, model, housing type etc.) : none_x000a__x000a_categor(ies) posted to : community, activity partners_x000a__x000a_cit(ies) posted to : manhattan_x000a__x000a_posting frequency : posted, it was deleted a few hours later_x000a__x000a_location : west 4th street_x000a__x000a_listed price : no cost_x000a__x000a_are links included? : no_x000a__x000a_are images included? : no_x000a__x000a_is HTML included? : no_x000a__x000a_are counters included? : no_x000a__x000a_list keywords included : none actively listed"/>
    <x v="3"/>
  </r>
  <r>
    <s v="This region contains three larger cities (Kanazawa, Toyama, and Fukui) which currently only rely on Facebook groups to buy and sell online. They're too far away from Tokyo and Kyoto (the closest cities listed on CL) for anyone to post in them."/>
    <x v="1"/>
  </r>
  <r>
    <s v="This scammer continues to post this fake rolex. He has been reported many times over._x000a__x000a__x000a_https://boston.craigslist.org/nos/jwl/d/beverly-rolex-presidential/7363527846.html"/>
    <x v="3"/>
  </r>
  <r>
    <s v="This section should be created for stupid people that sell stupid stuff for a stupid price, once they're in there they are trapped in the vortex for life no need to ever flag again. Just a thought"/>
    <x v="2"/>
  </r>
  <r>
    <s v="This site isn't just for Vets. Anyone is welcome. Just Be Honest._x000a_I appreciate the Veil of the Internet. It will always there to hide behind. They live sad lives, be aware of shitty people, being around.. Hopefully, this forum provides a release or just get a reason to exercise our brains."/>
    <x v="2"/>
  </r>
  <r>
    <s v="this stove_x000a__x000a_https://sfbay.craigslist.org/eby/for/d/vallejo-certified-wood-stove-for-tiny/7250850555.html_x000a__x000a_is unsafe_x000a__x000a_per https://www.hearth.com/talk/threads/scandia-knock-off-made-in-taiwan.18367/_x000a__x000a__x000a_The long and short of it is that Franklin imported Taiwan made copies of Jotul and Vermont castings stoves into the country 30 years ago. Subsequently those two companies sued them out of existence. The stoves were made long before Pac Rim countries were capable of making decent quality castings so the safety of the stove is highly suspect._x000a__x000a_===_x000a_is flagging the only option ?_x000a_how many flags needed?"/>
    <x v="0"/>
  </r>
  <r>
    <s v="This was the ad that I listed and for some reason it was flagged. I did have another similar post on the site, but they were posted days apart and with different photos as they are listings for different units in the same apartment complex._x000a__x000a_Title: $1350 / 2br - 1400ft2 - Pet-Friendly and Move-in Ready (Sylvania)_x000a__x000a_Body: The Colony @ N. McCord offers beautiful 2-bedroom, 2-bathroom villas in Sylvania._x000a__x000a_Amenities Include:_x000a_-Stainless steel whirlpool appliances_x000a_-In-unit laundry room_x000a_-Keyless entry_x000a_-Garage parking_x000a_-Attic space_x000a_-LED lighting with energy efficient light bulbs_x000a_-Private patio_x000a__x000a_Self-guided tours available. Learn more at theoffice419.com"/>
    <x v="1"/>
  </r>
  <r>
    <s v="This well-populated tri-city area is centralized between Flint (40 miles west), Port Huron (40 miles east), Macomb County (~30 miles) and The Thumb (Cass City/Bad Axe ~40 miles) craigslist sites. Advertisements for jobs, sellers, and misc. always gets either diverted to one craigslist city/region site or x-posted across multiple regions by demand rather than spam._x000a__x000a_An Imlay City-Craigslist city site would effectively cover SE Michigan in it's entirety for well-populated regions._x000a__x000a_Thank you for your consideration."/>
    <x v="1"/>
  </r>
  <r>
    <s v="This will be my last post regarding this topic._x000a__x000a_There are lots of people out there who prefer to stick with his/her own race. I kindly suggest separate categories for PNC (people of non-color meaning whites), Asians, Latinos, and Blacks. I don't mind if they are R+. I don't mind anyone of any race posting on these racial categories, but a lot of us want to discuss about culture, for example. USA is socially conservative._x000a__x000a_I do not support racial diversity. It's not safe. Try not to be politically correct because craigslist forums are about making healthy conversations._x000a__x000a_As of today, you have a category for POC (people of color). No one wants to be there because Asians, Latinos, and Blacks definitely do not stick together._x000a__x000a_I'm telling you straight up."/>
    <x v="2"/>
  </r>
  <r>
    <s v="This would be a great new city for posting it covers a large area of central Ky that is not getting serviced"/>
    <x v="1"/>
  </r>
  <r>
    <s v="This would be for the Kerrville, fredericksburg, Hunt, and other cities in the Hill Country of texas, since San Antonio is at least an hour away, if not more depending on traffic."/>
    <x v="1"/>
  </r>
  <r>
    <s v="This would be similar to WANTED under &quot;FOR SALE&quot;._x000a__x000a_Currently, to find someone to do general household and yard maintenance, a search has to be done under SERVICES, then individual categories such as: farm+garden, household, labor/move, skilled trade, sm biz ads_x000a__x000a_Thanks"/>
    <x v="2"/>
  </r>
  <r>
    <s v="Those three are so close together you could call them a single city_x000a__x000a_There is a pretty substantial population in this area and it could easily use a CL &quot;hub&quot;_x000a__x000a_Asheville and Charlotte are the only &quot;close&quot; ones and they are both about 60-70 miles to the west and east on either side_x000a__x000a_We have Greenville in SC but that's 50 miles, plus it's in another state"/>
    <x v="1"/>
  </r>
  <r>
    <s v="Though Craig's List is enormously useful, it can be frustrating to contact so many people who have sold their item and not removed the ad._x000a__x000a_I know it is extra programming, but might it be possible to receive a reminder email or text that my ad has been up a week and will be removed unless I check a box to indicate I still want the ad to be active? Or some other means of accomplishing the same thing?_x000a__x000a_Thanks!"/>
    <x v="2"/>
  </r>
  <r>
    <s v="Tires are currently cluttered in auto parts. Not only do they take up a lot of the category, they are very hard to search for when you do want them._x000a__x000a_My suggestion is that they have their own category and have a way to search. The listing would fill in the dimensions of the tire and other simple traits such as snow, all season, mud terrain, all terrain etc.. This would help get accurate search results._x000a__x000a_On a side note:_x000a_Dealers (together) post hundreds of ads for their same store/shop/deals I don't have a solution, but something should be thought up. They really are over run and out of hand_x000a__x000a_It would be nice to finally be able to find what I'm looking for!_x000a_Thanks for your consideration!"/>
    <x v="2"/>
  </r>
  <r>
    <s v="title_x000a_If you have anything to contribute, please attend (Centreville)_x000a__x000a_body (ad text)_x000a_This is an ongoing Criminal Sexual Contact in the 1st Degree case._x000a_If you or someone you know have anything to contribute, please attend._x000a__x000a_Posting ID # 7358713483_x000a__x000a_info from other fields (make, model, housing type etc.) NA_x000a__x000a_categor(ies) posted to_x000a_cit(ies) posted to_x000a_southwest MI &gt; rants &amp; raves_x000a__x000a_posting frequency_x000a_1st post in a long time_x000a__x000a_location_x000a_Centreville_x000a__x000a_listed price NA_x000a__x000a_links? images? HTML? counters? keywords?_x000a_Two images, screenshots of the county court website displaying judge, case, name, and date/time information._x000a__x000a_I was local to the area posting to for years, though not currently._x000a__x000a_I did not receive an email notice that my pay was flagged off._x000a__x000a_I'm not a dealer/agent/broker/intermediary._x000a__x000a_I have read the craigslist ToU and didn't understand the flagging as nothing was posted that wasn't already publicly available."/>
    <x v="3"/>
  </r>
  <r>
    <s v="title of ad :_x000a__x000a_$55 Indian Canyon Ranch Glamping Near Moab and Monument Valley (Monticello)_x000a__x000a_body (ad text) :_x000a__x000a_Glamping and camping in a Convenient location near Canyonlands, Moab and Monument Valley great access to Bears ears and all the local Anasazi Native American ruins. Also easy access to boating and swimming at recapture Reservoir and the San Juan River._x000a__x000a_Prices range from $25 for camping to $65 for a private trailer with a deck and patio furniture to enjoy evening sunsets and sunrises. Or you may book a preset up tent for $35 The central community area includes an outdoor kitchen large fire pit with barbecue grill and all the firewood you could possibly need as well as an outdoor shower house with a view restroom facilities._x000a__x000a_The camp is located on a 20 acre property on the edge of the wilderness very secluded 2 miles down a dirt road. The site is completely off grid with solar power, running water, Wi-Fi and was built completely out of recycled Up cycled materials salvaged from construction projects at the Grand Canyon and Yosemite national park._x000a__x000a_Please refer to our website to book your stay_x000a_indiancanyonranch.com._x000a__x000a_Or book on VRBO or Hipcamp. search Monticello Utah_x000a__x000a_posting id of ad ( the digits at the end of the posting url ) :_x000a__x000a_7357555974_x000a__x000a_info from other fields (make, model, housing type etc.) :_x000a_Land, pets ok, no laundry, off streets parking_x000a_categor(ies) posted to :_x000a_Vacation rental_x000a_cit(ies) posted to :_x000a_Salt lake (flagged), Vegas, western slope_x000a_posting frequency :_x000a_Today first time_x000a_location :_x000a_Monticello utah_x000a_listed price :_x000a_55_x000a_are links included? :_x000a_No_x000a_are images included? :_x000a_Yes_x000a_is HTML included? :_x000a_No_x000a_are counters included? :_x000a_No_x000a_list keywords included :"/>
    <x v="3"/>
  </r>
  <r>
    <s v="title of ad :_x000a__x000a_2 used Rena Xp3 external aquarium canister filters~_x000a__x000a_body (ad text) :_x000a__x000a__x000a_$30 for everything_x000a__x000a_Two USED (incomplete) but working (has been tested) API filstar Rena xp3 external aquarium fish tank canister filters._x000a_(Good for spare parts.)_x000a__x000a__x000a_Both Motors work. But, both filters leak between the lid and housing as they need motor housing gaskets._x000a__x000a_categor(ies) posted to : pets_x000a__x000a_cit(ies) posted to : seattle_x000a__x000a_posting frequency :_x000a__x000a_location : lynnwood_x000a__x000a_listed price :_x000a_$30_x000a__x000a_are links included? : no_x000a__x000a_are images included? : yes_x000a__x000a_is HTML included? : no_x000a__x000a_are counters included? : no_x000a__x000a_list keywords included : none"/>
    <x v="3"/>
  </r>
  <r>
    <s v="title of ad :_x000a__x000a_body (ad text EAW LA400 subs_x000a_super-efficient punchy subs_x000a_8 to sell_x000a_100% working order and very good to excellent cosmetic condition, normal paint scuffs_x000a_All wheels, NL4 speaker inputs and speakers are 100%_x000a_4 TUKI soft covers included for purchase of all 8_x000a__x000a_posting id of ad ( the digits at the end of the posting url ) :_x000a__x000a_info from other fields (make, model, housing type etc.) :_x000a__x000a_categor(ies) posted to :_x000a__x000a_cit(ies) posted to :_x000a__x000a_posting frequency :_x000a__x000a_location:NOVA_x000a__x000a_listed price : $500_x000a__x000a_are links included? :_x000a__x000a_are images included?:_x000a__x000a_is HTML included? :_x000a__x000a_are counters included? :_x000a__x000a_list keywords included :"/>
    <x v="3"/>
  </r>
  <r>
    <s v="title of ad :_x000a__x000a_body (ad text) :_x000a__x000a__x000a_10 month old fun loving and high engergy male husky_x000a_He gets along with people and other dogs._x000a_He would be a good companion with another dog._x000a_He would be great with a family_x000a_We do not have cats._x000a_If introduced to cats he may be ok_x000a_We have too many dogs and our landlord told us we need to rehome._x000a_He is a fun dog good with kids and dog parks_x000a_Please have experience with this breed_x000a_Nuetered and micro chip_x000a_Adoption application applies_x000a_Working with http://www.kavik.club/_x000a_Please call or text_x000a_Please click on the reply button_x000a__x000a_This is a rescue I am a foster and this is 503c group_x000a__x000a_WHY?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_x000a__x000a_body (ad text) : 1male 1 female full blood aussie pups asking 400 a piece plz dont call after 9p.m. contact Christy at 931446-5nine6five_x000a__x000a_posting id of ad ( the digits at the end of the posting url ) :_x000a_7346706115_x000a_info from other fields (make, model, housing type etc.) :_x000a_N/a_x000a_categor(ies) posted to : farm and garden_x000a__x000a_cit(ies) posted to :_x000a_Columbia_x000a_posting frequency :_x000a_1 time_x000a_location :_x000a__x000a_listed price :_x000a__x000a_are links included? : no_x000a__x000a_are images included? : yes_x000a__x000a_is HTML included? : no_x000a__x000a_are counters included? : no_x000a__x000a_list keywords included : no"/>
    <x v="3"/>
  </r>
  <r>
    <s v="title of ad :_x000a__x000a_body (ad text) : CD player and some 90's cd's_x000a__x000a_posting id of ad ( the digits at the end of the posting url ) : 7339504749_x000a__x000a_info from other fields (make, model, housing type etc.) :_x000a__x000a_categor(ies) posted to : WANTED by owner_x000a__x000a_cit(ies) posted to : Winston salem_x000a__x000a_posting frequency : unsure_x000a__x000a_location : Winston Salem_x000a__x000a_listed price : 0_x000a__x000a_are links included? : no_x000a__x000a_are images included? : no_x000a__x000a_is HTML included? :_x000a__x000a_are counters included? :_x000a__x000a_list keywords included : CD player cd's"/>
    <x v="3"/>
  </r>
  <r>
    <s v="title of ad :_x000a__x000a_body (ad text) : city across the river has what Bismarck lacks: a nice neighbor across the river_x000a__x000a_posting id of ad ( the digits at the end of the posting url ) : 7337455003_x000a__x000a_info from other fields (make, model, housing type etc.) :_x000a_Every msg I post is flagged by someone, even when I copy very similar text of an UN flagged from another CL USER.WHAT GIVES?_x000a_categor(ies) posted to : rants and raves_x000a__x000a_cit(ies) posted to : Bismarck_x000a__x000a_posting frequency : once_x000a__x000a_location : Bismarck_x000a__x000a_listed price : none_x000a__x000a_are links included? : no_x000a__x000a_are images included? : no_x000a__x000a_is HTML included? : no_x000a__x000a_are counters included? : no_x000a__x000a_list keywords included : Bismarck-Mandan"/>
    <x v="3"/>
  </r>
  <r>
    <s v="title of ad :_x000a__x000a_body (ad text) : Federal prison inmate seeking female pen-pal. 6'2&quot; 250 lbs white male, age 44 seeking female pen-[pal to write to. Release date of 2125. Seeking to build a relationship and relocate to Alaska upon release. Please write to:_x000a_Shawn M. Wegmann_x000a_#15509-030_x000a_Lewisburg USP_x000a_P.O. Box 2000_x000a_Lewisburg, PA 17837_x000a__x000a_posting id of ad ( the digits at the end of the posting url ) : 7405969051_x000a__x000a_info from other fields (make, model, housing type etc.) :_x000a__x000a_categor(ies) posted to : Wanted - by owner_x000a__x000a_cit(ies) posted to : Mat-Su Valley_x000a__x000a_posting frequency :_x000a__x000a_location : Palmer_x000a__x000a_listed price : n/a_x000a__x000a_are links included? : no_x000a__x000a_are images included? : yes_x000a__x000a_is HTML included? : no_x000a__x000a_are counters included? : no_x000a__x000a_list keywords included :"/>
    <x v="3"/>
  </r>
  <r>
    <s v="title of ad :_x000a__x000a_body (ad text) : THE MALE MASSEUR (38 Ave N Myrtle Beach)_x000a_¬© craigslist - Map data ¬© OpenStreetMap_x000a_(google map)_x000a__x000a_Vacationing or wishing that you were, just need to relieve some tension..... Offering Therapeutic Services in central Myrtle beach! Location convenient to beach and downtown._x000a_By appointment only. Please contact for information and scheduling. ,male professional service._x000a_Hour Sunday thru Saturday 7am - 9pm_x000a__x000a_posting id of ad ( the digits at the end of the posting url ) :_x000a__x000a_info from other fields (make, model, housing type etc.) :_x000a__x000a_categor(ies) posted to : beauty_x000a__x000a_cit(ies) posted to : myrtle beach_x000a__x000a_posting frequency : 1 mo_x000a__x000a_location :_x000a__x000a_listed price : 500_x000a__x000a_are links included? : no_x000a__x000a_are images included? : no_x000a__x000a_is HTML included? : no_x000a__x000a_are counters included? : no_x000a__x000a_list keywords included :"/>
    <x v="3"/>
  </r>
  <r>
    <s v="title of ad :_x000a__x000a_body (ad text) I have for sale a vintage boat horn and mirror.:_x000a__x000a_posting id of ad ( the digits at the end of the posting url ) : 7412117801_x000a__x000a_info from other fields (make, model, housing type etc.) :_x000a__x000a_categor(ies) posted to : boat parts for sale_x000a__x000a_cit(ies) posted to : greensboro nc_x000a__x000a_posting frequency :_x000a__x000a_location : Graham_x000a__x000a_listed price :_x000a__x000a_are links included? :_x000a__x000a_are images included? :_x000a__x000a_is HTML included? :_x000a__x000a_are counters included? :_x000a__x000a_list keywords included :"/>
    <x v="3"/>
  </r>
  <r>
    <s v="title of ad :_x000a__x000a_DID YOU PARTICIPATE IN A COVID-19 VACCINE TRIAL?_x000a__x000a_Text of ad:_x000a__x000a_Did you keep your copy of the consent form that you signed? If you enrolled in the trial prior to November 15, 2020, and kept a copy of your consent form, you may be able to participate in a non-clinical project about informed consent and emergency use authorization._x000a__x000a_For more information on this project, and to find out if you are eligible to participate, please reply with:_x000a__x000a_1) the date you signed the consent form and_x000a_2) the IRB version of the consent form(s) that you signed._x000a__x000a_The IRB version is usually located on the first page of the consent form, typically in the header or footer. It may be expressed as the date on which the IRB approved the form and/or an IRB version number (e.g., 1.0)._x000a__x000a_posting id of ad ( the digits at the end of the posting url ) :_x000a_7346323981_x000a__x000a_info from other fields (make, model, housing type etc.) :_x000a_None_x000a__x000a_categor(ies) posted to :_x000a_Community_x000a__x000a_cit(ies) posted to :_x000a_Cleveland_x000a__x000a_posting frequency :_x000a_Once_x000a__x000a_location :_x000a_Cleveland_x000a__x000a_listed price :_x000a_Nothing for sale, no price_x000a__x000a_are links included? :_x000a_No_x000a__x000a_are images included? :_x000a_Yes_x000a__x000a_is HTML included? :_x000a_No_x000a__x000a_are counters included? :_x000a_No_x000a__x000a_list keywords included :_x000a_None"/>
    <x v="3"/>
  </r>
  <r>
    <s v="title of ad :_x000a__x000a_Flow NX2-GT Hybrid Snowboard Bindings ‚Äì Large (Men‚Äôs boot size 8.5-11) - $100 (Reno)_x000a__x000a_body (ad text) :_x000a__x000a_Get your setup ready for this winter with my Flow NX2-GT Hybrid Snowboard Bindings. These are great binding for getting your boots in and out of your bindings fast. These bindings also have traditional ratchet straps as an option for entry and exit, or to fine tune the fit. The NX2-GT bindings are relatively stiff and responsive and a good fit for anyone that does not want any slop in their bindings._x000a__x000a_These are the 2018 model but are relatively unchanged compared to the new models. I bought them new and I rode them for the 19/20 and 20/21 seasons. The bindings are in great shape, and were used as only one of three board setups I used. The only reason I‚Äôm selling them is I retired a board and reshuffled my bindings, and this set was the odd man out._x000a__x000a_Bindings come with everything to bolt them up to your board!_x000a__x000a_Additional information from the manufacturer below:_x000a__x000a__x000a__x000a__x000a_Overview_x000a__x000a__x000a_All Mountain - for general cruising anywhere on the mountain_x000a__x000a_Very Stiff - most responsive, aggressive for advanced riders_x000a__x000a_Performance - absorbs shock, ideal for aggressive riders_x000a__x000a_The NX2-GT Hybrid is the lightest and most responsive binding in Flow's line and the top choice for their professional team riders. High performance features like the Aluminum Alloy Rockered baseplate and Aluminum Alloy Modback Highback provide ultimate support in a lightweight design. For added support and a secure fit, there's an EVO-C9 Carbon Support Panel in the Highback and an ergonomic Hybrid Power-Cap Strap. NASTY Active Strap Technology and the Aluminum LSR Locking Slap Ratchets make for easy adjustments with dual-entry options. 2.5 degree canted BankBeds and OC-Kush pads, work to reduce vibration from chatter and keep your stance aligned for unmatched energy transfer. The Flow NX2-GT Hybrid was built to perform from top to bottom, deep, steep and everywhere in between._x000a__x000a__x000a_‚Ä¢ Reclining Aluminum Alloy Modback Highback_x000a_‚Ä¢ Aluminum Alloy Rockered Baseplate_x000a_‚Ä¢ EVO-C9 w/ Carbon Support Panel_x000a_‚Ä¢ Hybrid Power-Cap Strap_x000a_‚Ä¢ NASTY Active Strap Technology_x000a_‚Ä¢ Aluminum LSR Locking Slap Ratchets_x000a_‚Ä¢ 2.5-degree Canted Dual-Density Bankbeds + OC-Kush Forefoot_x000a_‚Ä¢ OC-Kush Base and Heel Pad_x000a_‚Ä¢ Aluminum 55mm-Offset Multidisk (4HP + 3HP + M6 Channel)_x000a__x000a__x000a_posting id of ad ( the digits at the end of the posting url ) :_x000a__x000a_post id: 7403185741_x000a__x000a_info from other fields (make, model, housing type etc.) :_x000a__x000a_condition: excellent_x000a_make / manufacturer: Flow_x000a__x000a_categor(ies) posted to :_x000a__x000a_reno &gt;_x000a__x000a_sporting goods - by owner &gt;_x000a__x000a_cit(ies) posted to :_x000a__x000a_Reno/Tahoe_x000a__x000a_posting frequency :_x000a__x000a_First time_x000a__x000a_location :_x000a__x000a_Reno_x000a__x000a_listed price :_x000a__x000a_$100_x000a__x000a_are links included? :_x000a__x000a_No_x000a__x000a_are images included? :_x000a__x000a_Yes_x000a__x000a_is HTML included? :_x000a__x000a_No_x000a__x000a_are counters included? :_x000a__x000a_No_x000a__x000a_list keywords included :_x000a__x000a_No"/>
    <x v="3"/>
  </r>
  <r>
    <s v="title of ad :_x000a__x000a_Handsome skater (m4m) (Lancaster)_x000a__x000a__x000a_body (ad text) :_x000a_You used to stop in and I thought/hoped I sensed a vibe. You were always charming with your skateboard and W. Kalifa shirt. Want to hang out sometime?_x000a__x000a_posting id of ad ( the digits at the end of the posting url ) :_x000a__x000a_info from other fields (make, model, housing type etc.) :_x000a__x000a_categor(ies) posted to :_x000a_Missed connections_x000a_cit(ies) posted to :_x000a_Lancaster pa_x000a_posting frequency :_x000a_Once_x000a_location :_x000a_Lancaster pa_x000a_listed price :_x000a_0_x000a_are links included? :_x000a_No_x000a_are images included? :_x000a_No_x000a_is HTML included? :_x000a_No_x000a_are counters included? :_x000a_No_x000a_list keywords included :_x000a_None"/>
    <x v="3"/>
  </r>
  <r>
    <s v="title of ad :_x000a__x000a_Kitchen cabinets for salvage - $1,000 (Montrose)_x000a__x000a_body (ad text) :_x000a__x000a_Kraftmaid kitchen cabinets... approximately 16 linear feet of uppers, 25 feet of lowers. Shaker style, alder wood stain. Hardware sold separately._x000a__x000a_Bring your tools (you buy then remove)_x000a__x000a_Electronic payment only (Venmo, Paypal, Zelle)... No exceptions._x000a_No cash kept in hand._x000a__x000a_posting id of ad ( the digits at the end of the posting url ) :_x000a__x000a_7406617847_x000a__x000a_info from other fields (make, model, housing type etc.) :_x000a__x000a_condition: excellent_x000a__x000a_categor(ies) posted to :_x000a__x000a_general_x000a__x000a_cit(ies) posted to :_x000a__x000a_Houston_x000a__x000a_posting frequency :_x000a__x000a_My first post ever_x000a__x000a_location :_x000a__x000a_Houston_x000a__x000a_listed price :_x000a__x000a_$1000_x000a__x000a_are links included? :_x000a__x000a_no_x000a__x000a_are images included? :_x000a__x000a_yes_x000a__x000a_is HTML included? :_x000a__x000a_no_x000a__x000a_are counters included? :_x000a__x000a_no_x000a__x000a_list keywords included :"/>
    <x v="3"/>
  </r>
  <r>
    <s v="title of ad :_x000a__x000a_MacBook Pro 3.3GHZ i7 -1TB 16GB RAM - $999 (Nashville)_x000a__x000a_body (ad text)_x000a__x000a_Like new MacBook Pro, was a gift, barely used, works perfect. Been in a protective case and cover since new._x000a_See specs below, thanks for looking._x000a__x000a__x000a_Technical Specifications_x000a__x000a_Touch Bar_x000a_* Touch Bar with integrated Touch ID sensor_x000a_Finish_x000a_* Space Gray_x000a_Display_x000a_* Retina display_x000a_* 13.3-inch (diagonal) LED-backlit display with IPS technology; 2560-by-1600 native resolution at 227 pixels per inch with support for millions of colors_x000a_* Supported scaled resolutions:_x000a_* 1680 by 1050_x000a_* 1440 by 900_x000a_* 1024 by 640_x000a_* 500 nits brightness_x000a_* Wide color gamut (P3)_x000a_Processor_x000a_3.3GHz dual-core Intel Core i7, Turbo Boost up to 3.6GHz, with 4MB shared L3 cache_x000a_Storage1_x000a_* 1TB_x000a_* 1TB PCIe-based onboard SSD_x000a_Memory_x000a_* 16GB of 2133MHz LPDDR3 onboard memory_x000a_Graphics_x000a_* Intel Iris Graphics 550_x000a_Charging and Expansion_x000a_Four Thunderbolt 3 (USB-C) ports with support for:_x000a_* Charging_x000a_* DisplayPort_x000a_* Thunderbolt (up to 40 Gbps)_x000a_* USB 3.1 Gen 2 (up to 10 Gbps)_x000a_Keyboard and Trackpad_x000a_* Full-size backlit keyboard with:_x000a_* 64 (U.S.) or 65 (ISO) keys including 4 arrow keys_x000a_* Touch Bar with integrated Touch ID sensor_x000a_* Ambient light sensor_x000a_* Force Touch trackpad for precise cursor control and pressure-sensing capabilities; enables Force clicks, accelerators, pressure-sensitive drawing, and Multi-Touch gestures_x000a_Wireless_x000a_* Wi-Fi_x000a_* 802.11ac Wi-Fi wireless networking; IEEE 802.11a/b/g/n compatible_x000a_* Bluetooth_x000a_* Bluetooth 4.2 wireless technology_x000a_Camera_x000a_* 720p FaceTime HD camera_x000a_Video Support_x000a_Simultaneously supports full native resolution on the built-in display at millions of colors and:_x000a_* One display with 5120-by-2880 resolution at 60Hz at over a billion colors_x000a_* Up to two displays with 4096-by-2304 resolution at 60Hz at over a billion colors_x000a_Thunderbolt 3 digital video output_x000a_* Native DisplayPort output over USB‚ÄëC_x000a_* VGA, HDMI, and Thunderbolt 2 output supported using adapters (sold separately)_x000a_Audio_x000a_* Stereo speakers with high dynamic range_x000a_* Three microphones_x000a_* 3.5 mm headphone jack_x000a_Battery and Power2_x000a_* Up to 10 hours wireless web_x000a_* Up to 10 hours iTunes movie playback_x000a_* Up to 30 days of standby time_x000a_* Built-in 49.2-watt-hour lithium-polymer battery_x000a_* 61W USB-C Power Adapter_x000a_Electrical and Operating Requirements_x000a_* Line voltage: 100V to 240V AC_x000a_* Frequency: 50Hz to 60Hz_x000a_* Operating temperature: 50¬∞ to 95¬∞ F (10¬∞ to 35¬∞ C)_x000a_* Storage temperature: ‚Äì13¬∞ to 113¬∞ F (‚Äì25¬∞ to 45¬∞ C)_x000a_* Relative humidity: 0% to 90% noncondensing_x000a_* Operating altitude: tested up to 10,000 feet_x000a_* Maximum storage altitude: 15,000 feet_x000a_* Maximum shipping altitude: 35,000 feet_x000a_Size and Weight_x000a_* Height: 0.59 inch (1.49 cm)_x000a_* Width: 11.97 inches (30.41 cm)_x000a_* Depth: 8.36 inches (21.24 cm)_x000a_* Weight: 3.02 pounds (1.37 kg)3_x000a_Operating System_x000a_macOS Sierra_x000a_macOS is the operating system that powers everything you do on a Mac. macOS Sierra introduces Siri to Mac4 ‚Äî along with new ways to enjoy your photos, shop more securely online, and work more seamlessly between devices._x000a__x000a_Accessibility_x000a_Accessibility features help people with disabilities get the most out of their new MacBook Pro. With built-in support for vision, hearing, physical and motor skills, and learning and literacy, you can create and do amazing things._x000a__x000a_Features include:_x000a_* VoiceOver_x000a_* Zoom_x000a_* Increase Contrast_x000a_* Reduce Motion_x000a_* Siri and Dictation_x000a_* Switch Control_x000a_* Closed Captions_x000a_* Text to Speech_x000a_Built-in Apps5_x000a_* Photos_x000a_* iMovie_x000a_* GarageBand_x000a_* Pages_x000a_* Numbers_x000a_* Keynote_x000a_* Siri_x000a_* Safari_x000a_* Mail_x000a_* FaceTime_x000a_* Messages_x000a_* Maps_x000a_* Notes_x000a_* Calendar_x000a_* Contacts_x000a_* Reminders_x000a_* Photo Booth_x000a_* Preview_x000a_* iTunes_x000a_* iBooks_x000a_* App Store_x000a_* Time Machine_x000a__x000a_* 13-inch MacBook Pro_x000a_* 61W USB-C Power Adapter_x000a_* USB-C Charge Cable (2 m)_x000a_* Mac protective cover_x000a__x000a__x000a_posting id of ad ( the digits at the end of the posting url ) :_x000a__x000a_7413140613_x000a__x000a_info from other fields (make, model, housing type etc.) :_x000a__x000a_condition: like new_x000a_make / manufacturer: Apple_x000a_model name / number: MacBook Pro_x000a__x000a_categor(ies) posted to :_x000a_Computers_x000a_cit(ies) posted to :_x000a_Nashville_x000a_posting frequency :_x000a_First posting, flagged 2X_x000a_location :_x000a_37148_x000a_listed price :_x000a_$999_x000a_are links included? :_x000a_No_x000a_are images included? :_x000a_Yes_x000a_is HTML included? :_x000a_No_x000a_are counters included? :_x000a_No_x000a_list keywords included :_x000a_none"/>
    <x v="3"/>
  </r>
  <r>
    <s v="title of ad :_x000a__x000a_SEEKING AN EXPERIMENTAL DJ WITH POP SENSIBILITIES TO HELP ME CRAFT A NEW SUPER-GENRE FOR THE 2020S_x000a__x000a__x000a_body (ad text) :_x000a__x000a_Hey, what‚Äôs up? I‚Äôm Ronnie. I‚Äôm a Berklee graduate with a masters degree in music composition. My background is in rock ‚Äòn‚Äô roll, but I have a deep love for new and emerging popular music genres._x000a__x000a_I‚Äôm looking for a talented DJ with at least a small local following to help me create something no one has heard before._x000a__x000a_I‚Äôm trying to pull together all the best elements of the most cutting edge music of today like hyperpop, dance punk, electro bass, Vaporwave, glitchcore, psy-trance, hard stomp, Neo-Soul, Nu-Disco, Surfstep, Djentpop, and trapabilly, and unite them into a totally new kind of music built around a core driving guitar sound._x000a__x000a_I‚Äôm looking for the right combination of these things to create a new kind of rock ‚Äòn‚Äô roll that's never existed before and does not belong to our parents. Or any previous generation. Then I want to make that music catchy as all get out, bring a bunch of other like-minded artists together into a unified force, and roll out hit after hit with sick bops with the new sound that go viral and make us famous._x000a__x000a_If you‚Äôve got some better shit lined up though, I understand._x000a__x000a_Obviously I‚Äôm not expecting to pull this off overnight but I‚Äôm looking for someone who thinks it‚Äôs a cool idea, who feels driven to become a famous DJ, and who wants to be remembered by music history as someone who created something that actually mattered to our times._x000a__x000a_I know we can achieve all of this if we just crack the code and find that hidden combination of sounds and get it into the hands of rappers, rock bands, and solo artists who are on their way up in the music world._x000a__x000a_It‚Äôs ambitious as hell, but so are you, right?_x000a__x000a_I‚Äôm a trained composer &amp; songwriter, and you‚Äôre a skilled DJ &amp; emcee Who knows how to get a crowd dancing. We‚Äôve got this!_x000a__x000a_The Ideal Music Partner_x000a__x000a_-You‚Äôre damn good at what you do and you know it without being an egotist_x000a_-You know a lot of electronic music and you keep up on what‚Äôs hot in popular music_x000a_-You like the sound of distorted guitars and love rock ‚Äòn‚Äô roll, or at least the spirit of rock ‚Äòn‚Äô roll_x000a_-You‚Äôve played some shows and got people dancing_x000a_-You know some other cool people who might want to get in on the ground level and work with us to create this thing,_x000a_-You‚Äôre serious about making it in the music industry_x000a__x000a_I don‚Äôt expect to find all of this in one person so if any of this speaks to you at all, just reach out cos i‚Äôm sure I want to know you._x000a__x000a_Here‚Äôs a playlist of artists from different genres I think have part of the sound. I tried to get a good mix of styles with a good flow throughout. Sorry it‚Äôs YouTube. The f*cking Spotify doesn‚Äôt have Lidsky! (The monsters). Anyway, it‚Äôs diverse so please enjoy the hell out of it._x000a__x000a_[Removed link so I can submit this]_x000a__x000a_Hit me up if you vibe with this._x000a__x000a_-Ronnie_x000a__x000a__x000a_posting id of ad ( the digits at the end of the posting url ) : 7407962661_x000a__x000a_info from other fields (make, model, housing type etc.) : N/A_x000a__x000a_categor(ies) posted to : Community-&gt;Musicians_x000a__x000a_cit(ies) posted to : Philadelphia, PA; Newark, DE_x000a__x000a_posting frequency : Every few months_x000a__x000a_location : Wilmington, DE (within driving distance of Philly &amp; Newark)_x000a__x000a_listed price :_x000a_N/A_x000a__x000a__x000a_are links included? : Yes._x000a__x000a_are images included? : No_x000a__x000a_is HTML included? : No_x000a__x000a_are counters included? : Not to my awareness (I'm legally blind)_x000a__x000a_list keywords included : No"/>
    <x v="3"/>
  </r>
  <r>
    <s v="title of ad :_x000a_&quot;Fully Vetted Cats &amp; Kittens for Adoption&quot;_x000a__x000a_body (ad text) :_x000a_&quot;The SA Feral Cat Coalition, a local non-profit feline rescue, will have dozens of adoptable cats and kittens on-site at the PetSmart in Windcrest this Sunday. These cats all come from foster homes and are friendly (not feral as our name might suggest ^_^), litterbox-trained, fully vetted, and ready for an indoor home.&quot;_x000a__x000a_&quot;Address: 8520 Fourwinds Dr, San Antonio, TX 78239_x000a_Date: 11/28/21_x000a_Time: 1pm - 4pm_x000a_Adoption fees: $50-$120, with discounts for siblings adopted together.&quot;_x000a__x000a_&quot;About Our Rescue:_x000a_Our mission is to TNR every stray cat in San Antonio. But if we come across young kittens or friendly adults who are suitable for adoption, they are placed in a foster home for rehabilitation and vetting. All of our foster cats are spayed/neutered, given age-appropriate vaccinations, dewormer, flea preventatives, and microchips prior to being placed for adoption.&quot;_x000a__x000a_posting id of ad ( the digits at the end of the posting url ) : 7413096250_x000a__x000a_info from other fields (make, model, housing type etc.) :_x000a__x000a_categor(ies) posted to : Community-&gt;Pets_x000a__x000a_cit(ies) posted to : San Antonio, TX_x000a__x000a_posting frequency : once_x000a__x000a_location : San Antonio, TX_x000a__x000a_listed price : $50-$120 re-homing fees (to cover spay/neuter surgeries, vaccinations, and microchips)_x000a__x000a_are links included? : No_x000a__x000a_are images included? : Yes_x000a__x000a_is HTML included? : No_x000a__x000a_are counters included? : No_x000a__x000a_list keywords included : None_x000a__x000a__x000a_Additional Info:_x000a_I have read the Craigslist TOU and do not see where my post violated any rules. I also did not receive any email notification that my post had been flagged. I wish CL would allow for the person flagging to enter a reason for why they feel it is prohibited."/>
    <x v="3"/>
  </r>
  <r>
    <s v="title of ad :_x000a_* OUR TRUCK WAS STOLEN_x000a_* 1992 Dodge D250 Tri-Color was stolen around 1:00 AM. Colors are Black, Red, and Goldtone. License plate: CO MPQ836_x000a_* The case number is 2021‚Äì00092422._x000a_* Anyone with any information can contact Deputy Bican at 303-660-7500 and give the case number!_x000a_* info from other fields (make, model, housing type etc.): none_x000a_* Posted to: General Community_x000a_* Denver and vicinity_x000a_* Updated 2 days ago_x000a_* listed price: none_x000a_* links? images? HTML? hit/view counters? tags/keywords? Photo:_x000a__x000a_and indicate whether you:_x000a_* I live in this area_x000a_* I did not receive an email in regards to the flagging_x000a_* I am not a dealer/agent/broker/intermediary_x000a_* I have read the craigslist Terms of Use"/>
    <x v="3"/>
  </r>
  <r>
    <s v="title of ad :_x000a_$4,200 / 2br - 1802ft2 - Bright home featuring sun rm, bonus/office rm, big yard (Glendale)_x000a__x000a_body (ad text) :_x000a_Bright home on a quiet street featuring a sun room, a bonus/office room, beautiful hardwood and tile, and a large backyard._x000a__x000a_Deposit: $4,200+ (precise amount depends on circumstances)_x000a__x000a_Tenant responsible for all utilities. No pets. No smokers. Looking for long term renters. Deposit may be greater than one month's rent, depending on qualifications/risk factors._x000a__x000a_Property is shown by appointment only._x000a__x000a_IMPORTANT INFORMATION about the rental, my policies, and the application process:_x000a__x000a_[link to Google Doc, excluded from this post due to receiving the following error: &quot;This account is too new to post links ... please try again in 7 days&quot;]_x000a__x000a_TO SCHEDULE VIEWING, please fill out the following short form:_x000a__x000a_[link to Google Form, excluded from this post due to receiving the following error: &quot;This account is too new to post links ... please try again in 7 days&quot;]_x000a__x000a_=====================================================_x000a__x000a_posting id of ad ( the digits at the end of the posting url ) : 7412412447_x000a__x000a__x000a_info from other fields (make, model, housing type etc.) :_x000a_air conditioning_x000a_flooring: wood_x000a_apartment_x000a_w/d in unit_x000a_no smoking_x000a_detached garage_x000a_rent period: yearly_x000a__x000a_categor(ies) posted to :_x000a_apartments / housing for rent &gt;_x000a__x000a__x000a_cit(ies) posted to :_x000a_los angeles &gt; SF valley_x000a__x000a__x000a_posting frequency : 1_x000a__x000a_location : Glendale, CA_x000a__x000a_listed price : $4,200_x000a__x000a_are links included? : yes_x000a__x000a_are images included? : yes_x000a__x000a_is HTML included? : no_x000a__x000a_are counters included? : no_x000a__x000a_list keywords included : N/A_x000a__x000a__x000a_Additionally, please indicate whether you:_x000a__x000a_I may or may not be local to the area; it depends on how the term &quot;local&quot; is defined. I'm posting in SF Valley, but live mostly in West LA. The house I'm listing for rent is about a 25-55 minute drive for me, depending on traffic._x000a__x000a_I did NOT receive an email notice that my ad was flagged._x000a__x000a_I am not sure whether or not I count as an intermediary as I do not own the listed property but am advertising it on behalf of a family member who owns it._x000a__x000a_I have read the craigslist Terms of Use"/>
    <x v="3"/>
  </r>
  <r>
    <s v="title of ad :_x000a_$800 / 1br - 0120ft2 - Private Room shared bath (North Laguna)_x000a_body (ad text) :_x000a_Share a 1300 sq. ft. house with one other person that is male over 40 professional. Single level, no stairs. Central heat and air. House was recently painted. The front yard needs help._x000a_Big backyard. Your welcome to grow a vegetable garden, like this year. BBQ or hang out on the patio. Retired are welcome._x000a_Must have verifiable income. No illegal drugs, no smoking._x000a_All utilities and wi-fi included. The room is furnished now. If you want to move in your own furniture that can be discussed for a long-term tenant._x000a_Tile floors throughout the house. Kitchen privileges available if you clean up after yourself._x000a_Quiet space. Walk to light rail is 8 minutes._x000a_Have allergies, no animals._x000a_Will show you the room after speaking with you._x000a_Calling works best_x000a__x000a_posting id of ad ( the digits at the end of the posting url ) : 7234905295_x000a__x000a_info from other fields (make, model, housing type etc.) : 1BR / splitBa 0120ft2 available now_x000a__x000a_furnished_x000a_house_x000a_no laundry on site_x000a_no smoking_x000a_off-street parking_x000a_no private bath_x000a_private room_x000a__x000a_categor(ies) posted to : Rooms and shares_x000a_cit(ies) posted to : Sacramento_x000a_posting frequency : First time for this ad, I had two ads for weekly rentals flagged on Nov. 7th. Those two ads I ran one in sublets and one in rooms for rent with similar but not exact wording. Those ads were for weekly rental, not a monthly rental. I have been running those 2 for probably 3 years whenever I have a vacancy. I usually delete them or let them expire before reposting._x000a_showing most recent_x000a__x000a_( page: 1 )_x000a_Removed_x000a_Private Room shared bath - $800 sac rooms &amp; shares 21 Nov 2020 13:01 n/a 7234905295_x000a_Removed_x000a_Room Share in Family neighborhood - $175 sac rooms &amp; shares 18 Nov 2020 19:25 n/a 7233405286_x000a_Removed_x000a_Weekly Rental for Visiting Nurse or Professional Person/retiree - $150 sac rooms &amp; shares 07 Nov 2020 10:32_x000a_repost of_x000a_n/a 7227054217_x000a_Expired_x000a_Weekly Rental for Visiting Nurse or Professional Person/retiree - $150 sac rooms &amp; shares 29 Oct 2020 20:44_x000a_repost of_x000a_n/a 7222567402_x000a_Expired_x000a_Weekly Rental for Visiting Nurse or Professional Person/retiree - $150 sac rooms &amp; shares 19 Oct 2020 11:52_x000a_repost of_x000a_n/a 7216803009_x000a_Expired_x000a_Weekly Rental for Visiting Nurse or Professional Person/retiree - $150 sac rooms &amp; shares 10 Oct 2020 10:49_x000a_repost of_x000a_n/a 7211618151_x000a_Expired_x000a_Weekly Rental for Visiting Nurse or Professional Person/retiree - $150 sac rooms &amp; shares 01 Oct 2020 10:27_x000a_repost of_x000a_n/a 7206336756_x000a__x000a_location : Sacramento (North Laguna)_x000a_listed price : 800_x000a__x000a_are links included? : No_x000a__x000a_are images included? : No_x000a__x000a_is HTML included? : No_x000a__x000a_are counters included? : No_x000a__x000a_list keywords included : None_x000a__x000a_I have other ads with stuff for sale and haven't had any problems_x000a_I did not receive an email when the ads were flagged"/>
    <x v="0"/>
  </r>
  <r>
    <s v="title of ad :_x000a_$800 1/br Private Room Available Princeton (TX)_x000a_body (ad text) :_x000a_Looking for a single professional (traveling professional ok) for a room mate in a brand new house/development. This is a private room and a semi-private bathroom on the first floor. This house is located in Princeton- about 10 miles east of McKinney TX_x000a__x000a__x000a_posting id of ad ( the digits at the end of the posting url ) :_x000a_7352422481_x000a_info from other fields (make, model, housing type etc.) :_x000a__x000a_categor(ies) posted to : Rooms &amp; Shares_x000a__x000a_cit(ies) posted to :_x000a__x000a_posting frequency :_x000a__x000a_location : North DFW_x000a__x000a_listed price : $800_x000a__x000a_are links included? : No_x000a__x000a_are images included? : No_x000a__x000a_is HTML included? : No_x000a__x000a_are counters included? : No_x000a__x000a_list keywords included : No"/>
    <x v="3"/>
  </r>
  <r>
    <s v="title of ad :_x000a_Amazing Camper van 1998 Chevrolet Express - $14,500 (Vancouver)_x000a__x000a_body (ad text)_x000a_AMAZING CAMPERVAN!_x000a__x000a_Chevi Van G2500 - GET-AWAY van_x000a_330K km - 14,500 CAD obo_x000a__x000a_After nearly 3 months of ownership and travelling with our camper van, Jack, we need to sell it because we are going back home._x000a__x000a_It‚Äôs running great, we had no issue with it and he is an AMAZING adventure companion!_x000a__x000a_Work the previous owner had done (he maintained it incredibly):_x000a_- New transmission, passed BC vehicle inspection_x000a__x000a_Work we have done:_x000a_- Cleaned all the fabrics and curtains_x000a_- Brand new battery_x000a_- New brake pads_x000a_- Changed ball joints_x000a__x000a_Amenities:_x000a_- Sink with electrical water pump and big water tank_x000a_- Fridge 3 way (elec-12V-propane)_x000a_- 3 stoves, Propane tank, propane furnace_x000a_- Removable dining table into a bed (for two)_x000a_- Curtains (everywhere)_x000a_- hood fan_x000a_- Interior in really good condition and very well designed (lots of storage)_x000a_- 4 seatbelts in the back_x000a_- 2 batteries, 1 small solar panel_x000a_- No leaks, extra tire, CB radio, CO detector_x000a__x000a_Extra: Large rooftop bag, 2 camping chairs, 2 blankets, portable shower and more_x000a__x000a_(British Columbia registered vehicle)_x000a__x000a_--------------------------------------------------------------------------------_x000a__x000a_posting id of ad ( the digits at the end of the posting url ) :_x000a_7389198020_x000a__x000a_info from other fields (make, model, housing type etc.) :_x000a_1998 Chevrolet 2500_x000a_condition: excellent_x000a_cylinders: 8 cylinders_x000a_fuel: gas_x000a_odometer: 330000_x000a_paint color: white_x000a_rv type: class B_x000a_title status: clean_x000a_transmission: automatic_x000a_--------------------------------------------------------------------------------_x000a__x000a_categor(ies) posted to : vancouver, BC &gt; vancouver &gt; rvs - by owner_x000a__x000a_cit(ies) posted to : vancouver, BC Canada_x000a__x000a_posting frequency : 1st time I post something : I posted it yesterday and updated its description this morning_x000a__x000a_location : Vancouver, BC Canada (but I'm currently in USA for vacation)_x000a__x000a_listed price : 14500 CAD_x000a__x000a_are links included? : no_x000a__x000a_are images included? : yes_x000a__x000a_is HTML included? : no_x000a__x000a_are counters included? : no (not sure)_x000a__x000a_list keywords included : no keywords included"/>
    <x v="3"/>
  </r>
  <r>
    <s v="title of ad :_x000a_Beware_x000a_body (ad text) :_x000a_This person is charging wayyy to much for a rehoming fee 800 is way to much the number used was +14179430183_x000a_posting id of ad ( the digits at the end of the posting url ) :_x000a__x000a_info from other fields (make, model, housing type etc.) :_x000a__x000a_categor(ies) posted to :_x000a_Community pets_x000a_cit(ies) posted to :_x000a_Springfield mo_x000a_posting frequency :_x000a__x000a_location :_x000a__x000a_listed price :_x000a__x000a_are links included? :_x000a__x000a_are images included? :_x000a__x000a_is HTML included? :_x000a__x000a_are counters included? :_x000a__x000a_list keywords included :"/>
    <x v="3"/>
  </r>
  <r>
    <s v="title of ad :_x000a_Book Club_x000a_body (ad text) :_x000a_Book Club (Saint Petersburg)_x000a__x000a_Just a book club; we read a new book each month and discuss it. The focus is on traditions across the globe and hopefully we promote understanding. For men. Email for information._x000a_posting id of ad ( the digits at the end of the posting url ) :_x000a__x000a_info from other fields (make, model, housing type etc.) :_x000a__x000a_categor(ies) posted to :_x000a_activities_x000a_cit(ies) posted to :_x000a_Saint Petersburg_x000a_posting frequency :_x000a_1_x000a_location :_x000a__x000a_listed price :_x000a__x000a_are links included? :_x000a_NO_x000a_are images included? :_x000a_NO_x000a_is HTML included? :_x000a__x000a_are counters included? :_x000a__x000a_list keywords included :"/>
    <x v="3"/>
  </r>
  <r>
    <s v="title of ad :_x000a_cats_x000a_body (ad text) : one 7 month old kitten .just spayed.11.11.21.. four 7 week old kittens.._x000a__x000a_posting id of ad ( the digits at the end of the posting url ) :_x000a_7406847185_x000a_info from other fields (make, model, housing type etc.) :_x000a_none_x000a_categor(ies) posted to :_x000a_community.pets_x000a_cit(ies) posted to :_x000a_Charlotte_x000a_posting frequency :_x000a_first time on this account._x000a_location :_x000a_lockhart sc_x000a_listed price :_x000a_none_x000a_are links included? :_x000a_no_x000a_are images included? :_x000a_yes_x000a_is HTML included? :_x000a__x000a_are counters included? :_x000a_no_x000a_list keywords included :_x000a_none"/>
    <x v="3"/>
  </r>
  <r>
    <s v="title of ad :_x000a_DeWalt DCD999B FlexVolt Advantage 20V MAX XR 1/2&quot; Hammer Drill Driver_x000a__x000a_body (ad text) :_x000a_Drill is in NEW condition. Original owner. Still under full factory 3 Year Warranty._x000a__x000a_Discount given if you buy more stuff I have for sale. Please click on the &quot;more ads by this user&quot; link to see the other batteries, chargers, and tools listed. If you're looking for something not listed, ask, it might be available. Located in Bellevue, will meet locally only. Thanks..._x000a__x000a__x000a_posting id of ad ( the digits at the end of the posting url ) :_x000a_7336221678_x000a__x000a_info from other fields (make, model, housing type etc.) :_x000a_condition: new_x000a_make / manufacturer: DeWalt_x000a_model name / number: DCD999B_x000a__x000a_more ads by this user_x000a__x000a_categor(ies) posted to :_x000a_tools - by owner_x000a__x000a_cit(ies) posted to :_x000a_seattle &gt;eastside_x000a__x000a_posting frequency :_x000a_1 listing and renewed regularly every 3-4 days_x000a__x000a_location :_x000a_Bellevue_x000a__x000a_listed price :_x000a_120_x000a__x000a_are links included? :_x000a_No_x000a__x000a_are images included? :_x000a_Yes - 4_x000a__x000a_is HTML included? :_x000a_No_x000a__x000a_are counters included? :_x000a_No_x000a__x000a_list keywords included :_x000a_No_x000a__x000a__x000a_I have posted this AD with many re-wordings. Initially what it looks like is the AI in the automated system thinks I am posting my contact phone number since I took out a lot of numbers from the original AD and that worked fine for like 3 weeks. But then it started removing them again. But the current AD is very sparse and removing the model number DCD999B would be somewhat ridiculous since that is literally what the product is. Not sure how to contact anyone at CL about their issues with their automated AI system..."/>
    <x v="3"/>
  </r>
  <r>
    <s v="title of ad :_x000a_Est√° a aprender ingl√™s? Estou a aprender portugu√™s europeu. (Lisboa)_x000a__x000a_body (ad text) : Estou a ter aulas de portugu√™s √† dist√¢ncia e preciso de encontrar um falante nativo com quem possa praticar a fala. N√£o h√° muitos na √°rea da San Francisco Bay Area, por isso a nossa pr√°tica ser√° provavelmente remota, usando o Zoom ou algo semelhante. Sou um principiante (este par√°grafo √© escrito usando um autotradutor), e para come√ßar estou apenas a pedir cerca de 15 minutos por semana. Melhor se for novo em ingl√™s, para que possamos ser mutuamente ben√©ficos._x000a__x000a_(Enquanto amo os brasileiros, procuro algu√©m de Portugal - ou dos A√ßores, ou daquele lado do Atl√¢ntico - pois √© desse sotaque e vocabul√°rio que eu preciso)._x000a__x000a_posting id of ad ( the digits at the end of the posting url ) : 7403341479_x000a__x000a_info from other fields (make, model, housing type etc.) :_x000a__x000a_categor(ies) posted to : lis | activity partners_x000a__x000a_cit(ies) posted to : Lisbon/Lisboa_x000a__x000a_posting frequency : once_x000a__x000a_location : I‚Äôm in the San Francisco Bay Area. Posted to Lisbon craigslist_x000a__x000a_listed price : n/a_x000a__x000a_are links included? : no_x000a__x000a_are images included? : no_x000a__x000a_is HTML included? : no_x000a__x000a_are counters included? : no_x000a__x000a_list keywords included :_x000a__x000a_I‚Äôm trying to find a remote language practice partner because I‚Äôm unable to find one in my immediate area."/>
    <x v="3"/>
  </r>
  <r>
    <s v="title of ad :_x000a_FS: CD collection ¬∑ 344 CDs ¬∑ punk, indie rock, IDM, breakbeat, more - $700_x000a__x000a_body (ad text) :_x000a_Selling of an entire collection of CDs. 344 total (with a small amount being duplicates of the same title)._x000a__x000a_Genres:_x000a_Scattered, but mostly rock / electronic:_x000a_‚Ä¢ rock: punk rock, post-punk, hardcore, post-hardcore, metal, indie rock, indie pop, post-rock, hard rock, powerpop, industrial rock/metal, noise rock, shoegaze metal, alternative rock, more._x000a_‚Ä¢ electronic: Underground / indie electronics, breakbeat, experimental, IDM, electronic pop, drum &amp; bass, noise, grime, experimental dance music, Tokyo speedcore, industrial dance music, breakcore, more._x000a__x000a_A small amount of hip-hop, classical music, and other things._x000a__x000a_Condition:_x000a_Everything's in great shape overall, I'd comfortably say the VG+ to NM range. Each item has been individually graded, meticulously (which sucked but it helped pass 18 months of lockdown) so I'm very familiar with everything's condition, and am not out to oversell or bullshit anyone. Some items are of lower grades but they are very few._x000a__x000a_Price:_x000a_I used each item's Discogs sales history as a reference point, taking condition into account, to arrive at fair prices, which I then adjusted downwards. With that approach, I estimate this collection's &quot;Discogs marketplace value,&quot; conservatively, at just over $1400.00._x000a__x000a_I am asking for $700.00, but I'm negotiable._x000a__x000a_Full list below (assuming the craigslist post system's character limits allow). Or you can contact me for a full .csv of everything, with super obsessive notes and additional details for your filtering and sorting pleasure._x000a__x000a_{ in original post, full list follows, about 350 lines, followed by a few lines of 100% relevant keywords, and marked as being such -- some names of the releasing labels, some applicable genre terms }_x000a__x000a__x000a__x000a_posting id of ad ( the digits at the end of the posting url ) :_x000a_7377599631_x000a__x000a_info from other fields (make, model, housing type etc.) :_x000a_media type: cd_x000a_condition: excellent_x000a__x000a_categor(ies) posted to :_x000a_for sale -&gt; cds / dvds / vhs_x000a__x000a_cit(ies) posted to :_x000a_Brooklyn_x000a__x000a_posting frequency :_x000a_once_x000a__x000a_location :_x000a_Brooklyn_x000a__x000a_listed price :_x000a_$700.00_x000a__x000a_are links included? :_x000a_no_x000a__x000a_are images included? :_x000a_yes_x000a__x000a_is HTML included? :_x000a_no_x000a__x000a_are counters included? :_x000a_no_x000a__x000a_list keywords included :_x000a_rock, rock &amp; roll, heavy metal, IDM, intelligent dance music, industrial techno, techno, EBM, electronic body music, punk rock, west coast punk rock, British punk rock, hardcore, post-hardcore, goth, gothic rock, new wave, synth-pop, post-rock, shoegaze, experimental metal, industrial metal, chipstyle music, chipmusic, chiptune, 8-bit music, indie rock, indie pop, noise, rhythmic noise, experimental music, avant-garde, avant-garde jazz, jazz, classical music, noise rock, breakcore, breakbeat, broken beat, speedcore, gabber, rephlex, timeSTEREO, time STEREO, Minty Fresh, Epitaph, Fat Wreck Chords, Touch &amp; Go, Hymen, New Red Archives, World Domination, Intikrec, Hushush, Alien8, Fierce Panda, Dry Run, Daymare, Roadrunner, Ant-Zen, Planet Mu, Carpark, Scopitones, Definitive Juz, Nettwerk, 555 Recordings, Astralwerks"/>
    <x v="3"/>
  </r>
  <r>
    <s v="title of ad :_x000a_Fully Furnished Home! Short/Long Term. Cheaper than Hotel. 7 TVs._x000a__x000a_body (ad text) :_x000a_5 Bedrooms, 3 Baths big single-story home, in family-friendly Benicia residential neighborhood._x000a_Clean, quiet, sunny, safe, and comfortable_x000a__x000a_Entire Home $5000/Month. Home Luxury Living Cheaper than 1 hotel room. Short/Long Term Rental. MINIMUM STAY 1 Month._x000a__x000a_All Utilities included: Electricity, Gas, Garbage, Water, Sewage, Internet WiFi High Speed. 7 New Smart ROKU TV, with Free TV channels Streaming and Private Listening. All new energy efficient appliances._x000a__x000a_5-Bedrooms all with new 1 King or 2 Twin Beds High-Quality Memory Foam Mattresses Smart ROKU TV._x000a_Family room and Living room each with 1 new Smart ROKU TV. 3-Bathrooms. Kitchen. Dining room. Laundry room._x000a__x000a_4 Cars off-street parking on 2 driveways, with Electric Vehicle Charging. Cover Patio with Charcoal BBQ. No Parties. No Subletting._x000a__x000a__x000a_posting id of ad ( the digits at the end of the posting url ) :_x000a_7392528703_x000a__x000a_info from other fields (make, model, housing type etc.) :_x000a_EV charging, Flooring: wood, furnished, house, w/d in unit, no smoking, off-street parking, rent period: monthly, wheelchair accessible_x000a__x000a_categor(ies) posted to :_x000a_apartments / housing for rent_x000a__x000a_cit(ies) posted to :_x000a_vallejo / benicia_x000a__x000a_posting frequency :_x000a_7 days_x000a__x000a_location :_x000a_Benicia_x000a__x000a_listed price :_x000a_$5000/month_x000a__x000a_are links included? :_x000a_NO_x000a__x000a_are images included? :_x000a_24 photos_x000a__x000a_is HTML included? :_x000a_NO_x000a__x000a_are counters included? :_x000a_NO_x000a__x000a_list keywords included :_x000a_NONE"/>
    <x v="3"/>
  </r>
  <r>
    <s v="title of ad :_x000a_funeral plot Pekin Il - $1,000 (Pekin Il)_x000a__x000a_body (ad text) :_x000a_Glendale Memorial Gardens &amp; Chapel Mausoleum_x000a_Address: 18119 IL-9, Pekin, IL 61554_x000a_Space: Last Supper ‚Äì 202C ‚ÄúSpace 2‚Äù_x000a_Seeking $1,000 or best offer (current price $2,295), buyer pays $155 in transfer fee to Glendale, and $25 fee to State of Il_x000a__x000a_posting id of ad ( the digits at the end of the posting url ) :_x000a_7354325359_x000a__x000a_info from other fields (make, model, housing type etc.) :_x000a__x000a_categor(ies) posted to :_x000a_pia general for sale - by owner_x000a__x000a_cit(ies) posted to :_x000a_peoria, IL_x000a__x000a_posting frequency :_x000a_Once_x000a__x000a_location :_x000a__x000a__x000a_listed price :_x000a_1000_x000a__x000a_are links included? :_x000a_No_x000a__x000a_are images included? :_x000a_Yes - two of the cemetery_x000a__x000a_is HTML included? :_x000a_No_x000a__x000a_are counters included? :_x000a_No_x000a__x000a_list keywords included :_x000a_No"/>
    <x v="3"/>
  </r>
  <r>
    <s v="title of ad :_x000a_Gray Tabby Cat for Adoption_x000a_body (ad text) :_x000a_Jessie is a small, 4 year old, beautiful gray tabby cat that just wants all of your love. Jessie has always lived as an indoor kitty only, and will only be rehomed to a person who plans to keep her inside. She was found as a kitten, and had to be bottle fed for a short time. Her littermates all found homes, but Jessie had always been a little shy with other animals around. This doesn't make her any less loving!_x000a__x000a_Give her some time to come out of her shell, and she will melt in your arms. She will sometimes even let you hold her like a baby!_x000a__x000a_Jessie's shyness is due to her timidness around other animals, not people! She will do best in a more quiet home with calm or older children, or a companion to an older person/couple._x000a__x000a_Jessie must be the only cat in your home, or she can be an addition to one older cat. She does not do well with dogs, no matter how big or small. She also does not do well with any other free-roaming animals (ferrets, rabbits, dogs, etc). She also will not do well with larger birds/parrots because of the noise. I would suggest caution with smaller birds, because Jessie does have an interest in feathers. But, she will watch your fishtank or reptiles in their habitats for hours!_x000a__x000a_While she does like to play, she would prefer to lay next to you and snooze._x000a__x000a_She has had a case of gingivitis that has not come back after one round of antibiotics and steroids._x000a__x000a_Jessie is spayed and up to date on vaccines. She is currently eating Purina Pro Plan Live Clear, and has Fancy Feast Classic Patte once/day._x000a__x000a_She is currently using Dr. Elsey Ultra Premium Clumping Litter._x000a__x000a_However, I am sure she will have no trouble switching to whatever food or litter you will want to provide for her._x000a__x000a_Jessie will come with up-to-date vet papers, 2 cans of her wet food, and 1 qt of her dry food._x000a__x000a_I am located in the Mastic/Shirley area, and will deliver her to any home within a half-hour distance, or we can arrange to meet you halfway._x000a__x000a_If you are interested in adopting Jessie, please contact me and provide me with information on yourself, your family, and why you think you would be a good home for this sweet girl. If possible, I would prefer you also provide me with the vet you use/intend to use for Jessie's care._x000a__x000a_An adoption fee of $50 is required upon home placement. This is to ensure that she is going to a home that really wants her, and will do what it takes to make sure she lives a long, comfortable and happy life._x000a_posting id of ad ( the digits at the end of the posting url ) :_x000a_7336797986_x000a_info from other fields (make, model, housing type etc.) :_x000a__x000a_categor(ies) posted to :_x000a_Communities_x000a__x000a_cit(ies) posted to :_x000a_Long Island_x000a__x000a_posting frequency :_x000a__x000a_location :_x000a_11950_x000a_listed price :_x000a_None_x000a_are links included? :_x000a__x000a_are images included? :_x000a_Yes_x000a_is HTML included? :_x000a__x000a_are counters included? :_x000a__x000a_list keywords included :"/>
    <x v="3"/>
  </r>
  <r>
    <s v="title of ad :_x000a_Hello there, I‚Äôm Tucker‚Ä¶.a 7 week old kitten_x000a_body (ad text) : Hello...... My Cat Mom calls me Tucker, cause she says &quot;I'm Tuckering her out!&quot; since my brother and sister have both been adopted I don't have anyone to play with....what's a kitten to do?. Play with Moms tail that's what!._x000a__x000a_She can get a little cranky sometimes,....grown ups are NO FUN!.. And I'm a fun loving 7 week old little boy with lots of energy and curiosity wanting to explorer and see everything! ._x000a__x000a_My purr-fect home would be one with lots of room to run and play and a cat tree by a window is a must, cause I LOVE to climb and look out doors even though I am strictly a indoor kitten and NEVER am to go outside ...its dangerous out there for a little kitty, that's what my Mom says, and I always listen to Mom._x000a__x000a_I will need to go see a vet and get my shots (I'm too little right now) and get fixed... (whatever that means) in the next month or two. But I'm heathy with no medical issues as is my mommy who was a outdoor wild cat till she went into a humans garage and had us. And our now human pet brought us inside and that's where we all have stayed._x000a__x000a_I do come with a kitten starter package that my human mommy has put together for me so you wont have to go shopping for me right away that includes: a kitten sized litter box ( oh yeah I'm a big kid now and use a litter box all on my own), litter for a few days, a new scooper, kitten food wet and dry for a few days, a few toys, food and water bowls and a open door to bring me back if for some reason things don't work out. She says she wants everyone to be happy including me. There is a $35.00 rehoming fee for me that will be put towards my mommy getting fixed ( whatever that means) on the 26th of this month so there will be no more kittens running around with out homes ...cause its a dangerous and a big world out there for someone so small._x000a__x000a_She says you can text her anytime about me at 623-202-9206... Oh and the best thing is she will bring Me to You!_x000a__x000a_posting id of ad ( the digits at the end of the posting url ) : Posting ID # 7368809731:_x000a__x000a_info from other fields (make, model, housing type etc.) :_x000a__x000a_categor(ies) posted to : pets_x000a__x000a_cit(ies) posted to : phoenix_x000a__x000a_posting frequency : 1_x000a__x000a_location : Phoenix AZ_x000a__x000a_listed price : rehousing fee of $35.00_x000a__x000a_are links included? : no_x000a__x000a_are images included? : yes_x000a__x000a_is HTML included? :_x000a__x000a_are counters included? : no_x000a__x000a_list keywords included : none_x000a_And I received no email saying it would be taken off or that it was flagged"/>
    <x v="3"/>
  </r>
  <r>
    <s v="title of ad :_x000a_Herman Miller Aeron Office Chair Size B_x000a__x000a_body (ad text) :_x000a_--- begin ----_x000a_Firm on price. Individual seller._x000a__x000a_Recently bought a new Size A. This Size B is too big for me. This one is bought from eBay. It cost me around $700 in total._x000a__x000a_Fully adjustable, you can see that from the picture. Normal use, normal signs and scratches. Please see picture for details._x000a__x000a_Only for local pick up in Boston area. My zip is 02476 (Arlington, MA)._x000a_--- end ----_x000a__x000a_posting id of ad ( the digits at the end of the posting url ) :_x000a_7396636439_x000a__x000a__x000a_info from other fields (make, model, housing type etc.) :_x000a_make: herman miller_x000a_model: aeron_x000a__x000a_categor(ies) posted to :_x000a_furniture by owner_x000a__x000a_cit(ies) posted to :_x000a_boston &gt; boston/camb/brook_x000a__x000a_posting frequency :_x000a_This is the only post in a month. But I edited it several times._x000a__x000a__x000a_location :_x000a_02476, Arlington, MA._x000a__x000a__x000a_listed price :_x000a_480_x000a__x000a_are links included? :_x000a_no_x000a__x000a_are images included? :_x000a_yes_x000a__x000a_is HTML included? :_x000a_no_x000a__x000a_are counters included? :_x000a_no_x000a__x000a_list keywords included :_x000a_no"/>
    <x v="3"/>
  </r>
  <r>
    <s v="title of ad :_x000a_Honda generator_x000a_body (ad text) :_x000a__x000a_posting id of ad ( the digits at the end of the posting url ) : posting id 7338583929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_x000a_Kittens (Randleman)_x000a_body (ad text) :_x000a_Kittens!_x000a_Kittens need a good home._x000a_No fees they are free._x000a_Must be picked up here as I want to meet the new owners._x000a_Kittens are 5 weeks old and interacting with us now._x000a_They are fully weaned._x000a_3 females 1 male._x000a_Greensboro Pleasant Garden area._x000a_posting id of ad ( the digits at the end of the posting url ) :_x000a_?_x000a_info from other fields (make, model, housing type etc.) :_x000a_N/A_x000a_categor(ies) posted to :_x000a_Community/Pets_x000a_cit(ies) posted to :_x000a_Greensboro_x000a_posting frequency :_x000a_one time_x000a_location :_x000a_Greensboro/Pleasant Garden_x000a_listed price :_x000a_free_x000a_are links included? :_x000a_no_x000a_are images included? :_x000a_yes_x000a_is HTML included? :_x000a_no_x000a_are counters included? :_x000a_?_x000a_list keywords included :_x000a_?"/>
    <x v="3"/>
  </r>
  <r>
    <s v="title of ad :_x000a_Learn an African American Dance with me_x000a__x000a_body (ad text) :_x000a_DC Hand Dancing (also known as Philly Bop or Texas Swing Out) is an African American partner dance that all African Americans should know. I have been teaching this dance for years now and would love to share it with anyone who wants to learn it in the Hampton Roads Area. Contact me through this post and I will be sure to get back to you concerning the place and time. This is for everyone. Single males, single females, as well as couples._x000a__x000a_There is no excuse. If you can walk and hear, I can teach you to dance. What makes dancing difficult is not knowing the basics. Once you understand the fundamentals, which isn't hard, you too can dance like the stars._x000a__x000a_posting id of ad ( the digits at the end of the posting url ) :_x000a_7395352756_x000a__x000a_info from other fields (make, model, housing type etc.) :_x000a_NA_x000a__x000a_categor(ies) posted to :_x000a_activity partners???_x000a__x000a_cit(ies) posted to :_x000a_Portsmouth_x000a__x000a_posting frequency :_x000a_1_x000a__x000a_location :_x000a_Portsmouth_x000a__x000a_listed price :_x000a_free_x000a__x000a_are links included? :_x000a_No_x000a__x000a_are images included? :_x000a_No_x000a__x000a_is HTML included? :_x000a_No_x000a__x000a_are counters included? :_x000a_I don't know_x000a__x000a_list keywords included :_x000a_No_x000a__x000a_I am local to Portsmouth"/>
    <x v="3"/>
  </r>
  <r>
    <s v="title of ad :_x000a_Lovely 2bed 1 bath located in Napili - $2750_x000a_body (ad text) :_x000a_Lovely 2-bedroom, 1 bath Furnished condo in Napili located on the 1st floor with 2 reserved parking spots_x000a__x000a_Rent - $2,750 plus sales tax Water and trash are included in the rent._x000a_1st month rent and security deposit to secure the property._x000a__x000a_Features-_x000a_Bedrooms: 2 Bathrooms: 1 Bath_x000a_Located 1st floor_x000a_Parking Spaces: 2_x000a_Property Type: Condo_x000a__x000a_Rental Unit Amenities: Refrigerator, Microwave, Washer/Dryer, Fans - Every room, Laminate flooring, and carpet in bedrooms, Air condition master bedroom._x000a__x000a_10min Kaanapali resorts and beaches, Close to restaurants and Kapalua Bay Beach. 15 mins to Lahaina front street shopping and restaurants._x000a__x000a_Good credit, rental references and income verification required. no smoking, no drugs. Security Deposit/1st month rent to move in. min. 1-year lease._x000a__x000a_Please email little bit about your situation and what is your ideal rental property._x000a_Mahalo and we look forward to showing the property!_x000a__x000a_posting id of ad ( the digits at the end of the posting url ) : 7395211213_x000a__x000a_info from other fields (make, model, housing type etc.) : housing for rent_x000a__x000a_categor(ies) posted to :_x000a_hawaii / maui / apartments / housing for rent_x000a__x000a_cit(ies) posted to : Lahaina_x000a__x000a_posting frequency : posted so far only once_x000a__x000a_location : Lahaina_x000a__x000a_listed price : 2,750_x000a__x000a_are links included? : no links_x000a__x000a_are images included? : yes_x000a__x000a_is HTML included? : no_x000a__x000a_are counters included? : no_x000a__x000a_list keywords included : no"/>
    <x v="3"/>
  </r>
  <r>
    <s v="title of ad :_x000a_New &amp; unused iPhone 8 Unlocked 64gb in original packaging - $400 (daly city)_x000a__x000a_body (ad text) :_x000a_New and unused iPhone 8 Unlocked 64gb in Space Gray (black) color_x000a_Original packaging with all accessories, factory condition_x000a_Please email using the Craigslist email address provided_x000a_Let me know if any other information is needed_x000a_Cash only - meet in a neutral location (eg Starbucks)_x000a__x000a_posting id of ad ( the digits at the end of the posting url ) :_x000a_7339697724_x000a__x000a_info from other fields (make, model, housing type etc.) :_x000a_condition: new_x000a_make / manufacturer: Apple_x000a_mobile OS: apple iOS_x000a_model name / number: iPhone 8_x000a__x000a_categor(ies) posted to :_x000a_SF bay area &gt; peninsula &gt; cell phones - by owner_x000a__x000a_cit(ies) posted to :_x000a_SF bay area_x000a__x000a_posting frequency :_x000a_only 1 posting_x000a__x000a_location :_x000a_Daly City, CA_x000a__x000a_listed price :_x000a_$400_x000a__x000a_are links included? :_x000a_no_x000a__x000a_are images included? :_x000a_2 images_x000a__x000a_is HTML included? :_x000a_no_x000a__x000a_are counters included? :_x000a_no_x000a__x000a_list keywords included :_x000a_no_x000a__x000a__x000a_Additionally:_x000a_I am local to the area I'm posting to_x000a_I didn't receive an email that my ad was flagged, but it is now showing as removed_x000a_I am the owner of the item for sale_x000a_I have read the Terms of Use"/>
    <x v="3"/>
  </r>
  <r>
    <s v="title of ad :_x000a_Nomore_x000a_body (ad text) :_x000a__x000a_I don‚Äôt miss you. If you‚Äôre looking for me then stop._x000a_Look for someone who cares_x000a__x000a_posting id of ad ( the digits at the end of the posting url ) :_x000a_7403536689_x000a_info from other fields (make, model, housing type etc.) :_x000a__x000a_categor(ies) posted to : community, missed connections_x000a__x000a_cit(ies) posted to :_x000a_Vancouver, wa_x000a_posting frequency :_x000a__x000a_location :_x000a__x000a_listed price :_x000a__x000a_are links included? :_x000a__x000a_are images included? :_x000a__x000a_is HTML included? :_x000a__x000a_are counters included? :_x000a__x000a_list keywords included :"/>
    <x v="3"/>
  </r>
  <r>
    <s v="title of ad :_x000a_One-of-a-kind Glass Oval Split-level Coffee Table - $175 (Kenmore)_x000a__x000a_body (ad text) :_x000a_This unique glass coffee table has two lower shelves that swivel out. I have not been able to find a coffee table of comparable design or quality. Beveled glass all around makes for an elegant look. Steel legs. Lower shelf legs have castors for rotating shelves outward in circular motion. Minor surface rust spots in several areas only visible under very close inspection. I'd keep this for myself but we have no room for it. One of the end legs is loose and will need to be tightened but once set up it works fine as is, so we have not attempted adjustment. If you can move as one unit it will not need disassembly and reassembly, otherwise you'll need some way to contain the shelves. Item is heavy and resides on the second floor, so you'll need to bring help to move. This is an &quot;as is&quot; sale. No warranties or guarantees._x000a__x000a_posting id of ad ( the digits at the end of the posting url ) :_x000a_7326305688_x000a__x000a_info from other fields (make, model, housing type etc.) :_x000a_condition: excellent_x000a_size / dimensions: 54&quot;x 27&quot; x 17.5&quot;_x000a__x000a_categor(ies) posted to :_x000a_furniture by owner_x000a__x000a_cit(ies) posted to :_x000a_Buffalo, NY_x000a__x000a_posting frequency :_x000a_Weekly:_x000a__x000a_location :_x000a_Buffalo, NY_x000a__x000a_listed price :_x000a_$175_x000a__x000a_are links included? :_x000a_No_x000a__x000a_are images included? :_x000a_Yes. 8_x000a__x000a_is HTML included? :_x000a_No_x000a__x000a_are counters included? :_x000a_No_x000a__x000a_list keywords included :_x000a_No_x000a__x000a_I did not receive an email notice_x000a_I am not a dealer_x000a_I have read CL Terms"/>
    <x v="3"/>
  </r>
  <r>
    <s v="title of ad :_x000a_Peachtree City House - 3Bed/2Bath 2CarGarage_x000a__x000a_body (ad text) :_x000a_I am purchasing a house and hopefully will be ready to move by December 15. I am helping the owner show the house while I'm still living in it, and find new residents who will be ready to move in as soon as I move out. This is a great home in a great neighborhood. Gas fireplace, big sun room, nice screened back porch, private yard, 2 car attached garage, high-end gas stove, big garden tub and separate tile shower in big master suite with vaulted ceiling, etc._x000a__x000a_Please feel free to contact me by phone/text/email with any questions or to schedule a time to see the home. No washer/dryer, all other appliances stay. Minimum one year lease, one month security deposit, utilities paid by tenant. This house is managed by a very good local property management company. I will remove this ad as soon as someone takes it, so if you're seeing this then it's still available._x000a__x000a_posting id of ad ( the digits at the end of the posting url ) :_x000a_7405696132_x000a__x000a_info from other fields (make, model, housing type etc.) :_x000a_air conditioning, flooring:wood, house, w/d hookups, no smoking, attached garage, rent period: yearly_x000a__x000a_categor(ies) posted to :_x000a_apartments/housing for rent_x000a__x000a_cit(ies) posted to :_x000a_Atlanta, GA_x000a__x000a_posting frequency :_x000a_Once_x000a__x000a_location :_x000a_Peachtree City_x000a__x000a_listed price :_x000a_$2500_x000a__x000a_are links included? :_x000a_No_x000a__x000a_are images included? :_x000a_Yes_x000a__x000a_is HTML included? :_x000a_No_x000a__x000a_are counters included? :_x000a_No_x000a__x000a_list keywords included :_x000a_None"/>
    <x v="3"/>
  </r>
  <r>
    <s v="title of ad :_x000a_photographer looking for people (Roseville Area)_x000a_body (ad text) :_x000a_Looking to exchange time for pictures_x000a__x000a_-looking for people to do a photoshoot_x000a_-This is a straight-up exchange time for images. (Must be local, if not can discuss expenses)_x000a__x000a_Please respond for details_x000a__x000a_Thank you for your time._x000a_posting id of ad ( the digits at the end of the posting url ) :_x000a_7341963838_x000a_info from other fields (make, model, housing type etc.) :_x000a__x000a_categor(ies) posted to :_x000a_detroit metro &gt;macomb co &gt;general community &gt;_x000a__x000a_cit(ies) posted to : Roseville area_x000a__x000a_posting frequency :_x000a__x000a_location :_x000a__x000a_listed price : none_x000a__x000a_are links included? :_x000a__x000a_are images included? :_x000a__x000a_is HTML included? :_x000a__x000a_are counters included? :_x000a__x000a_list keywords included :"/>
    <x v="3"/>
  </r>
  <r>
    <s v="title of ad :_x000a_Room for rent_x000a__x000a__x000a_body (ad text) :_x000a_Looking for a roommate in Murfreesboro (35 miles SE of downtown Nashville, for those unfamiliar with the area.)_x000a__x000a_Room for rent in nice house. No pets, no smoking, no drugs, no drama, no weekly parties. 3 miles from MTSU. Good closet space. 12' x 14'_x000a__x000a_$495/month, utilities included. Washer and dryer. Free wifi/internet. 55&quot; TV. Room is unfurnished. The rest of the house has furniture in it._x000a__x000a_posting id of ad ( the digits at the end of the posting url ) :_x000a_7373265905_x000a__x000a_info from other fields (make, model, housing type etc.)_x000a_:_x000a__x000a_categor(ies) posted to :_x000a_housing: rooms/share_x000a__x000a_cit(ies) posted to :_x000a_Nashville_x000a__x000a_posting frequency :_x000a_1x_x000a__x000a_location :_x000a_murfreesboro (30 miles south of nashville)_x000a__x000a_listed price :_x000a_$495/month_x000a__x000a_are links included?_x000a_no :_x000a__x000a_are images included? :_x000a_yes, 6 images of the house and room_x000a__x000a_is HTML included? :_x000a_no_x000a__x000a_are counters included? :_x000a_no_x000a__x000a_list keywords included :_x000a_---"/>
    <x v="3"/>
  </r>
  <r>
    <s v="title of ad :_x000a_Shared Townhouse - Townhome on golf course_x000a__x000a_body (ad text) :_x000a_Hello all, I am living in a 3bedroom, 2.5bath townhouse in Brea and looking for 1 roommate and you would be sharing the home with just me. There are 2 rooms available, one of them is the master bedroom, feel free to pick which one you want. The home is fully furnished including some items in the bedroom and is ready for move in on November 1st._x000a__x000a_You will have your own bedroom and bathroom and garage parking for 1 car. The home has washer and dryer, internet, tv, patio with grill, gorgeous kitchen, saltwater pool and huge jacuzzi. You basically get half the house. It's in a beautiful gated community on a golf course and your view from the patio and upstairs bedroom is the first hole. The golf course has a driving range and a clubhouse with restaurant and bar that‚Äôs a minute walk from our door._x000a__x000a_The community is at the intersection of Kraemer and Imperial Hwy and very close to Albertons and trader joes for groceries, plenty of restaurants and bars and quick access to the 57 freeway. Downtown Brea which if filled with nice restaurants is just a few minutes‚Äô drive or bicycle ride away._x000a__x000a_You basically just have to move into the bedroom._x000a__x000a_About myself: 46 year old male, full time professional in the solar industry, very social, likes traveling, republican, easy going, goes bicycling, loves the beach, and I like going out._x000a__x000a_You are getting an outstanding home environment with a ton of amenities for rent of $1,550/mo plus utilities. Please contact me if you‚Äôre interested._x000a__x000a_posting id of ad ( the digits at the end of the posting url ) :_x000a_7393765820_x000a__x000a_info from other fields (make, model, housing type etc.) :_x000a__x000a_categor(ies) posted to :_x000a_rooms &amp; shares_x000a__x000a_cit(ies) posted to :_x000a_Brea_x000a__x000a_posting frequency :_x000a_once every 48 hours as allowed by cl_x000a__x000a_location :_x000a_Brea_x000a__x000a_listed price :_x000a_$1550/mo_x000a__x000a_are links included? :_x000a_no_x000a__x000a_are images included? :_x000a_yes_x000a__x000a_is HTML included? :_x000a_no_x000a__x000a_are counters included? :_x000a_no_x000a__x000a_list keywords included :_x000a_no_x000a__x000a_are local to the area(s) you're posting to: YES_x000a_received an email notice that your ad was flagged off: YES_x000a_are a dealer/agent/broker/intermediary: NO_x000a_have read the craigslist Terms of Use: YES"/>
    <x v="3"/>
  </r>
  <r>
    <s v="title of ad :_x000a_Show Me Reptile &amp; Exotics Show-PRIME (Suwanee, GA)_x000a_body (ad text) :_x000a_Come Join the adventure &amp; tell your friends!!!!!!_x000a__x000a_Location:_x000a_North Gwinnett High School_x000a_20 Level Creek Road Northwest_x000a_Suwanee, GA 30024_x000a_Tickets online or at the door!_x000a__x000a__x000a_posting id of ad ( the digits at the end of the posting url ) :_x000a_7409902325,_x000a_7409902325,_x000a_7409897194,_x000a_7409897647,_x000a_7409898060,_x000a_7409898360,_x000a_7409898720,_x000a_7409899085,_x000a_7409899372,_x000a_7409899645,_x000a__x000a__x000a__x000a_info from other fields (make, model, housing type etc.) :_x000a_We go through all the legal channels to host our shows, we're family friendly, have a live USARK auction. When I posted it as I have in my link above it told me i was phishing or scamming? It's a real event, we host this event all over the US and in multiple locations..._x000a__x000a_categor(ies) posted to : Events, all the locations I could in GA without posting twice in one location_x000a__x000a_cit(ies) posted to :_x000a_Atlanta, Albany, Athens, valdosta,statesboro, augusta, brunswick, columbus, macon, northwest ga, savannah_x000a__x000a_posting frequency :_x000a_probably over a span of 30/40 mins_x000a__x000a_location :_x000a_North Gwinnett High School_x000a_20 Level Creek Road Northwest_x000a_Suwanee, GA 30024_x000a__x000a_listed price :_x000a_none this is an event_x000a__x000a_are links included? :_x000a_Yes one to our ticketing website event brite, I can link to our website instead if that is the issue._x000a__x000a_are images included? :_x000a_Yes our flyer for the show_x000a_is HTML included? :_x000a__x000a_are counters included? :_x000a_no_x000a__x000a_list keywords included :_x000a_none it's just an event listing."/>
    <x v="3"/>
  </r>
  <r>
    <s v="title of ad :_x000a_Tame Impala - 4 tickets in Section 102 - $350 - $350_x000a__x000a_body (ad text) :_x000a_Tame Impala - 4 tickets in Section 102 - $360_x000a__x000a_number available: 4_x000a_venue: Ball Arena_x000a_Selling for below face value! , I have 4 tickets in section 102, row 5. I'll transfer to you through Ticketmaster after proof of payment._x000a_Thanks for looking!_x000a__x000a_My SafeTix‚Ñ¢ (4)_x000a__x000a_Sec 102, Row 5, Seat 13_x000a_Sec 102, Row 5, Seat 14_x000a_Sec 102, Row 5, Seat 15_x000a_Sec 102, Row 5, Seat 16_x000a__x000a_Here's info from Ball Arena on their COVID policy, etc.:_x000a__x000a_Tame Impala_x000a_Monday, September 20, 2021_x000a_Doors: 6:00PM, Showtime: 8:00PM_x000a__x000a_COVID-19 Entry Procedures_x000a_As a condition to entry to Ball Arena, each event attendee, regardless of age, will be required to present either 1) proof that the individual is fully vaccinated against COVID-19 or 2) proof of a negative COVID-19 PCR or antigen test taken within 48 hours of the event. Proof of COVID-19 test results must be time stamped no earlier than 6:00 PM on September 18, 2021. Each individual over the age of 18 will be required to show an approved government issued identification for admission to the venue. The identification of the individual on the vaccination card or negative COVID-19 test result must match the identity on the approved government issued identification. Attendees under the age of 18 will not be required to show a government issued ID.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_x000a_Two mid century modern leather chairs like new - $600 (Roswell)_x000a_body (ad text) : Mid century modern leather and wood chairs. Super versatile in a living room, office or sitting room._x000a__x000a_Sold as a pair. Real wood. Leather is in excellent condition and wood is in great condition too (on both chairs)._x000a__x000a_Dimensions:_x000a__x000a_Height= 32 inches_x000a_Depth = 23.5 inches_x000a_Width = 23 inches._x000a__x000a_Both very light and easy to carry. Available got immediate pickup._x000a__x000a_Please feel free to reach out with more questions. Purchased through an interior designer._x000a__x000a_posting id of ad ( the digits at the end of the posting url ) :_x000a__x000a_info from other fields (make, model, housing type etc.) :_x000a__x000a_categor(ies) posted to : furniture_x000a__x000a_cit(ies) posted to : north Atlanta_x000a__x000a_posting frequency :_x000a_One time_x000a_location : roswell_x000a__x000a_listed price : 600.00_x000a__x000a_are links included? : no_x000a__x000a_are images included? : yes_x000a__x000a_is HTML included? : no_x000a__x000a_are counters included? : no_x000a__x000a_list keywords included : none"/>
    <x v="3"/>
  </r>
  <r>
    <s v="title of ad :_x000a_Vintage Telephone Gossip Table - $60 (Kenmore)_x000a__x000a_body (ad text) :_x000a_This unusual gossip table, circa 1960, features an integrated lamp with dual plastic lamp shades. The wood needs a polish and the fabric is starting to fray on the edges. See photos for details._x000a__x000a_All communication will be through Craigslist email, so monitor your inbox if you're making inquiries. Please include your availability for pickup. If this listing is up, then the item remains available._x000a__x000a_posting id of ad ( the digits at the end of the posting url ) :_x000a_7335430620_x000a__x000a_info from other fields (make, model, housing type etc.) :_x000a_condition: good_x000a__x000a_categor(ies) posted to :_x000a_furniture for sale by owner_x000a__x000a_cit(ies) posted to :_x000a_Buffalo, NY_x000a__x000a_posting frequency :_x000a_weekly_x000a__x000a_location :_x000a_Buffalo, NY_x000a__x000a_listed price :_x000a_$60_x000a__x000a_are links included? :_x000a_No_x000a__x000a_are images included? :_x000a_Yes. 6_x000a__x000a_is HTML included? :_x000a_No_x000a__x000a_are counters included? :_x000a_No_x000a__x000a_list keywords included :_x000a_No_x000a__x000a_I am not a dealer_x000a_I did not receive an email_x000a_I have read CL terms"/>
    <x v="3"/>
  </r>
  <r>
    <s v="title of ad :_x000a_We Buy Your Books - $1 (Colorado Springs)_x000a_body (ad text) :_x000a_üìöHave books you no longer read or want to free up space and declutter?_x000a_üìöWe buy books. Any genre is accepted (No Magazines or Encyclopedia Sets Please)_x000a_üìöMUST HAVE SCANNABLE BARCODES!!_x000a_üìöSame day book pickup possible. Willing to travel 30 miles from Colorado Springs area to buy books._x000a_üìöContactless pickup (Place books outside in boxes) and payment is possible (Cash or Paypal). We can weigh the books for you on site!_x000a_üìöWe pay by the Pound Lb!! 15 Cents per pound!!!_x000a_üìöWe can take any amount of books you have!_x000a_üìöNo water logged or books that have excessive damage!_x000a__x000a_posting id of ad ( the digits at the end of the posting url ) :_x000a_7396094182_x000a_info from other fields (make, model, housing type etc.) :_x000a_None_x000a_categor(ies) posted to :_x000a_Wanted by Owner_x000a_cit(ies) posted to :_x000a_Colorado Springs_x000a_posting frequency :_x000a_45 Days?_x000a_location :_x000a_Falcon/Colorado Springs_x000a_listed price :_x000a_$1.00_x000a_are links included? :_x000a_No_x000a_are images included? :_x000a_Yes - 1_x000a_is HTML included? :_x000a_No_x000a__x000a_are counters included? :_x000a_No_x000a_list keywords included : No Keywords"/>
    <x v="3"/>
  </r>
  <r>
    <s v="title of ad :_x000a_We met at Liesure time (Davie)_x000a_¬© craigslist - Map data ¬© OpenStreetMap_x000a__x000a_(google map)_x000a_We met earlier this Sunday evening. I had on a bright lime colored top. We seemed to be getting along great. i said something, you may have misunderstand. Want to see you again_x000a_body (ad text) :_x000a__x000a_posting id of ad ( the digits at the end of the posting url ) : 7343086011_x000a__x000a_info from other fields (make, model, housing type etc.) :_x000a__x000a_categor(ies) posted to : miaaes connections_x000a__x000a_cit(ies) posted to : Broward county Florida_x000a__x000a_posting frequency : 1_x000a__x000a_location :_x000a__x000a_listed price :_x000a__x000a_are links included? :_x000a__x000a_are images included? :_x000a__x000a_is HTML included? :_x000a__x000a_are counters included? :_x000a__x000a_list keywords included :"/>
    <x v="3"/>
  </r>
  <r>
    <s v="title of ad :_x000a_WF looking for work for M or F_x000a_body (ad text) :_x000a__x000a_I‚Äôm in the Richmond area and need some extra cash to save up to move into my own place. I can do most things. Idk you need a buddy or some help doing something?_x000a_( it might have been flagged bc ppl were expecting sex and I told them this wasn‚Äôt a sex thing)_x000a_posting id of ad ( the digits at the end of the posting url ) :_x000a__x000a_7376801709_x000a__x000a_info from other fields (make, model, housing type etc.) :_x000a__x000a_categor(ies) posted to : talented gigs_x000a__x000a_cit(ies) posted to : Richmond_x000a__x000a_posting frequency : once_x000a__x000a_location :_x000a_Richmond_x000a_listed price :_x000a__x000a_are links included? : no_x000a__x000a_are images included? : no_x000a__x000a_is HTML included? : no_x000a__x000a_are counters included? :_x000a_No_x000a_list keywords included : none"/>
    <x v="3"/>
  </r>
  <r>
    <s v="title of ad :_x000a_Xbox One S 500GB game console with games + display + 2 controllers_x000a__x000a_body (ad text) :_x000a_Microsoft Xbox One S game console_x000a_--------------------------------------------_x000a_500GB internal storage_x000a_2 Xbox game controllers, with rechargeable batteries and charging station_x000a_Insignia 24&quot; LED TV/Monitor with remote_x000a_18 Xbox game discs:_x000a_* Battlefield 1_x000a_* Battlefield V_x000a_* Battlefront_x000a_* Battlefront II_x000a_* PUBG Battlegrounds_x000a_* Call Of Duty/Black Ops_x000a_* FIFA 15/Ultimate Edition_x000a_* Fortnite_x000a_* Forza Horizon 3_x000a_* Forza Motosport 5_x000a_* Forza Motosport 6_x000a_* Grand Theft Auto Five_x000a_* NBA 2K18_x000a_* Overwatch/Origins Edition_x000a_* Plants VS Zombies_x000a_* Red Dead Redemption II_x000a_* Sea Of Thieves_x000a__x000a__x000a_This is a great deal on a great gaming setup, and would make a perfect gift for someone who has a gaming console on their wish list - a complete setup with the Xbox console, 2 controllers, display, and a large assortment of games including sports, racing, adventure, and action games, and apps for streaming from Netflix, Amazon Prime Video, and YouTube. The system is in perfect working condition, and excellent condition overall, and will come in the original Xbox box, ready for presenting to a lucky someone._x000a__x000a_WHAT'S INCLUDED:_x000a_Original box_x000a_Xbox One S Console 500GB_x000a_Power Adapter_x000a_HDMI Cable_x000a_(2) Xbox Controllers with charging station_x000a_AC Power Cable_x000a_24&quot; display_x000a_18 game discs_x000a__x000a_Feel free to contact Don using the contact information above with any questions or to arrange pickup._x000a__x000a_----------------------------------_x000a__x000a_With the Xbox One S, you can play your favorite games, including Xbox 360 classics, on a 40% smaller console. Experience high-quality video with HDR technology, premium audio, and fast, reliable online gaming with friends. Stream 4K video and access all your favorite entertainment through apps like on YouTube, Netflix and Amazon Video, and watch UHD Blu-ray movies in stunning 4K Ultra HD. Own the Xbox One S 1TB Console and get access to over 2,200 games that you can only play on Xbox One. This bundle includes a 1-Month Xbox Game Pass Ultimate trial and 14-Day Xbox Live Gold Trial. Whether you‚Äôre playing with instant access to over 100 games on Xbox Game Pass, watching 4K movies, or streaming live gameplay, there's never been a better time to game with Xbox One._x000a__x000a__x000a_Play the biggest blockbuster titles, Xbox One exclusives, and the most popular game franchises from the beginning and across generations_x000a__x000a_Watch UHD Blu-ray movies with the built-in player and stream 4K video on Netflix, Amazon, Hulu, and more_x000a__x000a_Experience rich, luminous colors in games and video with High Dynamic Range technology_x000a__x000a_Enjoy your favorite apps like YouTube, HBO GO, Spotify, and ESPN_x000a__x000a_FEATURES:_x000a_Xbox One S 1TB Console Includes: * Xbox One S 1TB Console, wireless controller, HDMI cable (4K Capable), AC Power cable, 1-Month Xbox Game Pass Ultimate trial, and 14-Day Xbox Live Gold Trial. (Trials not included with Pre-owned or Refurbished)_x000a_The best value in games and entertainment Whether you're watching 4K movies, or streaming gameplay, there's never been a better time to game with Xbox One._x000a_The only console designed to play the best games of the past, present, and future Play over 2,200 games including more than 200 exclusives and over 550 classics from Xbox 360 and Original Xbox._x000a_The best in 4K entertainment Watch 4K Blu-ray‚Ñ¢ movies and stream 4K video on Netflix, Amazon, Hulu, and more and experience richer, more luminous colors in games and video with High Dynamic Range technology._x000a_Connect and play with friends and family on Xbox Live, the fastest, most reliable gaming network The most advanced multiplayer network provides steady gameplay and fast downloads._x000a_Get exclusive offers like unlimited access to over 100 games to start playing right away_x000a_Xbox Game Pass gives you instant, unlimited access to over 100 highly-rated and fun games, with new games being added all the time._x000a_Experience hundreds of legendary games from all Xbox consoles with backward compatibility._x000a_Enjoy the freedom of Xbox Play Anywhere games on both Xbox One and Windows 10 PC at no additional cost._x000a_Xbox One games and accessories work together._x000a__x000a_https://www.xbox.com/en-US/consoles/xbox-one-s_x000a__x000a__x000a_posting id of ad ( the digits at the end of the posting url ) :_x000a_7413798415_x000a__x000a_info from other fields (make, model, housing type etc.) :_x000a_Microsoft / Xbox One S_x000a__x000a_categor(ies) posted to :_x000a_video gaming - by owner &gt;_x000a__x000a_cit(ies) posted to :_x000a_video gaming - by owner &gt;_x000a__x000a_posting frequency :_x000a_once_x000a__x000a_location :_x000a_Bethesda, MD_x000a__x000a_listed price :_x000a_$289_x000a__x000a_are links included? :_x000a_Yes_x000a__x000a_are images included? :_x000a_Yes_x000a__x000a_is HTML included? :_x000a_No_x000a__x000a_are counters included? :_x000a_No_x000a__x000a_list keywords included :_x000a_No"/>
    <x v="3"/>
  </r>
  <r>
    <s v="title of ad :_x000a_Yorkie puppies_x000a__x000a_body (ad text) :_x000a_We have 3 females and 1 male available. Our puppies are pure breed and AKC registered with full registration. They have their tails docked and dewclaws, will have their first shots and dewormed, and the health check. They are 4 weeks old and will be ready to go home on November 20. For more info text only 916-two01-two7two3._x000a__x000a_posting id of ad ( the digits at the end of the posting url ) :_x000a_7399431975_x000a__x000a_info from other fields (make, model, housing type etc.) :_x000a_N/A_x000a__x000a_categor(ies) posted to :_x000a_pets_x000a__x000a_cit(ies) posted to :_x000a_Sacramento_x000a__x000a_posting frequency :_x000a_Posting after they get removed_x000a__x000a_location :_x000a_Sacramento_x000a__x000a_listed price :_x000a_No_x000a__x000a_are links included? :_x000a_No_x000a__x000a_are images included? :_x000a_Yes_x000a__x000a_is HTML included? :_x000a_No_x000a__x000a_are counters included? :_x000a_No_x000a__x000a_list keywords included :_x000a_N/A"/>
    <x v="3"/>
  </r>
  <r>
    <s v="title of ad : :looking for lost friend body (ad text) : my childhood sweetheart whom i would love to see, but we got displaced along the way, her name is angie,her sister named jackie, we stayed on 60th halsted @ the time,if anyone can help by linking us back up that would be a straight blessing / my name rance / / thank you in advance_x000a_pic of my grand kids posting id of ad ( the digits at the end of the posting url ) : info from other fields (make, model, housing type etc.) : categor(ies) posted to : GENERAL cit(ies) posted to : CHICAGO posting frequency : WEEKLY location : N/A listed price : N/A are links included? : NO are images included? : YES is HTML included? : NO are counters included? : NO list keywords included : NONE received an email notice that ad was flagged off"/>
    <x v="3"/>
  </r>
  <r>
    <s v="title of ad : ‚Ä¢ 2009 Malibu Wakesetter VTX - $63,000 (West Seattle)_x000a__x000a_body (ad text) : ‚Ä¢_x000a_Selling our immaculate Malibu Wakesetter VTX. This reliable boat has been an incredible addition to our family. This 20' boat is spacious enough to seat 10 people and comes with the wake hull which is great for skiing, surfing and wake boarding with the Malibu hydrolic Wedge, and 1250 lbs of hard tank MLS ballast. The boat is small enough to fit into a standard 7' garage door with the tower down as long as it is 24' in length. We have kept the boat garaged the entire time. Please let me know if you have any questions._x000a__x000a_- Maliview dash screen_x000a_- Indmar Monsoon 350hp V8_x000a_- Power Wedge_x000a_- Dual Battery w/ isolator switch and onboard battery tender_x000a_- Illusion XS tower with 2 pair surf lights and 2 pair of WetSounds 6&quot; speakers with amp and two pair of spinner tower racks_x000a_- 12&quot; subwoofer and amp_x000a_- Sound pack with 4 speakers, XM and USB plug in and independent switches for tower, boat and subwoofer volume_x000a_- Sampson tower mirror_x000a_- 2 outlet heater_x000a_- MLS - Ballast system with 4 hard tanks_x000a_- Transom swim/wake light and bow lights_x000a_- Transom stereo remote_x000a_- Sunbrella boat cover (for trailering)_x000a_- Malibu boat cover (yes a second cover, for storage)_x000a_- Sunbrella bimini top (still in the wrapper)_x000a_- Carpet liner_x000a_- Tandem axel Ryan trailer w/ disc brakes and swing away tongue_x000a__x000a__x000a_posting id of ad ( the digits at the end of the posting url ) : 7379992099_x000a__x000a_info from other fields (make, model, housing type etc.) :_x000a_condition: excellent_x000a_engine hours (total): 375_x000a_length overall (LOA): 20_x000a_make / manufacturer: Malibu_x000a_model name / number: Waksetter VTX_x000a_propulsion type: power_x000a_year manufactured: 2009_x000a__x000a__x000a_categor(ies) posted to : boats - for sale by owner_x000a__x000a_cit(ies) posted to : Seattle, Moses Lake and Wenatchee_x000a__x000a_posting frequency : I have tried 6 times and it keeps getting flagged_x000a__x000a_location : West Seattle (but tired Moses Lake and Wenatchee too since the boat is stored in central WA)_x000a__x000a_listed price : $63,000_x000a__x000a_are links included? : No_x000a__x000a_are images included? : Yes_x000a__x000a_is HTML included? : No_x000a__x000a_are counters included? : No_x000a__x000a_list keywords included : No_x000a__x000a_‚Ä¢ Yes, I am local to the area you're posting to_x000a_‚Ä¢ No, I did not receive an email notice that your ad was flagged off_x000a_‚Ä¢ No, I am not a dealer/agent/broker/intermediary_x000a_‚Ä¢ Yes, I have read the craigslist Terms of Use"/>
    <x v="3"/>
  </r>
  <r>
    <s v="title of ad : ‚Ä¢ Molly &amp; Platy Fish_x000a__x000a_body (ad text) : ‚Ä¢ My Molly and Platy Fish have had more babies than I have room for. The fry are ranging in age from 6 days to 6 months. Rehoming fee $2 each or 3 for $5 or 8 for $10 or if you have the space 20 for $20. These babies will need an aquarium that has 3-5 gallons per fish when they grow up (10 gallon aquarium can have 2-3 fish) with a good filter and a heater. Molly's and Platy's do better in larger aquariums due to their excessive waste but in small numbers can do smaller aquariums with frequent cleanings. I do not have any aquariums or accessories for sale so please have a complete set up prior to buying. These fish will become bright beautiful fish if properly cared for._x000a__x000a_posting id of ad ( the digits at the end of the posting url ) : 7406838411_x000a__x000a_info from other fields (make, model, housing type etc.) : ‚Ä¢ Condition new, make Molly &amp; Platy_x000a__x000a_categor(ies) posted to : General for sale by owner_x000a__x000a_cit(ies) posted to : Las vegas_x000a__x000a_posting frequency : Once_x000a__x000a_location : Las Vegas_x000a__x000a_listed price : $2_x000a__x000a_are links included? : No_x000a__x000a_are images included? : Yes 24_x000a__x000a_is HTML included? : ??? I don't think so_x000a__x000a_are counters included? : ??? I don't think so_x000a__x000a_list keywords included : ??? I don't think I had any_x000a__x000a__x000a_‚Ä¢ I live in Las Vegas_x000a_‚Ä¢ I received an email more than 24 hours after I posted stating flagged and removed_x000a_‚Ä¢ I am Not a dealer_x000a_‚Ä¢ I have read the terms_x000a__x000a_I‚Äôm not looking to make money on these fish just find them homes. I could donate them to a pet store that will sell them for $3-$5 each but, I wanted to give other fish lovers a chance to get some first. The rehoming fee I was asking is extremely low I just don‚Äôt want people to get them to use as feeder fish or I would give them away."/>
    <x v="3"/>
  </r>
  <r>
    <s v="title of ad : ‚Ç¨830 / 1br - 23m2 - Furnished Studio (PARIS Montmartre)_x000a__x000a_body (ad text) :_x000a_Flat on 2nd floor_x000a_Ceiling with wood beams, charm and sunny_x000a_Fridge with small freezer, microwave, 2 burners, keetle_x000a_Washing machine in bathroom_x000a_Close to Montmartre subway station Place Clichy ,_x000a_2‚Äô far from 2 underground lines, 6 buses lines, velib station_x000a_Biologic open market on Saturdays_x000a_830 euros per month, building charges included_x000a_No agency fees_x000a__x000a_posting id of ad ( the digits at the end of the posting url ) : 7395794647_x000a__x000a_info from other fields (make, model, housing type etc.) : furnished, laundry, rent payment period: monthly, street parking, unit in condominium, flooring: tile_x000a__x000a_categor(ies) posted to : apartments / housing for rent_x000a__x000a_cit(ies) posted to : Paris_x000a__x000a_posting frequency : Several times since I didn't understand why it dissapered and I didn't know this place and how to use this forum..._x000a__x000a_location : Paris Montmartre_x000a__x000a_listed price : 830 ‚Ç¨_x000a__x000a_are links included? : no_x000a__x000a_are images included? : yes_x000a__x000a_is HTML included? : no_x000a__x000a_are counters included? : no_x000a__x000a_list keywords included : none_x000a__x000a_I don't understand why my add is flagged and if it is because someone flagged it or a miss use ?_x000a_Thanks for your help and assistance,_x000a_Florence"/>
    <x v="3"/>
  </r>
  <r>
    <s v="title of ad : &quot;BRAND NEW Razer Blade Stealth 13 OLED TOUCH ( 512GB SSD, 16GB RAM, i7 1165G7, GTX 1650ti)_x000a__x000a_body (ad text) :_x000a_I have 2x BRAND NEW Razer Blade Stealth 13.3&quot; OLED Touch (512GB SSD, Intel 11-th Gen Core i7 1165G7 Processor, 16GB RAM, Nvidia GTX1650TI VRAM) retails lowest online for $1,699+tax I am asking for 1500 each._x000a__x000a_posting id of ad ( the digits at the end of the posting url ) : 7406131387_x000a__x000a_info from other fields (make, model, housing type etc.) : Razer, RZ09-0327_x000a__x000a_categor(ies) posted to : for sale by owner/&gt; computers_x000a__x000a_cit(ies) posted to : El Paso, tx_x000a__x000a_posting frequency : once? Posted 3 listings this day though, other ID‚Äôs are 7406138160 and 7406139378_x000a__x000a_location : El Paso, 79924_x000a__x000a_listed price : 1500_x000a__x000a_are links included? : no_x000a__x000a_are images included? : yes_x000a__x000a_is HTML included? : no_x000a__x000a_are counters included? : no_x000a__x000a_list keywords included :"/>
    <x v="3"/>
  </r>
  <r>
    <s v="title of ad : &quot;GMC&quot; GRILL LOGO (China Grove)_x000a__x000a_body (ad text) : This is the red &quot;GMC&quot; logo for the center of the grill, it is in excellent condition with no cracks or scratches, there are both pieces, the red letters and the black backing piece. The GM part # is 84674420. Asking $50, will consider reasonable offer._x000a__x000a__x000a_VEHICLE FITMENT_x000a_Make Body &amp; Trim_x000a_2020 GMC Canyon All Terrain, Base, Denali, SL, SLE, SLT_x000a_2020 GMC Yukon Denali, SLE, SLT_x000a_2020 GMC Yukon XL Denali, SLE, SLT_x000a_2019 GMC Canyon All Terrain, Base, Denali, SL, SLE, SLT_x000a_2019 GMC Yukon Denali, SLE, SLT_x000a_2019 GMC Yukon XL Denali, SLE, SLT_x000a_2018 GMC Canyon All Terrain, Base, Denali, SL, SLE, SLT_x000a_2018 GMC Yukon Denali, SLE, SLT_x000a_2018 GMC Yukon XL Denali, SLE, SLT_x000a_2017 GMC Canyon Base, Denali, SL, SLE, SLT_x000a_2017 GMC Yukon Denali, SLE, SLT_x000a_2017 GMC Yukon XL Denali, SLE, SLT_x000a_2016 GMC Canyon Base, SL, SLE, SLT_x000a_2016 GMC Yukon XL Denali, SLE, SLT_x000a_2015 GMC Canyon Base, SL, SLE, SLT_x000a_2015 GMC Yukon Denali, SLE, SLT 5.3L V8 - Flex, 6.2L V8 - Flex_x000a__x000a_posting id of ad ( the digits at the end of the posting url ) :_x000a__x000a_info from other fields (make, model, housing type etc.) :_x000a__x000a_categor(ies) posted to : auto parts by owner_x000a__x000a_cit(ies) posted to : Charlotte, NC_x000a__x000a_posting frequency : First day_x000a__x000a_location : China Grove, NC_x000a__x000a_listed price : $50_x000a__x000a_are links included? : no_x000a__x000a_are images included? :yes_x000a__x000a_is HTML included? :_x000a__x000a_are counters included? : no_x000a__x000a_list keywords included : no"/>
    <x v="3"/>
  </r>
  <r>
    <s v="title of ad : &quot;Gorgeous 3BR Ranch in Port Charlotte (Harbor Blvd)&quot;_x000a__x000a_body (ad text) : By the week, or by the month, this is a beautiful home to rent-- and it's near the best of Port Charlotte, and Gulf beaches._x000a__x000a_This gorgeous 3BR ranch on Harbor Blvd offers a perfect vacation getaway. Fully furnished, this home provides very comfortable living areas, including fully-appointed kitchen with all amenities, and all utilities are included. Each primary bedroom has a queen bed, while the back bedroom has 2 double beds, perfect for the kids. 2 bathrooms in total, one full near the main bedrooms, and a separate 1/2 bath in the back bedroom area._x000a__x000a_The large corner lot features mature fruit trees (tangerines, oranges, grapefruit, and lemons), private back deck area, and easy walk-out access to a quiet neighborhood for morning and evening walks. The Charlotte Harbor and recreation center is just a mile away on Harbor Boulevard, and upscale gulf beaches (including Boca Grande, Englewood, Nokomis, and Venice) are just a short drive away._x000a__x000a_Large wrap-around driveway offers easy in/out, and can support an oversize camper or trailer. Many more pictures available, inside and out, if you're interested._x000a__x000a_Sorry, NP/NS._x000a__x000a_$1000/week, $3600/month, Saturday-to-Saturday._x000a__x000a_posting id of ad ( the digits at the end of the posting url ) : 7411159661_x000a__x000a_info from other fields (make, model, housing type etc.) : Vacation rental home_x000a__x000a_categor(ies) posted to : Vacation Rentals_x000a__x000a_cit(ies) posted to : Fort Myers (nearest major city to Port Charlotte)._x000a__x000a_posting frequency : 1-2 times per year, for many years._x000a__x000a_location : Port Charlotte, FL_x000a__x000a_listed price : $1000/week_x000a__x000a_are links included? : No._x000a__x000a_are images included? : Yes._x000a__x000a_is HTML included? : no_x000a__x000a_are counters included? : no_x000a__x000a_list keywords included : None"/>
    <x v="3"/>
  </r>
  <r>
    <s v="title of ad : &quot;Total WebDev!!! Full Stack ES6/TypeScript + MicroServices and DevOps&quot; (resumes / job wanted)_x000a__x000a_body (ad text) : Van Schroeder_x000a_Mission_x000a_A Full Stack Architect/Developer who brings over a decade of practical experience developing Real Time &amp; Streaming Media Platforms and Automation Services across a variety of industries is open to joining forces with forward-focused Enterprises and Start-Ups that seek to build and deploy robust Data Powered Services, Cloud Service Infrastructure CI/CD, Testing and Data Pipeline Automation and/or Rich Media Architectures_x000a__x000a_SkillSets_x000a_Languages &amp; Markup: JavaScript/Typescript/ES6, CSS/SCSS/SASS/LESS, Swift/ObjC, Golang, Groovy, PHP, Python, Ruby, Java, Perl, C/C++/C#, SQL/NoSQL/GraphQL, JSON, XML/XSLT/XHTML/HTML5, HCL(Terraform), Markdown_x000a__x000a_Frameworks: NodeJS, AngularJS/Angular.io, Bootstrap, Material, Foundation, AWS Amplify, Vue, React, Ionic, Laravel, Backbone, Rails/Sinatra, Django/Flask, Laravel, CodeIgnitor, PhoneGap, jQuery, Wordpress_x000a__x000a_Protocols: HTTP/HTTPS, WebSocket, WebRTC, HLS, RTP/RTMP/RTMFP/RTSP, XML-RPC/SOAP, SSH, SFTP/SCP, TCP/UDP/AF_UNIX_x000a__x000a_Services &amp; Servers: Jira, Jenkins, Terraform.io, Pivotal, Trello, CircleCI, Travis, Git/SVN/CVS, Apache, Nginx,, Wowza Media Server, Adobe Media Server, FileBeat_x000a__x000a_AWS: Lambda, API Gateway, EC2/ECS, EKS, S3, RDS, Route53, CloudFront, CloudFormation, CloudWatch, SES/SNS, IAM, Cognito, ElastiCache, Amazon ElasticSearch_x000a__x000a_Databases: Postgres, DynamoDB, MySQL/MariaBD, Oracle, SQLite, Redis, Mongo, ElasticSearch_x000a__x000a_Past Experience_x000a_Sagelegion - San Francisco, CA sagelegion.com_x000a_Product/Project Management and Scrum Lead. Took charge of project in development that had not had a single production push in over 3 months, quickly refactored their Development Practices and Pipeline and achieved weekly production deployments and QA Cycles through to a successful v1 Production Release. Oversaw Remote Development Teams and performed Pull Request Code Reviews of UI and Server Side Developer Code Submissions. Streamlined QA, Code Migration and Deployment Process_x000a__x000a_BoatSetter - San Francisco, CA boatsetter.com_x000a_Development of a Geolocation enabled Search API and UI for AirBnB style Boat Rental + Charter Startup. RESTful API developed with Ruby Sinatra and Postgres leveraging PgSQLs built in GeoLocation features. Created Search UI as a Bootstrap + jQuery Module which embedded into their existing UI infrastructure_x000a__x000a_ITVS - San Francisco, CA ITVS Ovee_x000a_Provided feature development and maintenance for the OVEE platform for Independent Television Service. Added additional features, metrics reporting and performed bug-fixes on ITVS‚Äô NodeJS and HTML5 based Web Platform for video streaming with realtime audience and moderator participation_x000a__x000a_PixLogic - Los Gatos, CA_x000a_Development of a User Interface for an Image Recognition and Search Platform used by US Intelligence Services and Private Corporations seeking advanced image recognition search technology._x000a__x000a_Created a customizable Search UI featuring drag and drop and boolean expressions featuring support for saved queries. Devised and integrated a hybrid Java/Javascript/Actionscript solution for drag and drop support for their browser UI._x000a_Project delivery as a Flex Library Project Archive with both AIR and Web based interfaces_x000a_Ubimodo - San Francisco, CA_x000a_Architecture and Development of an Application Prototype for Travel and Expedition Safety and Search and Rescue Assistance_x000a__x000a_Revamped and Modernized existing Rails 3.1 Application to Rails 4_x000a_Created GIS-enabled REST API with CORS and OAUTH support_x000a_Added Deployment Automation via Capistrano_x000a_Provided unified UI codebase that deployed to the Web and compiled into a Native Mobile Application for iOS with Backbone and PhoneGap_x000a_bTrax - San Francisco, CA_x000a_Architected and developed an Internationalized dynamic font embedding solution allowing for the dynamic embedding of English, Chinese and Korean language Fonts and for multibyte. character input and their associated fonts to be to be displayed in a Flex4 UI._x000a__x000a_Built a FlexFont generation and management WebSocket/JSON service in Java that generated embedded FlexFonts and CSS and compiled those into Flex Module SWFs to be loaded on demand into the Flex UI. Developed a Online Management UI to allow service administrators to upload, install, generate, preview and assign fonts._x000a_Enabled multibyte text to be dynamically inserted into a Flex 4 UI via XML and JavaScript_x000a_iBloks - San Francisco, CA_x000a_Development of a customizable 3D Advertisement Editor and In-Browser Ad Renderer utilizing Papervision and the COLLADA Format_x000a__x000a_Developed a complete component framework for creating and deploying custom 3D viewing applications in Flex featuring support for saved queries_x000a_Implemented Papervision2.0 Alpha framework, working through numerous vendor specific framework bugs_x000a_Created additional support for Cameras, Text, Video and general environment controls through the COLLADA v1.4 spec_x000a_DVD Station - San Francisco, CA_x000a_Architected and Developed a rich media client/server KIOSK architecture using PHP, Postgres and Flash MX. This distributed architecture consists of remote LAN servers that mirror a subset of the Master Database and server/client architecture. Each LAN installation supports multiple thin client terminals and peripheral devices, such as printers, barcode scanners and proximity detectors_x000a__x000a_Devised Real Time Inventory Tracking and User Shopping Carts provided with Full-Duplex Socket Messaging_x000a_Developed a WAN Synching Service that allowed for LAN locations to synch their databases with the Remote Master Server via SSH tunnels for secure real-time connectivity and transaction support_x000a_Developed Barcode Scanner Interface for retail inventory check in and check out as well as functionality for returns or cancellations of orders_x000a_WebAppVM - Redwood City, CA_x000a_Created a self guided tour helper application for WebAppVM‚Äôs cluster management software interface._x000a__x000a_American Eagle Outfitters/Articulate-SF ‚Äì San Francisco, CA_x000a_Developed an XML driven Content Management System, Metrics reporting application and log importing utilities for American Eagle Outfitters nationwide Retail KIOSK Network_x000a__x000a_Provided Metrics reporting via Oracle Database Schema and Views_x000a_Created Perl based Log file parser and archiving scripts to allow log file import and disaster recovery_x000a_XHTML1.0 Strict User Interface driven by Smarty Templates and CSS3 layout_x000a_Ribbit - Mountain View, CA_x000a_Contract assignment as Sr Flex UI Developer for Mobile Telephony Applications Startup_x000a__x000a_Created Price Plan Picker Module framework utilizing PureMVC which featured multiple layers of concrete fa√ßades, pipe communication between module and application fa√ßades and integration of PureMVC‚Äôs FSM utility for application states and implemented code improvements and data access and UI performance optimizations to their existing codebase_x000a_AtZip - Menlo Park, CA_x000a_Assisted in product migration from PHP/HTML Web Service to native iOS Application Consulted major stake holders to help them revamp target demographics and feature set to widen application scope from a digital hook-up app to a general purpose meet up app to help hit a wider audience Created UI Wireframes for iOS iPhone form factor Developed Remote API Feed integration for GoWalla and MovieFone with Zend Server_x000a__x000a_Adobe/Marketing Valet - San Francisco, CA_x000a_Worked directly with Adobe via MarketingValet to create 2 FLV Video players for use in product demonstrations for use in trade shows and other promotional events_x000a__x000a_Created video player show casing Adobe‚Äôs Digital Rights Management service_x000a_Created video player leveraging Adobe‚Äôs Open Source Media Framework_x000a_nCircle ‚Äì San Francisco, CA_x000a_Provided a complete Developer Application in PHP/PostgreSQL. The solution consisted of an Object Oriented XML based Middleware system with a programatic database and XSLT/XHTML/CSS Front end_x000a__x000a_Wild Planet Toys/Digital Brewing - San Francisco, CA_x000a_Developed a Flash product catalog and shopping cart for Wild Planet Toys Spygear product line that featured User Interface Components with customizable skins and internationalization support_x000a__x000a_Publicis &amp; Hal Riney ‚Äì San Francisco, CA_x000a_Created an internet based Contact Directory application using PHP, MySQL, LDAP and Microsoft Active Directory Services for User Authentication_x000a__x000a_Tactical TeleSolutions - San Francisco, CA Created a PHP and Informix based Appointment Scheduling and Calendar Application that integrated with a back-end telephony system facilitating the ability for a 3rd party Support Team to schedule Field Representatives for meetings to their Customer Network_x000a__x000a_Bazillion.com - Seattle, WA_x000a_This was a contract position as Development Lead at Bazillion.com, a Nationwide ISP and DSL service provider_x000a__x000a_Streamlined existing PHP code base into object wrappers_x000a_Wrote database synchronization shell scripts in Perl to normalize their web based mySQL database with their internal Oracle databases_x000a_Responsible for the creation of their PHP/mySQL-based Internet application software for their VoIP product_x000a__x000a__x000a_posting id of ad ( the digits at the end of the posting url ) : 7409893072_x000a__x000a_info from other fields (make, model, housing type etc.) :_x000a__x000a_categor(ies) posted to : Resumes_x000a__x000a_cit(ies) posted to : SF Bay Area &gt; San Francisco_x000a__x000a_posting frequency : 1 time only_x000a__x000a_location : SF_x000a__x000a_listed price : NA_x000a__x000a_are links included? : yes, to g-rated non-promotaional corporate websites_x000a__x000a_are images included? : no_x000a__x000a_is HTML included? : yes, for formatting_x000a__x000a_are counters included? : no_x000a__x000a_list keywords included : no"/>
    <x v="3"/>
  </r>
  <r>
    <s v="title of ad : @@panzer dragoon sell iphone@@_x000a__x000a_body (ad text) : ?-just curious why they are not flagged_x000a__x000a_posting id of ad ( the digits at the end of the posting url ) : 7387498173_x000a__x000a_info from other fields (make, model, housing type etc.) : none_x000a__x000a_categor(ies) posted to : wanted_x000a__x000a_cit(ies) posted to : city of san diego_x000a__x000a_posting frequency : 25 times in a row on first page_x000a__x000a_location : Escondido_x000a__x000a_listed price : 0.00_x000a__x000a_are links included? :none_x000a__x000a_are images included? 2 of the same_x000a__x000a_is HTML included? : ?_x000a__x000a_are counters included? : none_x000a__x000a_list keywords included : panzer dragoon sell iphone"/>
    <x v="3"/>
  </r>
  <r>
    <s v="title of ad : **BEAUTIFULLY REMODELED LARGE 1BR 1 Bath APT._x000a__x000a_body (ad text) : ** LARGE LIVING ROOM , DINING AREA, KITCHEN &amp; BATHROOM ALL CUSTOM CERAMIC TILES_x000a__x000a_**COMPLETELY REMODELED KITCHEN WITH CHERRY WOOD CABINETS,DESIGNER GRANITE COUNTER TOPS,WITH MATCHING STAINLESS STEEL STOVE, STAINLESS STEEL AND CURVED GLASS HOOD, SINK &amp; PULL OUT FAUCET_x000a__x000a_** BEDROOM WITH LAMINATED WOOD FLOOR. ENERGY STAR WALL AIR CONDITIONERS IN LIVING ROOM &amp; BEDROOM_x000a__x000a_** NEWLY INSTALLED ALL DOUBLE PANE GLASS LOW-E ENERGY SAVER WINDOWS &amp; CUSTOM DRAPES_x000a__x000a_**LOTS OF STORAGE SPACE, LARGE CLOSET IN BEDROOM, HALLWAY &amp; LIVING ROOM_x000a__x000a_**GREAT LOCATION! CLOSE TO ALHAMBRA MAIN STREET OLD TOWN ENTERTAINMENT DISTRICT, COSTCO, HOME DEPOT, OFFICE DEPOT, LA &amp; 24 HOURS FITNESS CENTERS, SHORT DRIVE TO CSULA, USC, AND USC , KECK SCHOOL OF MEDICINE CAMPUS, PCC, ELAC &amp; SHORT DRIVE TO LA DOWNTOWN CIVIC CENTER_x000a__x000a_** FOR ADDITIONAL INFO &amp; APPOINTMENT TO SEE PLEASE TEXT OR CALL PETER AT (phone number)_x000a__x000a_posting id of ad ( the digits at the end of the posting url ) : 7395313912_x000a__x000a_info from other fields (make, model, housing type etc.) : apartment_x000a__x000a_categor(ies) posted to : Housing for rent_x000a__x000a_cit(ies) posted to : Los Angeles, San Gabriel Valley_x000a__x000a_posting frequency : daily_x000a__x000a_location : 901 S Marguerita Ave, Alhambra, CA_x000a__x000a_listed price : 1750_x000a__x000a_are links included? : no_x000a__x000a_are images included? : yes_x000a__x000a_is HTML included? : no_x000a__x000a_are counters included? : no_x000a__x000a_list keywords included :"/>
    <x v="3"/>
  </r>
  <r>
    <s v="title of ad : *NEW* Husqvarna 27&quot; Snowblower $2,100_x000a__x000a_body (ad text) : (* 1 hour of use) MSRP of $2,400. This thing is a beast! Was too much snowblower for my needs. 5 year warranty still available._x000a__x000a_Premium 369cc Husqvarna 4-Cycle Engine with electric key start. Hydrostatic drive. Heavy-duty auger gearbox (10 year warranty). Heated handle grips._x000a__x000a__x000a_posting id of ad ( the digits at the end of the posting url ) : 7409566752_x000a__x000a_info from other fields (make, model, housing type etc.) : Husqvarna, ST 427_x000a__x000a_categor(ies) posted to : tools - by owner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 Vancouver Canucks vs. Minnesota Wild - Tue Oct 26 ////_x000a__x000a_body (ad text) : Vancouver Canucks vs. Minnesota Wild_x000a_[Regular Season Game]_x000a__x000a_Tuesday - October 26, 2021_x000a__x000a_Rogers Arena_x000a_Vancouver, British Columbia_x000a__x000a_7:00 PM_x000a__x000a_Section 318 Row 7_x000a_2 Seats Side-by-Side_x000a__x000a_Canucks shoot twice at this end of the rink (in both first and third periods)._x000a_These seats are technically in Row 7 of the upper bowl, but as there is a wheelchair area below the section the first five rows are removed and these seats become only the Second Row back from the balcony railing._x000a__x000a_Alcohol is permitted in these seats._x000a__x000a_Washrooms and Food/Beverage facilities are located in the concourse just outside the Section 318 entrance._x000a__x000a_Tickets are DIGITAL season tickets (note: hard copy tickets are no longer issued by the team)._x000a_Tickets will be sent via Canucks/Ticketmaster secure website, or via text message._x000a_You will need to use your phone as your tickets._x000a__x000a_I'm willing to meet for cash exchange or fully online via e-transfer._x000a__x000a_Selling: $60 each = $120 Total_x000a_Face Value: $95.00 each_x000a__x000a_posting id of ad ( the digits at the end of the posting url ) : 7399203013_x000a__x000a_info from other fields (make, model, housing type etc.) :_x000a__x000a_categor(ies) posted to : tickets (by owner)_x000a__x000a_cit(ies) posted to : City of Vancouver_x000a__x000a_posting frequency :_x000a__x000a_location : North Vancouver_x000a__x000a_listed price : $60_x000a__x000a_are links included? : no_x000a__x000a_are images included? : yes_x000a__x000a_is HTML included? : no(?)_x000a__x000a_are counters included? : no_x000a__x000a_list keywords included : none"/>
    <x v="3"/>
  </r>
  <r>
    <s v="title of ad : ~*~*Fully Furnished Home Share‚ÄîUtilities Included~*~*_x000a__x000a_body (ad text) : ~*~*~*FURNISHED ROOM FOR RENT -- NOT A WHOLE HOME RENTAL.~*~*~*_x000a__x000a_An ideal situation for a traveling professional looking for clean, quiet, and safe accommodations in a friendly channel-front neighborhood. In search of a socially liberal, eco-conscious, health and wellness-focused* human (preferably female) to SHARE my clean, fully furnished, 2-bedroom, 2-bathroom waterfront home. ALL UTILITIES INCLUDED._x000a__x000a_You'll be living with me and my adorable cat in a comfortable, clean home with lots of outdoor space, no other pets, please. I'm located in the Clearlake Oaks Keys neighborhood, a 15-minute-drive from the city of Clear Lake in Lake County, CA._x000a__x000a_Rent is $850 per month, (3-month minimum), and a $200 cleaning fee. Total move-in costs $1050. Couples sharing room: $1150 per month, plus a $300 cleaning deposit, move-in costs $1,450. Rent is due upon move-in, and on the first or 15th of the month thereafter._x000a__x000a_Accommodations include:_x000a_‚Ä¢ 1 fully furnished, private bedroom with a comfortable, full-size bed_x000a_‚Ä¢ 100% cotton linens and towels_x000a_‚Ä¢ Private bathroom (shower, no tub)_x000a_‚Ä¢ Use of all common areas, indoors and out_x000a_‚Ä¢ Washer/Dryer_x000a_‚Ä¢ High-Speed Internet_x000a_‚Ä¢ All Utilities (Electric)_x000a_‚Ä¢ Water and Trash_x000a_‚Ä¢ Off-street parking_x000a_‚Ä¢ Bicycles must be kept in the garage (no exceptions)_x000a_‚Ä¢ Weekly housekeeping: add $25 per week_x000a__x000a_LGBTQ friendly, no tobacco users, or heavy drinkers. Looking for someone who treads lightly on the planet, minimizes plastic use, eats a healthy, fast-food-free diet. And, sorry, no pets ‚Äî no exceptions._x000a__x000a_You must be gainfully employed and working outside the home within five days of move-in. No overnight guests, proof of full Covid vaccination. No exceptions._x000a__x000a_If the listing is up, the room is still available. Please, include the word &quot;Earthling&quot; in your reply - that way I know you read the ad._x000a__x000a_Logistics: ‚Ä¢ A 15-minute drive from the city of Clearlake ‚Ä¢ 30 minutes from Lakeport, Kelseyville, Upper Lake ‚Ä¢ 1 hour 15 minutes from Ukiah ‚Ä¢ 2 hours from Sacramento ‚Ä¢ 2 - 3 hours from the SF Bay Area_x000a__x000a_*Thanks for reading this far - I prefer to live with a socially liberal person, one who shares my lifestyle and aligns with my values. I'm very eco-conscious and consume very little plastic. I precycle, recycle and compost, grow much of the food I eat ‚Äì healthy, mostly plant-based diet - never fast food, sugary soft drinks, or junk food. I exercise daily. If this sounds like an ideal situation, please contact me - if not, best of luck in your search. Mahalo._x000a__x000a_Traveler, Travelers, Lake County Traveling nurse, traveling nurse housing, furnished room Lake County, Clearlake Oaks Room For Rent, Clearlake Oaks furnished room, traveling medical professional housing, traveling physician housing Clearlake, eco-friendly living, health and wellness_x000a__x000a_PGandE travelers, Lake County Rentals, Homeshare in Clearlake, Homeshare in Lake County, Room for Rent in Lake County, Room to rent in Clearlake Oaks_x000a__x000a__x000a_posting id of ad ( the digits at the end of the posting url ) : 7357675549_x000a__x000a_info from other fields (make, model, housing type etc.) : 1 bedroom, 1 bathroom, Private_x000a__x000a_categor(ies) posted to : Mendocino Co &gt; rooms &amp; shares&gt;_x000a__x000a_cit(ies) posted to : Mendocino_x000a__x000a_posting frequency : 2x_x000a__x000a_location : Clearlake Oaks_x000a__x000a_listed price : $850_x000a__x000a_are links included? : No_x000a__x000a_are images included? : Yes_x000a__x000a_is HTML included? : No_x000a__x000a_are counters included? : no_x000a__x000a_list keywords included : Traveler, Travelers, Lake County Traveling nurse, traveling nurse housing, furnished room Lake County, Clearlake Oaks Room For Rent, Clearlake Oaks furnished room, traveling medical professional housing, traveling physician housing Clearlake, eco-friendly living, health and wellness_x000a__x000a_PGandE travelers, Lake County Rentals, Homeshare in Clearlake, Homeshare in Lake County, Room for Rent in Lake County, Room to rent in Clearlake Oaks"/>
    <x v="3"/>
  </r>
  <r>
    <s v="title of ad : $1,000 / 1br - Spacious Bedroom &amp; Bathroom in Uptown Whittier, $1000/mo (Whittier)_x000a__x000a_body (ad text) : Hello!_x000a_I'm offering the 2nd bedroom and bathroom in my 2 bed/2bath apartment for rent. Rent is $1000/mo, including all utilities (Power, WiFi, A/C)._x000a_The apartment is very spacious and has tons of storage space, which you would get half of. The bedroom has a large closet and a bedframe/mattress, which can be removed if you have your own. The bathroom has a full bathtub with shower, with a sliding glass shower door._x000a_You would also have full access to the kitchen, mailbox, living room, and laundry room._x000a_Parking available is street parking, however the neighborhood isn't crowded and there are no parking permits required._x000a_No pets, unfortunately. I have a very shy rescue cat who you will hardly see as she is always in my room._x000a_Move in cost is $2000, which is first &amp; last month's rent. The rental agreement is month-to-month, longer agreements are available (6/mo, 1/yr)._x000a_Move in date is Nov 1, 2021_x000a_Text me for more info, thanks!_x000a__x000a_posting id of ad ( the digits at the end of the posting url ) : 7389695431_x000a__x000a_info from other fields (make, model, housing type etc.) : apartment, room for rent_x000a__x000a_categor(ies) posted to : rooms &amp; shares_x000a__x000a_cit(ies) posted to : LA_x000a__x000a_posting frequency : once a day_x000a__x000a_location : LA_x000a__x000a_listed price : 1000_x000a__x000a_are links included? : no_x000a__x000a_are images included? : yes_x000a__x000a_is HTML included? : no_x000a__x000a_are counters included? : no_x000a__x000a_list keywords included : no"/>
    <x v="3"/>
  </r>
  <r>
    <s v="title of ad : $1,000 / 1br - This house is NOT for rent - any CL ads are FAKE_x000a__x000a_body (ad text) : scammers are making fake ads for this house, please flag any ads you see!_x000a_Rule of thumb - do not send money to people who won't meet you at a house with a key and show you a house in person. Red flag &quot;I can't show it to you because of the tenant but you're welcome to drive by and look at it&quot;_x000a__x000a_The only legitimate ad for this house is on VRBO/Homeaway._x000a__x000a__x000a_posting id of ad ( the digits at the end of the posting url ) : 7403583541_x000a__x000a_info from other fields (make, model, housing type etc.) :_x000a__x000a_categor(ies) posted to : housing for rent_x000a__x000a_cit(ies) posted to : Santa Cruz_x000a__x000a_posting frequency :_x000a__x000a_location : Santa Cruz_x000a__x000a_listed price : $1000_x000a__x000a_are links included? :_x000a__x000a_are images included? : yes_x000a__x000a_is HTML included? : no_x000a__x000a_are counters included? : no_x000a__x000a_list keywords included :"/>
    <x v="3"/>
  </r>
  <r>
    <s v="title of ad : $1,050 / 1br - 540ft2 - $1050 - 6 month Lease Take Over - Arboretum area (Arboretum)_x000a__x000a_body (ad text) : Looking for someone who's interested in a short term lease! Can be partially furnished if desired._x000a__x000a_Stay close to happy hours, but when you're home, you're home, and that space is quiet and clean. This one of the most affordable properties in this neighborhood._x000a__x000a_Only 15-20 minutes commute to downtown Austin. This is one to check out!!_x000a__x000a_Highspeed wifi._x000a_1 Bedroom with patio access._x000a_Queen size bed._x000a_Tons of storage._x000a_Valet garbage._x000a_Pets allowed with pet deposit._x000a_Two pools on site, gym access._x000a__x000a__x000a_Only serious inquires please!!_x000a__x000a__x000a_posting id of ad ( the digits at the end of the posting url ) : 7395875692_x000a__x000a_info from other fields (make, model, housing type etc.) : as per directions of leasing office trying to find someone to take over my lease_x000a__x000a_categor(ies) posted to : sublets / temporary_x000a__x000a_cit(ies) posted to : Austin_x000a__x000a_posting frequency : once_x000a__x000a_location : Austin TX_x000a__x000a_listed price : $1050_x000a__x000a_are links included? : no_x000a__x000a_are images included? : yes_x000a__x000a_is HTML included? : no_x000a__x000a_are counters included? : no_x000a__x000a_list keywords included : no"/>
    <x v="3"/>
  </r>
  <r>
    <s v="title of ad : $1,050 Takeover lease for Studio Apartment. Available now!_x000a__x000a_body (ad text) :_x000a__x000a_Hello,_x000a__x000a_I'm relocating to another state for a job and I'm subletting my apartment studio in Plano, TX. It's located on the first floor with convenient access to street parking right outside the studio's door. Plenty of shopping centers are just a few minutes away. Everything in the apartment is clean and new. The lease lasts until June of 2022. Included_x000a__x000a_Available now!_x000a__x000a_Apartment Amenities_x000a_- Stainless steel Samsung appliances including double door refrigerator_x000a_- Granite countertops_x000a_- Tile backsplash_x000a_- Retractable stainless steel kitchen faucet_x000a_- Wood-style plank flooring or stained concrete flooring on first floor apartments_x000a_- Soaring 9 ¬Ω‚Äô or higher ceilings throughout_x000a_- Spacious bathroom vanity with granite countertops_x000a_- Tile surround shower with built-in shelf storage and rain shower heads*_x000a_- WiFi-enabled smart thermostats_x000a_- USB outlets_x000a_- WiFi-enabled keyless entry_x000a_- Custom closets by elfa¬Æ_x000a_- Foyer mudroom_x000a_- Community Amenities_x000a_- Clubhouse with places to gather throughout equipped with TVs, a kitchen and coffee bar_x000a_- Two-story fitness center with strength and cardio_x000a_- Private and co-working workspaces_x000a_- Billiards_x000a_- Rideshare lounge_x000a_- Rooftop lounge featuring TVs, a kitchen and an outdoor deck_x000a_- Swimming pool with sundecks_x000a_- Volleyball court and outdoor ping pong_x000a_- Grilling stations_x000a_- Fire pit lounge area_x000a_- Outdoor Yoga deck_x000a_- Dog park_x000a_- Pet spa_x000a_- Bike storage and tune-up station_x000a_- Controlled-access private resident parking garage_x000a_- Electric car charging stations_x000a_- HUB by Amazon: Package lockers with 24/7 access to packages_x000a_- Virtual Moving Concierge ‚Äì Complimentary address change, set-up home services, and digital moving - announcements_x000a_- Professional onsite management_x000a_Worry-free 24-hour onsite maintenance_x000a__x000a_The apartment complex is called Jada Legacy Central._x000a__x000a_Please send a message over Craigslist if interested in taking over the lease._x000a__x000a_posting id of ad ( the digits at the end of the posting url ) : 7336197894_x000a__x000a_info from other fields (make, model, housing type etc.) :_x000a__x000a_EV charging_x000a_air conditioning_x000a_apartment_x000a_w/d hookups_x000a_attached garage_x000a_wheelchair accessible_x000a__x000a_categor(ies) posted to :_x000a__x000a_apartments/housing for rent_x000a__x000a_cit(ies) posted to : Dallas_x000a__x000a_posting frequency : once_x000a__x000a_location : Plano_x000a__x000a_listed price : $1050_x000a__x000a_are links included? : no_x000a__x000a_are images included? : yes_x000a__x000a_is HTML included? : no_x000a__x000a_are counters included? : no_x000a__x000a_list keywords included : no"/>
    <x v="3"/>
  </r>
  <r>
    <s v="title of ad : $1,100 / 4br - 1760ft2 - Young professional looking to share home - 2 private bedrooms &amp; bath (Vista del Norte, Albuquerque)_x000a__x000a__x000a_body (ad text) : I'm a 30-year old female professor who is seeking a roommate to split half of my 4-bedroom, 2.5 bathroom 1760 square-foot home. The home is located in the highly desirable Vista Del Norte Neighborhood, which is within a 14-minute drive from UNM, downtown, and Balloon Fiesta Park and within a 20-minute drive of Sandia National Laboratories. I am a 5-minute walk from the Bernardo Trails Park, a 7-minute walk from the Arroyo Del Pino Trail, and a 6-minute walk from the Vista Del Norte Park. The neighborhood is beautiful, and I feel safe here._x000a__x000a_You would have two bedrooms and a full bathroom to yourself in an upstairs loft area (I stay in the downstairs bedroom that has its own bathroom). The bedrooms have carpet. Shared areas include the living room with high ceilings and a kiva style fireplace, kitchen, dining room, laundry room, a half bathroom, attached 2-car garage, and the yard (with deck, lawn, large gravel area, driveway, and deck). I'm social and would prefer a roommate who likes having people over as well. I like to keep things clean and would appreciate a roommate who also takes care of the common areas._x000a__x000a_I am asking for $1100 for rent and either 1/2 of utilities or a $400 flat rate for utilities and either a 6-month or 1-year lease._x000a__x000a_Amenities include:_x000a_-Central refrigerated air_x000a_-Sizeable yard with a section of real grass_x000a_-Shaded patio with table and chairs_x000a_-Hot tub_x000a_-Small kiddie pool_x000a_-Grill_x000a_-Smoker_x000a_-Security System_x000a_-Ring doorbell_x000a_-Landscaped yard_x000a_-Portable volleyball net and pug soccer goals in garage_x000a_-Brand new washer and dryer_x000a_-Gas stove and oven_x000a_-Refrigerator with ice maker and filtered water_x000a_-Smart garage door opener_x000a_-Storage space in garage and storage shed_x000a_-Once-a-month professional cleaning of common areas_x000a_-TV with Roku_x000a_-High speed internet_x000a__x000a_Please reach out via Cragistlist email if you are interested. From there, we can set up a time to chat via Zoom to make sure we are good match as roommates. If it seems like a good fit, we can find a time for you to see the place._x000a__x000a_posting id of ad ( the digits at the end of the posting url ) : 7359572839_x000a__x000a_info from other fields (make, model, housing type etc.) : 4BR / 2.5Ba 1760ft2 available now_x000a__x000a_air conditioning_x000a_house_x000a_w/d in unit_x000a_no smoking_x000a_attached garage_x000a_private bath_x000a_private room_x000a__x000a_categor(ies) posted to : rooms &amp; shares_x000a__x000a_cit(ies) posted to : Albuquerque_x000a__x000a_posting frequency : This was my first post._x000a__x000a_location : Vista Del Norte, Albuquerque_x000a__x000a_listed price : $1100_x000a__x000a_are links included? : No_x000a__x000a_are images included? : Yes_x000a__x000a_is HTML included? : No_x000a__x000a_are counters included? : No_x000a__x000a_list keywords included : No"/>
    <x v="3"/>
  </r>
  <r>
    <s v="title of ad : $1,150 / 1br - Modern Spacious Living in Classic Art Deco Building (Jackson, Bellhaven)_x000a__x000a_body (ad text) : Huge One Bedroom with luxurious en suite bathroom featuring large custom tile shower - PLUS guest bath and additional storage closet. Open living, dining, kitchen with lots of windows. Stainless appliances and tons of cabinet space. High end lighting. In unit laundry at no additional fee. One parking space in gated parking and secure entry building. Centrally located - near hospitals, universities, and the Captiol, along with dining and shopping in Belhaven and Fondren._x000a__x000a_posting id of ad ( the digits at the end of the posting url ) : 7354149615_x000a__x000a_info from other fields (make, model, housing type etc.) :_x000a_air conditioning_x000a_flooring: wood_x000a_apartment_x000a_w/d in unit_x000a_no smoking_x000a_off-street parking_x000a_rent period: yearly_x000a__x000a_categor(ies) posted to : apartments/housing for rent_x000a__x000a_cit(ies) posted to : Jackson MS_x000a__x000a_posting frequency : newly posted, 1st post under our new email - was posted prior to this under an email that is no longer used but with slightly different wording_x000a__x000a_location : Jackson MS_x000a__x000a_listed price : $1150_x000a__x000a_are links included? : no_x000a__x000a_are images included? : yes_x000a__x000a_is HTML included? : no_x000a__x000a_are counters included? : no_x000a__x000a_list keywords included : no_x000a__x000a__x000a_I have two apartments available - both got flagged, both have same generic descriptions, with an additional bathroom being the primary difference between the two ads. I have apartments in different states so I will occasionally have ads for different areas up a the same time. But right now I only have the two ads for my two units in Jackson MS and both were flagged. We had an email that we stopped using, so we deleted that account and opened this new one with the new email and posted these two ads. I see nothing against the rules - what am I missing? Or did someone report them that was potentially a disgruntled applicant who was turned down?? HELP - I need to post the ads again, but I am now paranoid I am doing something wrong."/>
    <x v="3"/>
  </r>
  <r>
    <s v="title of ad : $1,325 / 2br - 1080ft2 - Bedroom with Private Bathroom and Walk-in Closet Available August 1st (Mt. Vernon Triangle/Chinatown)_x000a__x000a_body (ad text) : Rent is $1325 (not including utilities) and includes a private bathroom with a shower/tub and large walk-in closet. The unfurnished room is available for a month to month lease starting August 1, 2021_x000a__x000a_Additional apartment details:_x000a_- $1200 security deposit_x000a_- around $50/month for utilities_x000a_- underground parking included_x000a_- storage unit and bike storage in garage_x000a_- hardwood floors throughout_x000a_- washer/dryer in unit_x000a_- dishwasher in unit_x000a_- 24 hour gym_x000a_- 24 hour concierge with dry cleaning and package service_x000a_- rooftop pool, bbqs, and lounge with views of the Capitol and Washington Monument_x000a_- 2 minute walk to Safeway, Chipotle, and Sweetgreen_x000a_- 5 minute walk to Gallery Place/Chinatown Metro (red, yellow, green)_x000a_- 13 minute walk to Metro Center (red, orange, blue, silver)_x000a_- short walk to multiple independent coffee shops, a wide array of restaurants, Capital One Arena, MLK Library, the National Portrait Gallery, the Building Museum, and two movie theaters_x000a_- no pets preferred, small dogs ok_x000a__x000a_About me: I am a female professional in my early 30s. I keep quiet hours after 10 pm (I take sleep very seriously) and am very low-key during the work week. I sometimes have small get-togethers with friends on the weekends (no drugs, heavy drinking, or ragers). I am very clean (eg. no dirty dishes left in the sink), vacuum weekly, and divide household chores to make sure the apartment stays clean._x000a__x000a_About you: Able to pay the rent/bills on time, CLEAN, respectful of others' privacy and shared spaces, quiet after 10 pm, non-smoker, no drugs, communicates well._x000a__x000a_If you're interested, please send an email with some info about yourself and why you think you'd be a good fit._x000a_I look forward to meeting you!_x000a__x000a_posting id of ad ( the digits at the end of the posting url ) : 7338335993_x000a__x000a_info from other fields (make, model, housing type etc.) :_x000a__x000a_categor(ies) posted to : rooms and shares_x000a__x000a_cit(ies) posted to : Washington, DC_x000a__x000a_posting frequency : tried posting twice today_x000a__x000a_location : Washington, DC_x000a__x000a_listed price : $1325_x000a__x000a_are links included? : no_x000a__x000a_are images included? : yes_x000a__x000a_is HTML included? : no_x000a__x000a_are counters included? : no_x000a__x000a_list keywords included :"/>
    <x v="3"/>
  </r>
  <r>
    <s v="title of ad : $1,400 / 2br - 1015ft2 - 2 Bedroom Br (Possible 3rd)1 Bath UPR, Victorian Duplex w Patio @ Java (Dixon Park Nhd, Savannah)_x000a__x000a_body (ad text) : SHOWING NOW - AVAILABLE FOR MOVE-IN JANUARY 1, 2022._x000a__x000a_You'll love this unfurnished, centrally located, apartment overlooking Dixon Park with bright spacious rooms, lots of windows &amp; high ceilings, historic details including decorative fireplaces &amp; clawfoot tub, private laundry room, shared patio, &amp; recently replaced appliances in the kitchen._x000a__x000a_FEATURES_x000a_Year Built: 1910_x000a_Sq Footage: 1,015 sq.ft._x000a_Bedrooms: 2_x000a_Bathrooms: 1_x000a_Unfurnished_x000a_Shared Patio OR 1 Shared Off-Street parking space_x000a_Parking: On-Street/1 Shared Off-Street Space_x000a_6 month lease to end in Summer 2022 - 1.5 year lease to end Summer 2023._x000a_Security Deposit is 2 month's rent ($1400 x 2=$2800)_x000a_2nd Floor Unit_x000a_No Animals Allowed_x000a__x000a_YOUTUBE LINK TO VIDEO PLAYLIST_x000a__x000a_DESCRIPTION:_x000a_This 1910 duplex faces Dixon Park in the Victorian District. The upstairs 1015 sq. ft. unit has two bedrooms (potentially 3 bedrooms if pocket doors are closed in the living room), one bathroom with clawfoot tub/shower combination, large utility/laundry room at the top of the stairs, separate dining &amp; living rooms - both w functioning pocket doors, &amp; slate tile floors in kitchen &amp; bath. Decorative fireplaces, hardwood floors, ceiling fans w lights, plaster walls, &amp; picture molding in each - living, dining, &amp; bedrooms. Please see the floorplan picture, this is a historic home with close to the original floorplan - note the small size of the kitchen and bath, no closets, but spacious bedrooms!_x000a__x000a_All electric appliances - central HVAC, separate washer &amp; dryer, refrigerator, &amp; recently replaced - dishwasher, range, microwave/range hood. Utilities are not included - need water/trash &amp; electricity (no gas); cable, internet, phone, &amp; pest control as needed._x000a__x000a_Outside, there's a large patio to share with the other unit that can also be used as a shared single off-street parking space, the park &amp; a library across the street. It's centrally located w SCAD's Anderson Hall, Chinatown Market, &amp; Bobbie's Latin Diner within 3 blocks. Kroger Grocery Store &amp; Forsyth Park are walking distance as well._x000a__x000a_RENTAL TERMS_x000a_Leases normally end in the summer - option for 6, 12, or 18 month lease currently available. Listed rental rate is for a 12 month lease, for up to two occupants; rate add-on for additional, up to 4 occupants. Application includes $200 non-refundable application fee plus $50 for each additional applicant/cosigner which is applied towards security deposit if approved, plus fee for credit/criminal background checks. We do not accept applicants who will not submit to our background check process. Tenant must have good credit, proven income or parental guarantee, &amp; no negative rental history. Security deposit &amp; first full month's rent plus any prorated rent if moving in after the 15th of the month) due at lease signing. Cleaning after move-out deducted from the security deposit, starting at $450.00._x000a__x000a_INTERESTED?_x000a_To respond to this ad, please copy/paste the following into your reply with answers to ALL questions. Please include any additional information or questions. If everything sounds good, we'll give you a call to discuss further &amp; arrange a showing:_x000a_Name(s):_x000a_Phone:_x000a_Reason for Moving:_x000a_# of People; Relationship to You:_x000a_How long are you intending on staying?:_x000a_Occupancy Date:_x000a_# of Animals, types, weight/breeds:_x000a_Smoking:_x000a_Your Occupation(s):_x000a_How is your Credit History:_x000a_How is your Rental History:_x000a_How is your Criminal History:_x000a__x000a_posting id of ad ( the digits at the end of the posting url ) : 7403468139_x000a__x000a_info from other fields (make, model, housing type etc.) : savannah &gt; apartments / housing for rent_x000a__x000a_categor(ies) posted to : savannah &gt;apartments / housing for rent_x000a__x000a_cit(ies) posted to : Savannah_x000a__x000a_posting frequency : I posted this ad before in the summer of 2020. More recently, I posted the downstairs apartment in May of this year. I only had one current post when this was flagged, and it was for my missing cat.... it's been a rough month!_x000a__x000a_location : Savannah_x000a__x000a_listed price : 1400_x000a__x000a_are links included? : Yes, to the video playlist on youtube - hasn't been an issue before I don't think??_x000a__x000a_are images included? : Yes, the max - 24??_x000a__x000a_is HTML included? : Yes, a couple of years ago I read that was a way to format the ad better. Is that no longer allowed?_x000a__x000a_are counters included? : No_x000a__x000a_list keywords included : No idea what is meant by this??"/>
    <x v="3"/>
  </r>
  <r>
    <s v="title of ad : $1,450 / 1br - Trailer in the Country with separate 8x10 Storage (gilroy)_x000a__x000a_body (ad text) :_x000a__x000a_- Quite Country Setting_x000a_- Washer/Dry Combo Unit_x000a_- 8x10 Storage Shed_x000a_- Water, Garbage, and Electric Utilities Included with Rent_x000a_- No pets_x000a__x000a_posting id of ad ( the digits at the end of the posting url ) : 7374463169_x000a__x000a_info from other fields (make, model, housing type etc.) :_x000a__x000a_1BR / 1Ba available oct 1_x000a_flooring: wood_x000a_manufactured_x000a_laundry on site_x000a_carport_x000a_rent period: monthly_x000a__x000a_categor(ies) posted to : apartments / housing for rent_x000a__x000a_cit(ies) posted to : Gilroy_x000a__x000a_posting frequency : Once_x000a__x000a_location : Gilroy_x000a__x000a_listed price : $1450_x000a__x000a_are links included? : No_x000a__x000a_are images included? : Yes_x000a__x000a_is HTML included? : No_x000a__x000a_are counters included? : No_x000a__x000a_list keywords included : No"/>
    <x v="3"/>
  </r>
  <r>
    <s v="title of ad : $1,450 / 550ft2 - * Awesome Studio Apt at Afton Arms * Hollywood * (Hollywood)_x000a__x000a_body (ad text) : MZL Properties Presents: Afton Arms_x000a_A Unique Castle Courtyard Building in the heart of Hollywood_x000a_6141 Afton Pl_x000a_Hollywood, CA 90028_x000a__x000a_Please Call the manager for more info: 323-645-7330_x000a__x000a_For Rent: Available Now:_x000a_Awesome Unique Studio Apt in a very cool old 1920's Hollywood Heritage Building - it's a Castle with a Courtyard !_x000a_Hardwood floors, great windows, and lots of light._x000a_Full kitchen with vintage sink and new slate floors._x000a_Realy cool Vintage Batchelder Bathroom._x000a_Huge dressing room with built-in wardrobes and extra storage._x000a__x000a_Afton Arms is located in Hollywood on the corner of Afton Place and El Centro, between Sunset &amp; Fountain, and Vine &amp; Gower._x000a_Walk Score = 96: &quot;Walker's Paradise&quot; and easy access to the 101._x000a_Rent = $1450_x000a_Available Now_x000a_Nice Laundry Room_x000a_Street parking Only_x000a_Will consider pet_x000a_Controlled Access building_x000a_Electricity included, Tenant pays gas_x000a__x000a_EASY TO SEE !_x000a_Please Call the manager for more info_x000a_THX !_x000a__x000a_posting id of ad ( the digits at the end of the posting url ) : post id: 7340001564_x000a__x000a_info from other fields (make, model, housing type etc.) : housing - apt for rent_x000a__x000a_categor(ies) posted to : los angeles &gt;_x000a_central LA &gt;_x000a_apartments / housing for rent &gt;_x000a__x000a_cit(ies) posted to : LA_x000a__x000a_posting frequency : renewed when the option was available_x000a__x000a_location : LA_x000a__x000a_listed price : 1450_x000a__x000a_are links included? : no_x000a__x000a_are images included? : yes_x000a__x000a_is HTML included? : no_x000a__x000a_are counters included? : no_x000a__x000a_list keywords included : no"/>
    <x v="3"/>
  </r>
  <r>
    <s v="title of ad : $1,495 / 2br - 1000ft2 - Spacious Private Bed/Bath Available in Newly Constructed Townhouse_x000a__x000a_body (ad text) :_x000a_============================================================_x000a_Hi,_x000a__x000a_I am looking for a housemate for a 2B2B fully furnished townhouse. You will have a private Bedroom and Bathroom. We will share the living room, kitchen and rooftop deck._x000a__x000a_Available Now_x000a_Rent: $1495 + Utilities (Negotiable)_x000a_Lease duration: 12 months (Negotiable)_x000a__x000a_Highlights:_x000a__x000a_‚Ä¢ Rainfall-Style Shower, Large Windows, Beautiful Hardwood_x000a_‚Ä¢ Private Mini Split in room for Heating and AC_x000a_‚Ä¢ Fully Equipped latest appliance Kitchen_x000a_‚Ä¢ Full-Sized Washer and Dryer_x000a_‚Ä¢ Central Vacuum_x000a_‚Ä¢ Spacious, Bright, and Airy Townhouse (~1000 sq. feet)_x000a_‚Ä¢ Fully furnished living room and bed rooms with motorized Alexa enabled blinds_x000a_‚Ä¢ Located centrally in Judkins Park Area ‚Äì Very close to I-5 and I-90_x000a_‚Ä¢ Drive: ~8 mins for South Lake Union, ~5 mins from Seattle Downtown_x000a_‚Ä¢ Walking distance to Markets, Grocery Stores, and Public Transportation_x000a_‚Ä¢ Rooftop Deck with unobstructed views all around_x000a_‚Ä¢ Utilities - Electricity, water, garbage, internet charges are shared_x000a__x000a_Prefer to find someone without pets. Looking to keep the shared spaces clean._x000a__x000a_Looking forward to meeting you._x000a_============================================================_x000a_posting id of ad ( the digits at the end of the posting url ) : 7409931460_x000a__x000a_info from other fields (make, model, housing type etc.) :_x000a_housing type - 2B2B Townhouse_x000a_Private Bathroom_x000a_Private Bedroom_x000a__x000a_categor(ies) posted to : rooms &amp; shares_x000a__x000a_cit(ies) posted to : Seattle_x000a__x000a_posting frequency : Every other day_x000a__x000a_location : Seattle_x000a__x000a_listed price : $1495_x000a__x000a_are links included? : No_x000a__x000a_are images included? : Yes_x000a__x000a_is HTML included? : No_x000a__x000a_are counters included? :_x000a__x000a_list keywords included :"/>
    <x v="3"/>
  </r>
  <r>
    <s v="title of ad : $1,500 / 1br - 600ft2 - 1BR/ 1 BA 3-Plex North Oakland_x000a__x000a_body (ad text) :_x000a__x000a_This is an Upper level 600 sq. ft of living space - 1 bedroom/1 bath. Livingroom is with balcony attached, new painted . One car parking. This is a great neighborhood, great for walking, transportation and biking. Centrally located with easy access to BART, freeway and public transportation. Walking distance to parks and shops!!_x000a__x000a_The rent includes garbage service, the tenant is responsible for all other utilities._x000a__x000a_posting id of ad ( the digits at the end of the posting url ) : 7370467602_x000a__x000a_info from other fields (make, model, housing type etc.) : 1BR / 1Ba 600ft2 available now_x000a__x000a_flooring: carpet_x000a_apartment_x000a_no laundry on site_x000a_no smoking_x000a_off-street parking_x000a_rent period: yearly_x000a__x000a_categor(ies) posted to : apartments / housing for rent_x000a__x000a_cit(ies) posted to : SF Bay Area_x000a__x000a_posting frequency : Original posted, removed. Did not understand_x000a__x000a_location : Oakland North / Temescal_x000a__x000a_listed price : 1,500_x000a__x000a_are links included? : no_x000a__x000a_are images included? : yes_x000a__x000a_is HTML included? : no_x000a__x000a_are counters included? : no_x000a__x000a_list keywords included : I don't think there are any keywords_x000a__x000a_I am the owner trying to list this unit for rent, and noticed that this listing was removed. I did not receive any email notice that the posting was removed. I did try to repost before posting here in the forum, and that post was also removed. Can somebody please help? I don't know why the original post was removed. Any help here is appreciated. Thank you."/>
    <x v="3"/>
  </r>
  <r>
    <s v="title of ad : $1,550 / 2br - Cozy house for rent (Kalispell)_x000a__x000a_body (ad text) : Refurbished older house for rent. 2 bedrooms, 2 bonus rooms upstairs, 1 bathroom, shower &amp; tub, small garage attached. Washer &amp; dryer in full unfinished basement. Living room, kitchen has small dining area. Large unfenced yard, small garden available. Gas furnace, electric range/stove, refrigerator. No smoking, no pets. One year lease required. Tenant pays gas, electricity, water, trash collection. In either Rankin or Hedges grade school district._x000a_Rent $1,550 per month, security deposit $1,000. At time of rental, first and last month‚Äôs rent and $1,000 security deposit due. Rental application will be emailed upon request. References required._x000a__x000a_posting id of ad ( the digits at the end of the posting url ) : post id: 7396077731_x000a__x000a_info from other fields (make, model, housing type etc.) :_x000a__x000a_categor(ies) posted to : housing for rent_x000a__x000a_cit(ies) posted to : KALISPELL_x000a__x000a_posting frequency :_x000a__x000a_location : KALISPELL, Willow Glen dr_x000a__x000a_listed price : &amp;1,550_x000a__x000a_are links included? : no_x000a__x000a_are images included? : yes_x000a__x000a_is HTML included? : ?_x000a__x000a_are counters included? : ? Not know what this is_x000a__x000a_list keywords included : house, 2 bedroom"/>
    <x v="3"/>
  </r>
  <r>
    <s v="title of ad : $1,600 / 1br - 1 room + 1bath (Norwood)_x000a__x000a__x000a_body (ad text) : Hi. I have a room available with bath and kitchen. Only serious request only. The location is great and you will have a great time._x000a__x000a_posting id of ad ( the digits at the end of the posting url ) : 7367074024_x000a__x000a_info from other fields (make, model, housing type etc.) : room rent_x000a__x000a_categor(ies) posted to : rooms and shares_x000a__x000a_cit(ies) posted to : norwood_x000a__x000a_posting frequency : just once_x000a__x000a_location : boston_x000a__x000a_listed price : 1600_x000a__x000a_are links included? : no idea_x000a__x000a_are images included? : yes_x000a__x000a_is HTML included? : no idea_x000a__x000a_are counters included? :_x000a__x000a_list keywords included :"/>
    <x v="3"/>
  </r>
  <r>
    <s v="title of ad : $1,600 / 1br - 550ft2 - Frisco Main Street Studio_x000a__x000a_body (ad text) : Welcome home to this very charming studio located right on Main Street in Frisco. You cannot beat this Frisco location...literally in the heart of it all._x000a__x000a_This studio is located on Main Street in the center of downtown Frisco yet in a quiet complex. Enjoy the convenience of being a block or two away from all of the shops, restaurants, bars and entertainment on Main Street Frisco. Also just a few steps away is the Summit Stage bus line which runs in front of the building. The unit comes with one parking space off street._x000a__x000a_Incredible Downtown views, washer/dryer, and access to an outdoor hot tub and large exercise room. There is a full bathroom with shower and deep soaking jetted tub._x000a__x000a_This studio is furnished with a murphy queen size bed and a queen sofa sleeper for additional sleeping. There is a utility kitchen. There is also a mini breakfast bar to sit at._x000a__x000a_Studio apartment for rent October 2021 through April 2022; perhaps longer. Strictly no pets or animals. Strictly no smoking._x000a__x000a_posting id of ad ( the digits at the end of the posting url ) : 7395940784_x000a__x000a_info from other fields (make, model, housing type etc.) : 1 bed/1bath_x000a__x000a_categor(ies) posted to : apartment for rent_x000a__x000a_cit(ies) posted to : frisco,co_x000a__x000a_posting frequency :_x000a__x000a_location : main street_x000a__x000a_listed price : 1600_x000a__x000a_are links included? : no_x000a__x000a_are images included? : yes_x000a__x000a_is HTML included? : no_x000a__x000a_are counters included? : no_x000a__x000a_list keywords included : none"/>
    <x v="3"/>
  </r>
  <r>
    <s v="title of ad : $1,600 / 3br - 1600ft2 - Cute Ogden Home For Rent! (Ogden)_x000a__x000a__x000a_body (ad text) : Well cared for home, perfect for a couple or small family! Great location with beautiful mountain views! Safe neighborhood on a quiet cul-de-sac near the River Parkway and Botanic Gardens. Minutes from downtown Ogden, East Bench trailheads, and the mouth of Ogden Canyon. Available November 1, 2021 (possibly end of October)._x000a__x000a_Home is 1600 sqft. There are two bedrooms, full bathroom, kitchen, and living room on main floor. Finished basement has a bathroom, second living area, third bedroom, laundry room, and ample storage. Washer and dryer included. Detached two-car garage. Large patio area and backyard._x000a__x000a_One-year lease, $1600/month. Tenant pays water, trash, and utilities._x000a__x000a_No smoking or pets._x000a__x000a__x000a_posting id of ad ( the digits at the end of the posting url ): 7390693074_x000a__x000a_info from other fields (make, model, housing type etc.): 3BR/1.5 Ba, 1600 sq ft, available nov 1, air conditioning, house, w/d in unit, no smoking, detached garage_x000a__x000a_categor(ies) posted to : apartments/housing for rent_x000a__x000a_cit(ies) posted to : Ogden, UT_x000a__x000a_posting frequency : first repost of the original ad (which was never flagged)_x000a__x000a_location : I currently live in Santa Cruz, CA (this is a rental home, of which I am the homeowner)._x000a__x000a_listed price : $1600/mo._x000a__x000a_are links included? : No_x000a__x000a_are images included? : Yes, 16 nice images_x000a__x000a_is HTML included? : No_x000a__x000a_are counters included? : No_x000a__x000a_list keywords included : None"/>
    <x v="3"/>
  </r>
  <r>
    <s v="title of ad : $1,799 / 1br - 750ft2 - For Rent: Fully Furnished 1 Bed 1 Bath Condo (Central District)_x000a__x000a_body (ad text) : Great fully furnished one bedroom condo!_x000a__x000a_In addition to common utilities (water, sewer, trash, recycling) utilities include high speed wifi, AppleTV+ Disney+, HBOMax, Hulu, and Netflix.. 4K Smart Televisions in living room and bedroom. Not pictured but also included are a storage unit, indoor bicycle storage, and a community garden._x000a__x000a_This one bedroom condo is on the first floor with a small flight of stairs for direct access. It is a corner unit, so there are lots of windows which provide natural light as well as a nice breeze in the summertime. The heat, washer/dryer, and stove are all electric._x000a__x000a_The controlled-access building, containing 21 units, is named The Garfield. The neighbors are very friendly and consider the building to be a small community._x000a__x000a_The Garfield is located a block away from a major bus line that can quickly take you to other great neighborhoods, including Downtown Seattle. Parking is close and convenient, as the area is not metered or zoned. The condo is also very close to many other great centrally located neighborhoods: Downtown, Capitol Hill, First Hill, University District, Madison Valley, Madison Park, Leschi, Madrona, Rainier Valley, Squire Park, 23rd and Jackson Business District, 12th Avenue Neighborhood, Colman, Jackson Place, Jackson Street Corridor Business District, and Union Street Business District._x000a__x000a_No pets please. The unit is move-in ready and will be available December 1st._x000a__x000a_posting id of ad ( the digits at the end of the posting url ) : 7407174864_x000a__x000a_info from other fields (make, model, housing type etc.) : condo, furnished, w/d in unit, no smoking, street parking_x000a__x000a_categor(ies) posted to : apartments, rentals_x000a__x000a_cit(ies) posted to : seattle_x000a__x000a_posting frequency : weekly?_x000a__x000a_location : seattle, central district_x000a__x000a_listed price : 1999_x000a__x000a_are links included? : no_x000a__x000a_are images included? : yes_x000a__x000a_is HTML included? : no_x000a__x000a_are counters included? : no_x000a__x000a_list keywords included : n/a"/>
    <x v="3"/>
  </r>
  <r>
    <s v="title of ad : $2,000 / 3br - Off-Grid Cottage Compound in the Woods. Very private and comfortable. (Los Gatos)_x000a__x000a__x000a_body (ad text) : 3 cabins each with Kitchen and bathroom. Solar power._x000a__x000a_17 acres of redwoods for you to enjoy. Great for a couple or small family._x000a__x000a_Fast internet so if you work from home it will be a good fit._x000a__x000a_It's on a well-maintained private dirt road. 15-20 minute drive off the main road, so if you don't like country roads this is not for you. 45mins drive to the nearest towns - Los Gatos, Boulder Creek, or Santa Cruz._x000a__x000a_Must have some solid references to be considered._x000a__x000a_If you are responsible and cool then send me a message with some info about you and we'll arrange to meet._x000a__x000a_posting id of ad ( the digits at the end of the posting url ) : 7396020344_x000a__x000a_info from other fields (make, model, housing type etc.) :_x000a__x000a_categor(ies) posted to : housing_x000a__x000a_cit(ies) posted to : santa cruz_x000a__x000a_posting frequency :_x000a__x000a_location :_x000a__x000a_listed price : $2000_x000a__x000a_are links included? : no_x000a__x000a_are images included? : yes_x000a__x000a_is HTML included? :_x000a__x000a_are counters included? :_x000a__x000a_list keywords included :"/>
    <x v="3"/>
  </r>
  <r>
    <s v="title of ad : $2,150 / 1br - 900ft2 - Wonderful loft DTLA 1 year rent (Little Tokyo)_x000a__x000a_body (ad text) : Beginning from around mid December 2021 we are offering our loft in DTLA for a long term stay of 1 year or longer._x000a__x000a__x000a_The loft has about 900 sf and is part of the Little Tokyo Loft building with a great view of the downtown skyline._x000a_There is a kitchen, bathroom with bathtub / shower, washer / dryer and a bedroom area._x000a_The building offers a workout studio, heated swimming pool and jacuzzi._x000a__x000a__x000a_The loft comes with a designated and covered parking space. There is also guest parking._x000a_The loft is for single or couple occupancy. We prefer not to have pets. The place is also not kid-safe._x000a_We are asking for $2150 / month which includes parking, ALL utilities and wifi._x000a__x000a__x000a_Downtown developed into a vibrant community. Little Tokyo and Art district are in walking distance._x000a_Grocery stores, Whole Foods, book stores, restaurants and cafes are close by and easy to get to._x000a__x000a__x000a_posting id of ad ( the digits at the end of the posting url ) : 7409350132_x000a__x000a_info from other fields (make, model, housing type etc.) : apartment_x000a__x000a_categor(ies) posted to : housing for rent_x000a__x000a_cit(ies) posted to : Los Angeles_x000a__x000a_posting frequency : twice_x000a__x000a_location : DTLA_x000a__x000a_listed price : $2150.00_x000a__x000a_are links included? :_x000a__x000a_are images included? : no_x000a__x000a_is HTML included? : no_x000a__x000a_are counters included? : no_x000a__x000a_list keywords included : no"/>
    <x v="3"/>
  </r>
  <r>
    <s v="title of ad : $2,200 / 2br - One Private Bedroom and Bathroom for rent in Luxury Building_x000a__x000a_body (ad text) :_x000a_LOCATION_x000a_Crown Heights / Prospect Heights, Brooklyn_x000a_Corner of Franklin and Dean_x000a__x000a_AVAILABLE_x000a_Now - August 31, 2021_x000a__x000a_TRANSPORTATION_x000a_S,C,2,3,4,5_x000a__x000a_A lightly furnished bedroom and private bath available in luxury building. Amazing location with a lot going on._x000a__x000a_Building:_x000a_-Located at Franklin and Dean_x000a_-gym_x000a_-common courtyard_x000a_-common roof deck (bbqs, tables, lounge chairs)_x000a_-24/7 doorman_x000a_-washer/dryers on each floor_x000a_-organic grocery store on first level_x000a_-many bars and restaurants within a few minute walk (Franklin Ave)_x000a_-close to prospect park_x000a__x000a_The apartment:_x000a_-2 bed 2 bath (you will have your own bathroom)_x000a_-large private patio_x000a_-7th floor (very quiet)_x000a_-individual wall mounted AC units_x000a_- floor to ceiling windows throughout_x000a_- high speed wifi_x000a_- HBO max_x000a__x000a_The room:_x000a_-large bedroom with full size bed_x000a_-desk and dresser included_x000a_-large closet_x000a_-skyline views and common courtyard (see photos)._x000a_-sunset views_x000a__x000a_The unit is pretty tranquil place with tons of natural light. It‚Äôs a pretty quiet space, but you can open it up to take in the outdoors and the bustling of Franklin Ave. Overall I like to keep things pretty clean and tidy. I Enjoy having people over and you are welcome to do the same!_x000a__x000a_ABOUT THIS LISTER_x000a_30 yr old male architect who equally enjoys going out for drinks or a night chilling at home. I like having people over or getting to know new faces, but I also enjoy my free time. I‚Äôm pretty quiet overall, but I open up pretty quickly._x000a__x000a_I‚Äôm not a neat freak but I do enjoy a clean space and I generally don‚Äôt let any dishes pile up._x000a__x000a_Ideally looking for a laid back roommate who enjoys the apartment as much as I do. We don‚Äôt need to be best friends, but I‚Äôm also down to hang out if you are up for it! I can be very accommodating._x000a__x000a_Please reach out to schedule a showing. I'm happy to show you the unit and see if this will work for the both of us!_x000a__x000a_I will require a simple sublease agreement and deposit_x000a__x000a_posting id of ad ( the digits at the end of the posting url ) : 7346370950_x000a__x000a_info from other fields (make, model, housing type etc.) :_x000a_air conditioning_x000a_flooring: wood_x000a_furnished_x000a_apartment_x000a_laundry in bldg_x000a_no smoking_x000a_no parking_x000a_private bath_x000a_private room_x000a_rent period: monthly_x000a__x000a_categor(ies) posted to : Rooms and Shares (First time i posted it was in Sublets &amp; Temporary)_x000a__x000a_cit(ies) posted to : Brooklyn_x000a__x000a_posting frequency : Initially posted July 1, renewed July 4th then it was flagged? tried reposting this morning on different category and it was removed._x000a__x000a_location : Brooklyn_x000a__x000a_listed price : 2200_x000a__x000a_are links included? : no_x000a__x000a_are images included? : yes_x000a__x000a_is HTML included? : no_x000a__x000a_are counters included? : not sure_x000a__x000a_list keywords included : none"/>
    <x v="3"/>
  </r>
  <r>
    <s v="title of ad : $2,490 / 3br - 1841ft2 - Beautiful Kitchen &amp; New Appliances on Garnet Ave (Mesa)_x000a__x000a_body (ad text) : Corner Lot. 3 bed/2 bath with no HOA. Formal dining room space can be used as office. Kitchen w/granite counters and new appliances, Dining area w fireplace. Master has sitting area that can double as home office and newly installed door to back yard. Carpet throughout is less than 2 years old. Garage has epoxy coating and cabinets. Private backyard with sitting area and bar. Shed/workshop is insulated with drywall and electrical. Pro-pics and upgrade info coming soon...._x000a__x000a_This should be available for move in early Jan. It will be available for rent or lease-to-own._x000a__x000a_The BEST way to follow up is to reach Ron at (979) 219-0110. If this home isn't quite what your family needs, or is no longer available (which happens a lot in this market), we have a lot of other properties available so don't be shy._x000a__x000a_Credit and Background Checks will be required for application and a security deposit will be due before you move in._x000a__x000a_Listing Provided by West USA Realty_x000a_We look forward to helping you find your new place!_x000a__x000a_#leasetoown #renttoown #americandream #makeityours #dreamit #leaseit #ownit #sunshinehillproperties_x000a__x000a__x000a_posting id of ad ( the digits at the end of the posting url ) : 7411596338_x000a__x000a_info from other fields (make, model, housing type etc.) :_x000a_3BR / 2Ba 1841ft2 available jan 10, 2022_x000a__x000a_air conditioning_x000a_cats are OK - purrr_x000a_dogs are OK - wooof_x000a_flooring: other_x000a_apartment_x000a_w/d in unit_x000a_attached garage_x000a_rent period: yearly_x000a__x000a_categor(ies) posted to : apartment/housing for rent_x000a__x000a_cit(ies) posted to : Phoenix_x000a__x000a_posting frequency : I only post each ad once, I do post multiple ads a day but for different houses. If I need to renew the ad, then I just renew the ad instead of posting a new ad._x000a__x000a_location : Mesa, Phoenix, AZ_x000a__x000a_listed price : $2490/mo_x000a__x000a_are links included? : No_x000a__x000a_are images included? : Yes_x000a__x000a_is HTML included? : No_x000a__x000a_are counters included? : No_x000a__x000a_list keywords included : None_x000a__x000a_ADDITIONAL:_x000a_I'm local to Phoenix/Tucson, AZ, but our office also has branches in Las Vegas, NV and Inland Empire, CA. So I post there too. Those ads look just like this one and are also getting flagged. I do not get an email notifying me that my ads are flagged nor do I get a reason why. We are real estate agents. I've tried to apply for a professional account, but Craigslist said it wasn't needed for my category. I've read the CL ToU. I'm trying to follow them the best I can. I'm not aware of rules that I'm breaking. I'm trying to be fair to all._x000a__x000a_Any assistance you have, will be helpful. I've had bad experiences on this forum before. Responses are sometimes snarky and mean. I'm asking for help because I don't understand. Please be kind, and constructive. I'm not trying to take advantage of anyone. I'm only trying to help people find places to live. Thank you."/>
    <x v="3"/>
  </r>
  <r>
    <s v="title of ad : $320,000 / 3br - 1900ft2 - 3 Bed / 2.5 Bath Single-Story Quad / 2020 Construction (Knoxville, TN)_x000a__x000a_body (ad text) : 3 Bed / 2.5 Bath Single-Story Quad / 2020 Construction / Approx. 1,900 SF / 10 Minutes to Downtown / For Sale by Owner (licensed agent)_x000a__x000a_Open Floor Plan, Neutral Palette - 10‚Äô Tray Ceilings with Ceiling Fans Throughout, Four-Season Room with Vaulted Ceiling , Home Office Nook with Extra Electrical Outlets_x000a__x000a_Soft Close Wood Cabinets, Granite Countertops, Stainless Steel Appliances, Gas Range, Deluxe 4-Door French-Door Counter-Depth Refrigerator, Separate Pantry_x000a__x000a_Master Suite with Dual Sinks, Private Toilet, Separate Linen Closet, Extended Walk-in Closet with Cabinetry Upgrade, Walk-in Tile Shower and Tile Flooring. Gas Tankless Water Heater, Large Laundry room._x000a__x000a_$303 Monthly HOA Includes:_x000a_Exterior Maintenance/Landscaping/Water &amp; Sewer/Trash_x000a_Club House with Saltwater Pool, Fitness Room, Meeting Rooms &amp; Kitchen (walking distance)._x000a_Holston River Access with Ramp and Dock (walking distance)_x000a__x000a_Price $320,000 (buyer‚Äôs agent fee not included)_x000a_Shown by appointment only/Picture ID required. Please call 513-279-8621 to schedule appointment_x000a__x000a_posting id of ad ( the digits at the end of the posting url ) : 7338318239_x000a__x000a_info from other fields (make, model, housing type etc.) : 3BR / 2.5Ba 1900ft2 available aug 1_x000a__x000a_air conditioning_x000a_condo_x000a_w/d hookups_x000a_attached garage_x000a__x000a_categor(ies) posted to : Housing offered - real estate by owner_x000a__x000a_cit(ies) posted to : Knoxville_x000a__x000a_posting frequency : First posts flagged, waited 48 hours and modified post_x000a__x000a_location : Knoxville TN_x000a__x000a_listed price : $320,000_x000a__x000a_are links included? : no_x000a__x000a_are images included? : yes_x000a__x000a_is HTML included? : no_x000a__x000a_are counters included? : no_x000a__x000a_list keywords included : none"/>
    <x v="3"/>
  </r>
  <r>
    <s v="title of ad : $320,000 / 3br - 1900ft2 - 3 Bed / 2.5 Bath Single-Story Quad / 2020 Construction (Knoxville, TN)_x000a__x000a_body (ad text) : Less than 1-year old &amp; 10 minutes to Downtown: Single-story living on a neutral palette that is ready to show your true colors. Spacious open floor plan including 10‚Äô tray ceilings throughout with 3 bedrooms and 2-1/2 baths. A bonus four-seasons room with vaulted ceiling allows the sunshine to pour in through three walls of windows. Imagine swimming in the community saltwater pool, fishing and boating on the Holston River all summer ‚Äì all within walking distance, or chilly winter evenings nestled by a gas fireplace with stone tile surround._x000a__x000a_Create your meals on spacious granite counters in the sizable kitchen that shows off stainless appliances including microwave, gas range, dishwasher, and a deluxe 4-door French-door counter-depth refrigerator. Or enjoy outdoor grilling and dining on your private courtyard with natural gas hookups for both a firepit and grill._x000a__x000a_Begin and end your days in the luxurious master suite with walk in tile shower, dual sinks, private toilet, linen closet, and extended walk-in closet with upgraded cabinetry._x000a__x000a_Your guests will enjoy their own private bedroom with ensuite full bath. A third bedroom accommodates additional guests or can be used as a den._x000a__x000a_The 2-1/2 car garage provides additional storage for bicycles and kayaks or a perfect space for workbench/craft center._x000a__x000a_Monthly HOA includes: exterior maintenance/landscaping/water &amp; sewer/trash/_x000a_Clubhouse with saltwater pool/fitness room/meeting rooms &amp; kitchen/_x000a_Holston River access with ramp, dock and RV/Boat storage lot._x000a__x000a_posting id of ad ( the digits at the end of the posting url ) : 7336974892_x000a__x000a_info from other fields (make, model, housing type etc.) :_x000a__x000a_categor(ies) posted to : knx real estate - by owner_x000a__x000a_cit(ies) posted to : Knoxville TN_x000a__x000a_posting frequency : Just Today_x000a__x000a_location : 4943 Willow Bluff Circle, Knoxville TN_x000a__x000a_listed price : $320,000_x000a__x000a_are links included? : No_x000a__x000a_are images included? : Yes_x000a__x000a_is HTML included? : no_x000a__x000a_are counters included? : no_x000a__x000a_list keywords included : none"/>
    <x v="3"/>
  </r>
  <r>
    <s v="title of ad : $324,500 / 3br - Town of Lake Single Family Home (Milwaukee)_x000a__x000a_body (ad text) : This home has only had 2 owners. Classic 1940‚Äôs colonial with high quality craftsmanship true to its era. Aluminum siding, large concrete driveway for multi-car parking, detached one car garage, newly landscaped, forest/wooded lot with abundant wildlife, very private yard with lovely brick &amp; stone walkways, stately older trees, white picket fence with custom built shed._x000a__x000a_Three second story bedrooms with lots of closet space, second floor full bath, first floor powder room, formal dining room and living room. Open staircase perfect for holiday decorations. All natural hardwood floors that have been freshly refinished. Original tile floors in bathrooms. Tile kitchen floor. Tile bathtub walls. Built-in corner china cabinets in dining room, built in closets with drawers in main bedroom, glass door knobs throughout, crown molding features with chair rail. Natural fireplace in living room with built in bookcase. Original multi-paned large front picture window in living room. Natural sunlight throughout home. Second floor balcony off bedroom with wonderful view of wooded lot. Great lake breeze._x000a__x000a_Updates include: all light fixtures, bathroom and kitchen faucets &amp; sinks, toilets, kitchen countertop, bathtub. All new exterior storm/screen doors and all new windows. Freshly painted inside with new basement flooring._x000a__x000a_Forced air gas heat, appliances including gas stove, new refrigerator, washer and gas dryer._x000a__x000a_Move in ready. Home is being sold as is and includes a home warranty._x000a__x000a_Tree lined lovely garden district neighborhood in Town of Lake/Bay View area. Convenient to Lake Michigan, Mitchell Field Airport, Freeways, Parks, Grocery Stores and Bakeries. Minutes from downtown Milwaukee, lake festivals, shopping, third ward district and many restaurants._x000a__x000a_If interested in a private showing, please reply to this ad._x000a__x000a_posting id of ad ( the digits at the end of the posting url ) : 7399444481_x000a__x000a_info from other fields (make, model, housing type etc.) : 3BR / 1.5Ba_x000a__x000a_house_x000a_laundry on site_x000a_detached garage_x000a__x000a_categor(ies) posted to : real estate_x000a__x000a_cit(ies) posted to : milwaukee_x000a__x000a_posting frequency : once_x000a__x000a_location : milwaukee_x000a__x000a_listed price : 324,500_x000a__x000a_are links included? : no_x000a__x000a_are images included? : yes_x000a__x000a_is HTML included? : no_x000a__x000a_are counters included? : no_x000a__x000a_list keywords included : none_x000a__x000a_are local to the area(s) you're posting to - yes_x000a_received an email notice that your ad was flagged off, no it was removed_x000a_are a dealer/agent/broker/intermediary no_x000a_have read the craigslist Terms of Use yes_x000a__x000a_I have no idea why the post was flagged &amp; removed. Please advise"/>
    <x v="3"/>
  </r>
  <r>
    <s v="title of ad : $400 / 1br - Room for rent near mall $400 for everything (Fargo)_x000a__x000a_body (ad text) : Hi! My name is Eric and I have a room in my 2 bedroom 1 bathroom apartment that I am looking to fill. It is located behind West Acres mall. There is a dishwasher and washer/dryer hookups with enough size for stackable units if you have some already. If you are looking to split the cost on them I might be interested in finding used ones that we can use as well! I‚Äôm a very easy going guy, work independently, can keep the kitchen and bathrooms clean, and don‚Äôt have parties, do illicit drugs, or have people over often (not that I‚Äôm against having company). I do game a lot late at night however but only in my room and I use headphones so you the only thing you might hear is me talking to my friends. My living room right now is empty so if you have furniture you can bring it with as well or we can work on getting some. I am asking for $400 which includes rent, 500mbs Wifi internet that can handle multiple devices at the same time, and electricity. If the electric bill goes down during the winter then we can reduce the total bill further. I just ask that you be chill, nice, and not do any drugs or excessive alcohol use. I‚Äôm not a huge neat freak but I want to get better at it. Maybe we can even go to the gym, start eating healthy, and end up being good friends! Please call me for any other info! Thank you!_x000a__x000a_posting id of ad ( the digits at the end of the posting url ) : 7391023608_x000a__x000a_info from other fields (make, model, housing type etc.) :air conditioning_x000a_flooring: carpet_x000a_apartment_x000a_w/d hookups_x000a_off-street parking_x000a_no private bath_x000a_private room_x000a_rent period: yearly_x000a__x000a_categor(ies) posted to : rooms shared_x000a__x000a_cit(ies) posted to : Fargo_x000a__x000a_posting frequency : once_x000a__x000a_location : Near mall_x000a__x000a_listed price : $400_x000a__x000a_are links included? : no_x000a__x000a_are images included? : yes_x000a__x000a_is HTML included? : no_x000a__x000a_are counters included? : no_x000a__x000a_list keywords included : idk"/>
    <x v="3"/>
  </r>
  <r>
    <s v="title of ad : $400/month all inclusive_x000a__x000a_body (ad text) : Rent $400_x000a__x000a_Rent a room in a beautiful 4 bedroom 1.5 bath home._x000a__x000a_No smoking/drinking in the home_x000a__x000a_Must love dogs!_x000a__x000a_posting id of ad :7388365627_x000a__x000a_info from other fields: housing_x000a__x000a_categor(ies) posted to : community, housing, rooms_x000a__x000a_cit(ies) posted to : Rockingham_x000a__x000a_posting frequency : every five or six months_x000a__x000a_location : Rockingham, NC_x000a__x000a_listed price : $400_x000a__x000a_are links included? : No_x000a__x000a_are images included? : yes_x000a__x000a_is HTML included? : no_x000a__x000a_are counters included? : no_x000a__x000a_list keywords included :"/>
    <x v="3"/>
  </r>
  <r>
    <s v="title of ad : $650 1 bedroom in 5 bed/2 bath near Davis &amp; Tufts (Somerville)_x000a__x000a_body (ad text) :_x000a_========_x000a_A bit about the apartment:_x000a_We have the second and third floors of a large house 6-10 minutes (walking) from the Davis Square Red Line station. The apartment has separate kitchen, dining room, and living room, plus a spare room we use for extra storage. There is central A/C, 2 full bathrooms (great water pressure), and a shared back porch and yard. Our kitchen has a dishwasher, gas range &amp; oven, considerable cabinet and counter space, and two refrigerators. The common areas are spacious and there is a good mix of socializing space and privacy._x000a__x000a_The bedroom is 9 ft by 10 ft room on the third with a built-in bookcase and a 3 ft deep closet with rack and shelf space inside. Rent is $650, move in September 1st._x000a__x000a_A bit about us:_x000a_Roommate 1 loves to cook/bake and makes sketchy jokes. She enjoys rock climbing, martial arts, acrobatics, and hiding her head in a blanket during embarrassing parts of movies._x000a_Roommate 2 inhales books, makes surprise cupcakes and can always find the house‚Äôs warmest spot of sunlight. While she has innumerable skills, she cannot be trusted to keep houseplants alive._x000a_Roommate 3 tells computers what to do using math and buttons. He is easily distracted by shiny objects and wears inappropriately formal clothing to flying trapeze._x000a_Roommate 4 hopes you like pastries and will argue with her about Shakespeare or Marvel movies. Her aesthetic is a seamless blend of elegant understatedness and Chaos muppet._x000a__x000a_We‚Äôre a friendly and tolerant (and partly queer) group in our early 20‚Äôs to mid 30‚Äôs who have lived here for 2 months to 10 years. You would be welcome to join us in hanging out and general merrymaking, but would by no means be required. When not in a pandemic, we host gatherings (birthday parties, barbecues, New Years, etc.) and go house camping several times per year, but we're not really ones for super wild parties. While not too persnickety, we keep common areas clean. Cats are sadly a hard no (allergies)ü§ßüò¢; dogs are up for discussion._x000a__x000a_Street parking. Coin-op laundry in the basement._x000a_========_x000a__x000a_posting id of ad ( the digits at the end of the posting url ) : 7354883629_x000a__x000a_info from other fields (make, model, housing type etc.) :_x000a_0BR / 2Ba available sep 1_x000a__x000a_air conditioning_x000a_dogs are OK - wooof_x000a_flooring: wood_x000a_apartment_x000a_laundry in bldg_x000a_no smoking_x000a_street parking_x000a_no private bath_x000a_private room_x000a_rent period: yearly_x000a__x000a_categor(ies) posted to : rooms &amp; shares_x000a__x000a_cit(ies) posted to : boston &gt; boston/camb/brook_x000a__x000a_posting frequency : 3 days apart, removed very quickly both times_x000a__x000a_location : Somerville MA_x000a__x000a_listed price : $650_x000a__x000a_are links included? : no_x000a__x000a_are images included? : yes_x000a__x000a_is HTML included? : no_x000a__x000a_are counters included? : no_x000a__x000a_list keywords included :_x000a__x000a__x000a_Past ads also removed: 7353954162_x000a_Example past ad from 4 months ago that worked: 7302408918"/>
    <x v="3"/>
  </r>
  <r>
    <s v="title of ad : $670 / 1br - Main bedroom with private bath, no pets_x000a__x000a_body (ad text) : Two roomates looking for a third for a six month lease_x000a_Available by Mid July_x000a__x000a_670 a month + utilities (WSG, Electric, Internet) ~100/month. Total monthly cost less than 800 a month._x000a__x000a_Apartment is located in sw Portland close to downtown Portland &amp; Beaverton Hillsdale hwy and near Multnomah Village_x000a__x000a_Amenities include-_x000a_- Pool_x000a_- Hot tub_x000a_- Sauna_x000a_- Laundry on site_x000a_- Gym_x000a__x000a_Move in fees:_x000a__x000a_670 for the month plus 150 deposit to hold the room ONCE you are approved, plus around 30 for apartment application. No deposit needed!_x000a__x000a_MUST have:_x000a_Proof of income - Paystubs or unemployment checks_x000a_Renters insurance_x000a_NO Pets!!!_x000a__x000a_We do have an old long-haired cat, she is very sweet and sassy._x000a__x000a_posting id of ad ( the digits at the end of the posting url ) : 7339030933_x000a__x000a_info from other fields (make, model, housing type etc.) : Private Room_x000a__x000a_categor(ies) posted to : Rooms/Shares_x000a__x000a_cit(ies) posted to : Portland_x000a__x000a_posting frequency : New_x000a__x000a_location : SW portland_x000a__x000a_listed price : 670_x000a__x000a_are links included? : no_x000a__x000a_are images included? : yes_x000a__x000a_is HTML included? : no_x000a__x000a_are counters included? : no_x000a__x000a_list keywords included : apartment, laundry on site, off-street parking, private bath, private room"/>
    <x v="3"/>
  </r>
  <r>
    <s v="title of ad : $675 Housemate Wanted - Home Located 8 mins from FedEx Headquarters (Germantown)_x000a__x000a_body (ad text) : Housemate Wanted: $675 per month. Are You Tired of Apartment Living? Looking for a Nice, Safe Place? Take a Look!_x000a__x000a_I am a technical writer/editor seeking a housemate. If this ad interests you, please give me a phone call at 901-282-8350 between 8 a.m. and 7 p.m. It is important to talk by phone to get to know someone who may potentially live in my home, rather than communicate through texts and emails. I'm sorry but I don't respond to texts and emails. Please just give me a call. ; )_x000a__x000a_Are you a commuting professional, working in the Memphis area 5 days a week, yet spending the night here 4 nights to head home on Fridays to be with your family who is living in another city? Are you in transition for other reasons? Just moved to Memphis and don't know where to rent or buy a home yet? Going through an upsetting divorce and want to move out but don't know where to live? OR...Are you a busy professional putting money back for your next home's down payment? Are you looking for a full-time, shared home? My home provides a perfect semi-permanent OR transitional place for people --- for many reasons. It just might provide the solution you've been looking for._x000a__x000a_This ad is about my own home. I live upstairs. . .you'd live downstairs._x000a__x000a_Take a look at the photos of what could be YOUR new place! My home is located near Memphis for convenient shopping, dining, and entertainment--either in Memphis, Germantown, Collierville, or Cordova. I am right in the middle of a 2-mile radius that contains Whole Foods, Fresh Market, Sprouts, Kroger, and a new Trader Joe's._x000a__x000a_Living in my home will save you a lot of money vs. living in an apartment or an extended stay hotel. $675 a month gives you ALL THIS!:_x000a_- MLGW utilities [electricity, gas heat, air-conditioning]_x000a_- Germantown water and trash pickup_x000a_- High-speed, wireless internet_x000a__x000a_You will also have use of:_x000a_- Your fully furnished, private bedroom_x000a_- A microwave, new electric stove/oven in the kitchen_x000a_- Cookware, dishes, glassware, flatware, etc._x000a_- Kitchen with granite countertops and new refrigerator with filtered water and ice in the door_x000a_- Sit-down [do-it-yourself] meals in the kitchen or in the privacy of your own room_x000a_- Commercial-sized washer and new dryer_x000a_- Recently updated bathroom with glass vessel sink and custom tile_x000a__x000a_Noteworthy outdoor amenities:_x000a_- The beautiful in-ground 16 ft x 32 ft pool with diving board_x000a_- Sunning on the comfy loungers_x000a_- Sipping evening cocktails, poolside_x000a_- Brinkman gas grill with ALL the bells and whistles_x000a_- Authentic poolside, fully equipped Bamboo Tiki bar! BYOB_x000a_- An ability to plant, harvest, and enjoy your own vegetables and melons from a small garden_x000a_- An occasional outdoor evening fire in the chiminea or fireplace_x000a_- A designated parking spot in the driveway or on the street_x000a_- Enjoy the birds, squirrels, and chipmunks as they scamper about the English-ivy-covered back yard_x000a__x000a_Classic Decor:_x000a_- Large Den that's furnished with 18th century antiques/reproductions_x000a_- New wood flooring, with a fresh coat of cheerful paint_x000a_- New kitchen flooring_x000a_- Your bedroom - furnished with antique and or vintage furniture and a relaxing, tropical decor_x000a__x000a_Details, Details:_x000a__x000a_Move-in is available now (or as agreed). Your $675 deposit is returned should you depart after you have: 1] Paid on time for six months - on the first day of each month; 2] Provided a 30-day written notice as to when you expect to leave; 3] Left the room in the same condition in which you found it upon arrival; and 4] Returned your room and door keys. After the six-month initial stay, enjoy a month-to-month agreement, which also requires your 30-day written notice upon departure. Deposit is returned upon your departure._x000a__x000a_If you're looking for a quiet home, privacy, and a wonderful, natural landscape; this might be the place for you! A housemate opening here is rare, so, if it sounds like a place you'd enjoy, call me now. Ask for Rebecca. We'll talk and arrange a time for you to drop by and see if this will become YOUR new place!_x000a__x000a_No pets, please. I look forward to talking with you, so call me soon! This opportunity won't last very long._x000a__x000a_PLEASE NOTE:_x000a_The bedroom in the photos is available now for $675 per month. It has a very comfortable, pillow-top Queen bed with new bed linens. It has an TWO closets for your hanging clothes and plenty of space._x000a__x000a_It‚Äôs all yours if you call soon enough. Call me today! ;-)_x000a_901-282-8350._x000a_do NOT contact me with unsolicited services or offers_x000a__x000a_posting id of ad ( the digits at the end of the posting url ) : 7405595934_x000a__x000a_info from other fields (make, model, housing type etc.) :_x000a_0BR / sharedBa_x000a_available nov 10_x000a_air conditioning_x000a_flooring: wood_x000a_furnished_x000a_house_x000a_laundry on site_x000a_no smoking_x000a_street parking_x000a_no private bath_x000a_private room_x000a__x000a_categor(ies) posted to : Rooms and Shares_x000a__x000a_cit(ies) posted to : Memphis_x000a__x000a_posting frequency :_x000a__x000a_location : I haven't posted since April 2021 until yesterday. I've posted 3 times and my ads have been removed 3 times. Twice yesterday. Once today._x000a__x000a_listed price : $675 per month_x000a__x000a_are links included? : No_x000a__x000a_are images included? : Yes_x000a__x000a_is HTML included? : No_x000a__x000a_are counters included? : No_x000a__x000a_list keywords included : Safe Home, Shared bathroom, Call me now, Deposit will be returned after you have, etc."/>
    <x v="3"/>
  </r>
  <r>
    <s v="title of ad : $700 / 5br - 91ft2 - $700 Room in Beautiful House in Porter Square for 9/1! (Cambridge)_x000a__x000a_body (ad text) : Join a great house community in Porter Square! The house is a 15-minute walk to Harvard University and a 10-minute walk to the Red Line/Porter Square Station. Easy access to the city and surrounded by bars, restaurants, cafes, and grocery stores. Everything you need is a short walk away!_x000a__x000a_About the House_x000a_The house is on a quiet, tree-lined street with lots of beautiful houses. It also has a big backyard‚Äî a rarity in Boston. It‚Äôs an old house with lots of charm, nooks, and crannies. It has two living rooms, a dining room, a big kitchen, two bathrooms, and five bedrooms. One of the roommates is a gardener and there are plants throughout the house. üåø Free laundry in the apartment. It even has a guest bedroom/future art space! The landlord is friendly and responsive. Utilities are approximately $50-$100 per month. (Some of the public spaces differ a bit from what you see in the photos, with new furniture and art.)_x000a__x000a_About the Room_x000a_The room is on the second floor, has one big window and two little ones, and a cozy vibe. It can fit a queen-size bed, a night stand, a dresser and a chair (as you can see in the photos). It is a little snug (9.33 x 9.75 ft, or 91 ft sq), and storage space can be found elsewhere in the house.*The room will not be furnished (although there is a full-twin frame available if you are interested!)*_x000a__x000a_About the Roommates_x000a_The current roommates are in their early 20s-early 30s. Professions include a community organizer, master gardener, digital manager, and engineer._x000a__x000a_About You_x000a_We‚Äôre looking for someone who is considerate, values cleanliness and community, and practices kind and thoughtful communication. We have a chore chart and a monthly house meeting, so we are looking to find someone who can commit to this. Unfortunately, we cannot house dogs or cats due to allergies._x000a__x000a_If you‚Äôre interested, please send us a message with your name, what you do (for work and for fun/sustenance), and briefly what you‚Äôre looking for in a house, and if you have any questions!_x000a__x000a_posting id of ad ( the digits at the end of the posting url ) : 7352973592_x000a__x000a_info from other fields (make, model, housing type etc.) : Flooring: wood, house, w/d in unit, street parking, no private bath, private room, rent period: monthly, available sep 1_x000a__x000a_categor(ies) posted to : Rooms &amp; Shares_x000a__x000a_cit(ies) posted to : Boston/ Cambridge / Brookline_x000a__x000a_posting frequency : posted for first time today (7.18.21)_x000a__x000a_location : Cambridge_x000a__x000a_listed price : $700 for the room_x000a__x000a_are links included? : I don't think so?_x000a__x000a_are images included? : yes_x000a__x000a_is HTML included? : I don't think so?_x000a__x000a_are counters included? : I don't think so?_x000a__x000a_list keywords included : I don't think so..._x000a__x000a_In addition, I am local to the area I am posting to, I did not receive an email notice that my ad was flagged off, I am not a dealer/agent/broker/intermediary, and I have read the craigslist Terms of Use."/>
    <x v="3"/>
  </r>
  <r>
    <s v="title of ad : $750 1 Bedroom Available in 3 BR Beautiful House (Denver)_x000a__x000a_body (ad text) : I bought this house 4 years ago and want a new renter to help pay the mortgage. There is one bedroom with a large closet available on the main floor that will be available for move in on, or after, August 15th. I‚Äôll be staying in the master bedroom on the basement level._x000a__x000a_The house has three bedrooms, two bathrooms, two living rooms, a huge laundry room, a nice yard with raised garden beds, and a very nice kitchen. There is even a home theatre in the basement with a 75‚Äù 4k TV and surround sound! The two car garage is used for storing motorcycles, bicycles, and other outdoor gear. There's plenty of parking on the street. The street is very quiet and the neighbors are great!_x000a__x000a_About the place:_x000a_Located in Park Hill, right next to the amenities of Stapleton_x000a_3, 2 full bathrooms, 2 car garage._x000a_Two living rooms_x000a_Rent is $750 + 1/3 utilities (cheap!) - to deepen the applicant pool_x000a__x000a_About me:_x000a_I am a financial planner at a firm in Boulder and mostly work from home_x000a_I'm in my early-thirties and previously raced motorcycles (sport bikes) and want to get my private pilots next. I love to snowboard, ski, hike, camp, practice yoga, watch football, play video games, archery, etc._x000a__x000a_About the other roommate:_x000a_Her name is Marina and she‚Äôs in her mid-twenties._x000a_She is a marketing professional that recently moved from Chicago._x000a_She enjoys outdoor activities such as hiking, rock climbing, and biking, and weight lifting. She enjoys drawing, hanging with friends, and cooking. She's clean, respectful, dependable, and easy to talk to and get along with._x000a__x000a_About my Dog:_x000a_His name is Scout._x000a_He's a 3 year old Goldendoodle._x000a_He's 45 pounds._x000a_He's doesn't shed at all!_x000a_He LOVES FETCH and is well trained, but is a bit of a ‚Äúresource guarder‚Äù._x000a__x000a_About you:_x000a_Have a stable income and can provide for yourself (background check required)._x000a_This includes being able to clean up after yourself._x000a_Boyfriends and girlfriend are limited to a few nights per week. We‚Äôre just looking for one more roommate, not two!_x000a_No cigarette smokers (no exceptions). 420 is totally OK, unless you‚Äôre constantly doing dabs or something._x000a_We want someone who has their wits about them and is pretty calm (i.e. no drama)._x000a_I may be willing to accept ONE dog if it's well behaved, but an additional pet deposit would be required. The dog must get along well with my goldendoodle Scout and MUST also BE a HYPOALLERGENIC BREED (no exceptions)._x000a__x000a_I‚Äôm only interested in long-term renters, 6 month‚Äôs plus. The room is unfurnished._x000a__x000a_When messaging, please tell me a bit about yourself, and put Poplar Rental in the subject. I will respond to all legitimate inquiries._x000a__x000a_Thanks,_x000a__x000a_posting id of ad ( the digits at the end of the posting url ) :_x000a__x000a_info from other fields (make, model, housing type etc.) :_x000a__x000a_categor(ies) posted to : rooms and shares_x000a__x000a_cit(ies) posted to : Denver_x000a__x000a_posting frequency : It won't let me post even one time._x000a__x000a_location : Denver_x000a__x000a_listed price : 750_x000a__x000a_are links included? : no_x000a__x000a_are images included? : yes_x000a__x000a_is HTML included? : no_x000a__x000a_are counters included? : no_x000a__x000a_list keywords included : n/a"/>
    <x v="3"/>
  </r>
  <r>
    <s v="title of ad : $820 Room for rent in SE 59/Steele house, awesome kitchen and backyard (Woodstock)_x000a__x000a_body (ad text) :_x000a_Please read through and email if you are interested!_x000a_-----_x000a_The Lowdown:_x000a_- $820/month_x000a_- Approx. $100/month Utilities (electric, water, gas, internet)_x000a_- SD = 1 month rent_x000a_- Sublet until May 2022, 12-month lease thereafter_x000a_- Move in ASAP_x000a__x000a_The Room:_x000a_- 10x10 + closet_x000a_- Windows look out on backyard, private_x000a_- Bathroom shared with room across hallway_x000a_- Fresh and Clean_x000a__x000a_The House:_x000a_- 3b/2ba_x000a_- Open floor plan_x000a_- Sunny_x000a_- Hardwood floors_x000a_- Remodeled kitchen, great for cooking, ample counter and cabinet space_x000a_- Carpeted basement: den (currently unused), laundry, and storage_x000a_- Good water pressure, clean pipes (no lead)_x000a__x000a_The Amenities:_x000a_- Washer / Dryer_x000a_- Dishwasher_x000a_- Gas range_x000a_- Two refrigerators (one in basement)_x000a_- Garbage Disposal_x000a_- Fireplace_x000a_- Gas forced-air heat_x000a_- Central AC_x000a__x000a_The Outside:_x000a_- Big backyard with pavilion thing, outdoor pizza oven/fire pit/chiminea area_x000a_- Luxury chicken coop (currently unused!)_x000a_- Planter boxes for fruit/veg_x000a_- Big cherry tree_x000a_- Driveway and curbside parking_x000a_- Detached garage for storage_x000a__x000a_The Current Occupants:_x000a_-Two people and a cat_x000a__x000a_Special Requirements_x000a_- No alcohol or drugs (preferred, discuss at showing)_x000a_- No smoking indoors, cigs outside OK_x000a_- No additional pets (preferred but negotiable)_x000a__x000a_posting id of ad ( the digits at the end of the posting url ) : 7409817272_x000a__x000a_info from other fields (make, model, housing type etc.) : rooms and shares_x000a__x000a_categor(ies) posted to : rooms and shares_x000a__x000a_cit(ies) posted to : Portland, OR_x000a__x000a_posting frequency : Once_x000a__x000a_location : 97206_x000a__x000a_listed price : 820_x000a__x000a_are links included? : No_x000a__x000a_are images included? : Yes_x000a__x000a_is HTML included? : No_x000a__x000a_are counters included? : No_x000a__x000a_list keywords included :_x000a__x000a_---_x000a_I am local to Portland. I did not receive an email notice that my ad was flagged, but when I check the status says removed. I am not a dealer/agent/broker/intermediary. I have read the terms of use._x000a__x000a_I really appreciate any help you can provide."/>
    <x v="3"/>
  </r>
  <r>
    <s v="title of ad : $850 / 1br - 144ft2 - Room available in 3BR Ktown Apartment (Koreatown)_x000a__x000a_body (ad text) :_x000a__x000a_Hi, we have a room opening up in a 3 bedroom apartment in Koreatown._x000a__x000a_$850/month, utilities included (and $850 security deposit)._x000a_Available Dec. 1st._x000a__x000a_A little about the apartment:_x000a_The common space is on the smaller side, but the rooms are all decently sized._x000a__x000a_The dimensions of the room that's opening up are 12 ft x 12 ft, with a closet that is 2.5 ft x 2 ft._x000a__x000a_The rest of the building is mostly families (9 other units), all friendly but keep to themselves._x000a__x000a_The location is nice - near downtown, only 15 min to Silver Lake/Echo Park/Los Feliz, 5 min drive to the 10, and near the Wilshire/Vermont Red and Purple line stops._x000a__x000a_The only challenge with this area is that street parking can be very hard. There is one gated spot, but it is already taken. Ideally, a new roommate would be car-free._x000a__x000a_No laundry on site, but there are several laundromats within a couple blocks from the apartment._x000a__x000a_Thanks for looking. If you're interested, please shoot me an email with a little bit about yourself._x000a__x000a_I am happy to answer any additional questions via email._x000a__x000a_Sorry, but no smoking, no pets, no couples (these are the terms of our current lease)._x000a__x000a__x000a_posting id of ad ( the digits at the end of the posting url ) :_x000a__x000a_7403020077_x000a__x000a_info from other fields (make, model, housing type etc.) :_x000a__x000a_flooring: wood_x000a_apartment_x000a_no laundry on site_x000a_no smoking_x000a_street parking_x000a_no private bath_x000a_private room_x000a_rent period: monthly_x000a__x000a_categor(ies) posted to :_x000a__x000a_los angeles &gt; central LA &gt; rooms &amp; shares_x000a__x000a_cit(ies) posted to :_x000a__x000a_Los Angeles_x000a__x000a_posting frequency :_x000a__x000a_last post for the same room was 2 months ago_x000a__x000a_location :_x000a__x000a_Los Angeles (Koreatown)_x000a__x000a_listed price :_x000a__x000a_$850/month, utilities included_x000a__x000a_are links included? :_x000a__x000a_no_x000a__x000a_are images included? :_x000a__x000a_yes_x000a__x000a_is HTML included? :_x000a__x000a_no_x000a__x000a_are counters included? :_x000a__x000a_no_x000a__x000a_list keywords included :_x000a__x000a_n/a"/>
    <x v="3"/>
  </r>
  <r>
    <s v="title of ad : $900 / 1br - $900 / 1br in 4br Penthouse Unit- Union -8 Month Relet (Tuscaloosa)_x000a__x000a_body (ad text) : Premium 1 BR with private bath in 4BR / 4Ba unit. Available now through July 31, 2022_x000a__x000a_Regular rent is $1059. Discounted to $900 as I am reletting this unit and I will pay the difference. Share unit with three female undergrad students._x000a__x000a_To live a UNION life is to set your own boundaries, see things from a new perspective, and find creative joy in everything you do. Near the University of Alabama, UNION Tuscaloosa is a new spin on student housing in Tuscaloosa, Alabama, which takes close-to-campus living to a whole new level. From unexpected amenities to an unreal location off The Strip, here you are part of something real and a community that changes the game._x000a__x000a_+ + + + + + + + + + + + + + + + + + + + + + + + + + + + + + + + + + + + + + + + + + + + + + +_x000a_‚û¢Premium Penthouse Floor Upgrades:_x000a_‚û¢Kitchen Backsplash_x000a_‚û¢Under Cabinet Lighting_x000a_‚û¢55‚Äù Mounted Smart TV &amp; Sound Bar in Living Room_x000a_‚û¢Mounted Bedroom TV_x000a_‚û¢Bluetooth Shower Head_x000a_‚û¢Tiling on Bathroom Floor_x000a_‚û¢Pet-Friendly Living ‚Äì Dogs &amp; Cats Welcome!_x000a_‚û¢Fully Furnished_x000a_‚û¢Living Room Ceiling Fans_x000a_‚û¢In-Home Washer &amp; Dryer_x000a_‚û¢Hardwood-Style Floors_x000a_‚û¢Wood-Style Blinds_x000a_‚û¢Designer Kitchen Cabinetry_x000a_‚û¢Stainless-Steel Appliances_x000a_‚û¢Quartz Countertops_x000a_‚û¢Under-Mount Stainless-Steel Sinks_x000a_‚û¢USB Outlets in Kitchen &amp; Bedroom_x000a_‚û¢Mirrored Closet Doors_x000a_‚û¢Memory Foam Mattress_x000a_‚û¢Showers with Glass Door in Select Units_x000a_‚û¢Quartz Vanity Tops_x000a_‚û¢Wireless Internet_x000a__x000a_+ + + + + + + + + + + + + + + + + + + + + + + + + + + + + + + + + + + + + + + + + + + + + + +_x000a__x000a_Amenities at property:_x000a__x000a_‚û¢Courtyard Swimming Pool &amp; Hot Tub_x000a_‚û¢Rooftop Sun Deck with Day Beds &amp; Lounge Chairs_x000a_‚û¢Indoor/Outdoor Game Day Lounge &amp; Big Screen TVs_x000a_‚û¢Entertainment Kitchen_x000a_‚û¢Fire Pits_x000a_‚û¢Grilling Areas_x000a_‚û¢Outdoor TVs_x000a_‚û¢24-Hour Fitness Center_x000a_‚û¢Yoga Room with Ballet Bar_x000a_‚û¢On-Demand Fitness_x000a_‚û¢Study Lounge with Private &amp; Group Study Rooms_x000a_‚û¢Computer Bar with Macs &amp; PCs with Free Printing_x000a_‚û¢Club Room with Arcade_x000a_‚û¢Free Tanning_x000a_‚û¢Coffee Bar_x000a_‚û¢ATM_x000a_‚û¢Onsite Vending Machine_x000a_‚û¢Bike Storage_x000a_+ + + + + + + + + + + + + + + + + + + + + + + + + + + + + + + + + + + + + + + + + + + + + + +_x000a__x000a_UNION Tuscaloosa isn‚Äôt just a place to crash, it‚Äôs a retreat from the busyness of life and a seriously fresh take on pet-friendly student housing. Use the 24-hour fitness center, yoga room, and on-demand fitness classes to strengthen your movements. Kick it at the courtyard swimming pool, rooftop sundeck, and firepits and make new friends. Count on the study lounge, private study rooms, and computer bar to help you achieve your biggest goals. This is your space, grab onto the reins and start living UNION._x000a__x000a_Call or Text: 205-596-2040_x000a__x000a_posting id of ad ( the digits at the end of the posting url ) : 7403334533_x000a__x000a_info from other fields (make, model, housing type etc.) :_x000a__x000a_categor(ies) posted to : rooms &amp; shares_x000a__x000a_cit(ies) posted to : Tuscaloosa, AL_x000a__x000a_posting frequency : Once_x000a__x000a_location : Tuscaloosa AL_x000a__x000a_listed price : $900 per mo_x000a__x000a_are links included? : No_x000a__x000a_are images included? : Yes_x000a__x000a_is HTML included? : No_x000a__x000a_are counters included? : No_x000a__x000a_list keywords included : none"/>
    <x v="3"/>
  </r>
  <r>
    <s v="title of ad : $91,999 Lot to Build Home (Damon)_x000a__x000a_body (ad text) : 5 Acre wooded, homesite in equestrian community. Beautiful area near Brazos Bend Park. Lot has water and power available and also road access. Ready for someone to build! No trailers are permitted._x000a__x000a_posting id of ad ( the digits at the end of the posting url ) : 7366647199_x000a__x000a_info from other fields (make, model, housing type etc.) : land_x000a__x000a_categor(ies) posted to : housing offered_x000a__x000a_cit(ies) posted to : Houston_x000a__x000a_posting frequency : 1_x000a__x000a_location : Damon_x000a__x000a_listed price : $91999_x000a__x000a_are links included? : No_x000a__x000a_are images included? : No_x000a__x000a_is HTML included? : No_x000a__x000a_are counters included? : No_x000a__x000a_list keywords included : N/A"/>
    <x v="3"/>
  </r>
  <r>
    <s v="title of ad : $925 Room available_x000a__x000a_body (ad text) :_x000a_Hello!_x000a__x000a_I have a room for rent in my 2bd 1ba apartment._x000a__x000a_The location is great - right next to Robertson and I-10, &lt;1 mile to Downtown Culver City, 10 minutes to Beverly Hills &amp; Santa Monica, walking distance to Sprouts, Vons, and Starbucks._x000a__x000a_I am a creative female in my 20s. Looking for a kind, clean, and conscious roommate above all._x000a__x000a_From the landlords - - -_x000a_Must have verifiable employment/income over the last two months. No pets - sorry!_x000a__x000a__x000a_--------------------_x000a_~$925 + utilities~_x000a__x000a_-Month to month lease, but looking for a 6+ month commitment._x000a__x000a_-Deposit: $500_x000a__x000a_-Application fee - $25_x000a__x000a_-Parking: Street parking (there's only one spot, and I work nights. Street parking is otherwise very easy)_x000a__x000a_-Laundry: On community grounds_x000a__x000a__x000a_The apartment is rent controlled. The pricing has been suppressed for over 7 years, due to my and my previous roommate living there. :). ‚Äî (a vacant unit in the building goes for around $2,150)_x000a_Given that I‚Äôve been here so long, it's not a perfect 50/50 split, but we both get a great deal. Must be cool with that kind of setup._x000a__x000a_Another benefit is - if you stay longterm, the price can't be raised like a normal apartment._x000a_--------------------_x000a__x000a__x000a__x000a_If interested, please email a bit of info about yourself (ie: your name, your job, your interests, what's important to you)! I can send more information about myself as well._x000a__x000a_The initial meeting can be on Facetime/Zoom. Looking to find a good fit asap._x000a__x000a_posting id of ad ( the digits at the end of the posting url ) : 7338362045_x000a__x000a_info from other fields (make, model, housing type etc.) : apartment, available july 1st_x000a__x000a_categor(ies) posted to : westside-southbay &gt;_x000a__x000a_rooms &amp; shares &gt;_x000a__x000a_cit(ies) posted to : Los Angeles_x000a__x000a_posting frequency : i post occasionally to craigslist. i only posted this ad once, and just keep renewing it_x000a__x000a_location : los angeles_x000a__x000a_listed price : $925_x000a__x000a_are links included? : no_x000a__x000a_are images included? : yes_x000a__x000a_is HTML included? : no_x000a__x000a_are counters included? : no_x000a__x000a_list keywords included : no"/>
    <x v="3"/>
  </r>
  <r>
    <s v="title of ad : 1 Bed /1 Flex /1 Bath at The Independent in Mount Pleasant_x000a__x000a_body (ad text) : Overview:_x000a_2508 Watson Street, Vancouver, BC (The Independent)_x000a_UNFURNISHED | 652sq.ft. | 200sq.ft. PATIO | 1 BED | 1 BATH | 1 FLEX ROOM | 1 PARKING SPACE | 1 BICYCLE STORAGE | NO UTILITIES | NO PETS | NO SMOKING_x000a_Available: November 1, 2021_x000a_Lease Term: Minimum 12 months_x000a__x000a_Listing Description:_x000a_At 652sq.ft., this lovely 1 bedroom, 1 bathroom corner unit in Mount Pleasant checks all your boxes! Completed in 2019, the Independent is located in the heart of Mount Pleasant (right at Main and Broadway). Mount Pleasant has consistently shown up on best / coolest neighbourhood rankings and is one of the most unique and vibrant communities in Vancouver. The unit is steps from everything you need ‚Äì shops, restaurants, grocery stores, entertainment, public transit and key bike routes._x000a__x000a_This unique unit boasts an expanded bedroom, a full bathroom with heated floor, a flex space and an extra-large (200+sq.ft.) patio. The floorplan allows for two separate workstations for those working from home and features an open kitchen with plenty of counter space and storage. Custom blackout blinds allow for added privacy while giving the option to let light in._x000a__x000a_Despite being in the heart of the city, this southwest facing corner unit is very quiet and private. It opens onto the podium level which offers over 20,000sq.ft. of amenity space that includes a barbeque area, community garden and sun deck. The unit allows for immediate access to the gym, meeting room, party space and workshop._x000a__x000a_Includes one parking stall, one secure bike locker, VRF heating and cooling system, in-suite laundry, stainless steel appliances, and laminate flooring. Utilities not included. No pets and no smoking._x000a__x000a_Looking for long term, communicative and friendly individuals who would look after the unit like their own. Please reply to this ad by e-mail and tell us about yourself. We'd like to get to know you - feel free to include things like; when do you plan to start renting, how many people will be renting, what do you do for work, do you live in the city/area, why you're looking to rent this unit, etc._x000a__x000a_Reference and credit check will be done as a part of our application process. Must have employment and rental references with good credit._x000a__x000a_Unit features:_x000a_652sq.ft. living space including one bedroom, one bathroom and flex space_x000a_200+sq.ft. patio_x000a_Unfurnished apartment rental_x000a_1 parking stall included_x000a_1 bike storage included_x000a_Variable refrigerant flow heating and cooling system_x000a_In suite laundry_x000a_Laminate flooring_x000a_Stainless steel appliances: induction stove, built-in microwave and oven, fridge and dishwasher_x000a__x000a_Building Amenities:_x000a_20,000sq.ft. outdoor amenity space_x000a_3,300sq.ft. indoor amenity space, including a community lounge with kitchen and dining area, meeting room, pool table, a modern workroom for bike tune-ups and a modern in-house 1,200sq.ft. fitness facility_x000a_Barbeque area_x000a_A guest suite_x000a__x000a_Other items:_x000a_Minimum one year lease_x000a_Utilities included: Hot water, garbage/recycling/compost, use of building amenities and gym_x000a_Utilities NOT included: Electricity, phone, cable, internet_x000a_Damage deposit required (half month‚Äôs rent)_x000a_Credit check and reference are required_x000a_Tenant‚Äôs insurance required at move-in_x000a_No pets and no smoking_x000a__x000a_posting id of ad ( the digits at the end of the posting url ) : 7395521153_x000a__x000a_info from other fields (make, model, housing type etc.) : apartment_x000a__x000a_categor(ies) posted to : Vancouver, BC &gt; vancouver &gt; apartments / housing for rent_x000a__x000a_cit(ies) posted to : Vancouver_x000a__x000a_posting frequency : once_x000a__x000a_location : Vancouver_x000a__x000a_listed price : $2,300_x000a__x000a_are links included? : No._x000a__x000a_are images included? : Yes_x000a__x000a_is HTML included? : No_x000a__x000a_are counters included? : No_x000a__x000a_list keywords included : 1BR/1Ba; 652ft2; available nov 1; EV charging; air conditioning; flooring:wood; apartment; w/d in unit; no smoking ; attached garage; rent period: yearly; wheelchair accessible"/>
    <x v="3"/>
  </r>
  <r>
    <s v="title of ad : 1 Bedroom in Townhouse with own Private Bath_x000a__x000a_body (ad text) : I've got 1 unfurnished room available to rent this week (10/6/2021)._x000a__x000a_Washer/Dryer in unit_x000a_Non-Smoking_x000a_On-Street Parking_x000a_Private Entrance_x000a__x000a_This private room has its own private bath in my 3 bedroom, 3 and half bath townhome in Alpharetta. Convenient location less than 4 miles from Avalon, 6 miles from North Point, mall , 10 miles from Canton St. Roswell, 30 minutes to downtown Atlanta and many wonderful restaurants and shops available close by._x000a__x000a_Generally open 25-55 years old (I'm 38 myself). Not looking to get along like best friends but it's always helpful if I am able to vibe with you even a little bit. Male or female is ok. No couples please._x000a__x000a_Rent is $950 per month and includes all utilities (water, electricity, gas and internet)! This also comes with a professional cleaning service that is 1-2 times a month (though this is to take care of common areas like the kitchen, living room and additional half bath) as you will be still responsible for your own personal space._x000a__x000a_Some info about myself: I'm a 38 year-old male, software developer and music producer that was born and raised in Portland, OR. I have been in Atlanta area for a year and half. I'm clean, don't use drugs or smoke, and I work from home. Every now and again I'll socially drink and perhaps go to a bar a night or so a week._x000a__x000a_Some common sense rules_x000a_-take care of your own dishes_x000a_-no loud music at night during the week_x000a_-no drugs/smoking_x000a_-no dogs but cats ok_x000a_-everyone buys and uses their food (I don't mind sharing a few things), toiletries, soap etc. No overnight guests more than 2-3 nights per week_x000a_-rent due by the 1st of each month_x000a__x000a_Thanks for reading and look forward to hearing from you_x000a__x000a_posting id of ad ( the digits at the end of the posting url ) : 7389532884_x000a__x000a_info from other fields (make, model, housing type etc.) :_x000a__x000a_categor(ies) posted to : atlanta &gt; otp north &gt; housing &gt; room &amp; shares_x000a__x000a_cit(ies) posted to : Atlanta, Georgia_x000a__x000a_posting frequency :_x000a__x000a_location : Alpharetta, GA_x000a__x000a_listed price : $950_x000a__x000a_are links included? : NO_x000a__x000a_are images included? : YES_x000a__x000a_is HTML included? : NO_x000a__x000a_are counters included? :_x000a__x000a_list keywords included :"/>
    <x v="3"/>
  </r>
  <r>
    <s v="title of ad : 1,500+ Big Band, classical, pop record collection_x000a__x000a_body (ad text) : This labor of love, spanning more than 40 years of collecting and consisting of approximately 1,500+ LPs is for sale as part of an estate sale. Entire collection will go to one buyer‚Äîno parting out/cherry picking. Featuring comprehensive and key recordings of ‚Äò30s and ‚Äò40s Big Bands, including top bands and vocalists:_x000a__x000a_Ames Brothers_x000a_Ray Anthony_x000a_Louis Armstrong_x000a_Tony Bennett_x000a_Nat King Cole_x000a_Bing Crosby_x000a_Tommy Dorsey_x000a_Benny Goodman_x000a_Glen Gray_x000a_Wayne King_x000a_Glen Miller_x000a_Artie Shaw_x000a_Frank Sinatra_x000a_Big Band collections_x000a__x000a_‚Ä¶ plus many more_x000a__x000a_Collection includes a large grouping of classical recordings, including a number of thematic, composer or instrument-focused collections, as well as ‚Äò60s and ‚Äò70s popular music. All records in sleeves and jackets and clean, dry and in generally very good condition. Sale includes 16 sturdy record crates._x000a__x000a_Breakdown of collection (approximate):_x000a_7 crates Big Band, in alpha order_x000a_3 crates classical, inc. collections and single LPs_x000a_6 crates assorted light classical, popular, Broadway hits, musicals, ‚ÄúReaders Digest‚Äù-type collections_x000a__x000a_Sale to one buyer only‚Äîno cherry picking. Cash-only sale. Contact to set up an viewing/inspection, and bring your truck!_x000a__x000a__x000a_posting id of ad ( the digits at the end of the posting url ) : 7386936017_x000a__x000a_info from other fields (make, model, housing type etc.) :_x000a__x000a_categor(ies) posted to : cds/dvd/vhs_x000a__x000a_cit(ies) posted to : Columbus, OH_x000a__x000a_posting frequency : twice, twice flagged and removed_x000a__x000a_location : Worthington, OH_x000a__x000a_listed price : $0 (no price in the text; best offer requested)_x000a__x000a_are links included? : No._x000a__x000a_are images included? : Yes._x000a__x000a_is HTML included? : No._x000a__x000a_are counters included? : No._x000a__x000a_list keywords included : None."/>
    <x v="3"/>
  </r>
  <r>
    <s v="title of ad : 10/31-11/13: I teach how to build log furniture and wood items (North Hollywood)_x000a__x000a_body (ad text) : I teach a wide range of skills dealing with making things._x000a_I normally teach private lessons but I am open to teaching groups as well._x000a__x000a_My favorite things to make are furniture and items made from logs or pallet wood._x000a_In other words, how to make things out of free materials. Such as tree trimmings or found wood._x000a__x000a_Log and stick items such as furniture, handles, walking sticks, canes, utensils, buttons, cups, bag handles, kitchen accessories, mirror frames, the list just goes on forever. And the natural shapes and textures bring a wonderful nature/artistic quality to the work. I can even teach carving._x000a__x000a_So if you would like to learn how to do this kind of work. I'm yer guy. I've been a prop maker and special effects guy here in Hollywood and I've also been a logger around the country. Usually, my logging is about removing nonindigenous trees from over logged areas. So that the hardwoods which belong there have a chance to grow back and recover._x000a__x000a_I can teach you everything from the very basics, to the highly advanced. I can also teach you how to get started and then how to teach yourself the rest from there._x000a__x000a_I've included pictures of my work to give you an idea of what kinds of things I can teach._x000a__x000a_Prices would depend on the amount of time, who is supplying the materials, whos tools are being used and what you want to learn. I think my most expensive rates are still less than buying the types of things you will then be able to make though._x000a__x000a__x000a_posting id of ad ( the digits at the end of the posting url ) : 7395628070_x000a__x000a_info from other fields (make, model, housing type etc.) : None_x000a__x000a_categor(ies) posted to : Classes_x000a__x000a_cit(ies) posted to : Los Angeles_x000a__x000a_posting frequency : 1st and only time_x000a__x000a_location : North Hollywood_x000a__x000a_listed price : Varies depending on who supplies materials, who's tools, locations desired and types of skills wanting to be taught._x000a__x000a_are links included? : Nope. One picture has an old URL which is no longer used._x000a__x000a_are images included? : Yes, 24 images of furniture, wood utensils, cat beds and related. Nothing dirty or even remotely suggestive or political or hate speech or rude in any way. I own copywrites to every image. Everything in them I made. A couple include me, my son, my dog, my cat, my land, my truck, my tools, my shop. All very easily proven to be mine._x000a__x000a_is HTML included? : Nope_x000a__x000a_are counters included? : No_x000a__x000a_list keywords included : No"/>
    <x v="3"/>
  </r>
  <r>
    <s v="title of ad : 10yrs Photographer/Videographer, Sound Designer, &amp; Jack-of-All-Trades_x000a__x000a_body (ad text) :_x000a_Extensive experience in wildlife, landscape, automotive, and astrophotography!_x000a_Hi there! My name's Brandon, feel free to skim and/or skip ahead to the section that's relevant to your needs!_x000a_Camera Stuff_x000a_I've been a photographer for over ten years, primarily focused on wildlife and nature photography, though I've got decent experience in just about all fields when it comes to using a camera. Weddings, birthdays, soccer games, pets, still-life, product photography... You name it, I've likely done it! At the very least, I've done something with similarly-applicable skills. I have extensive experience with Nikon products, my own personal DSLR body is a professional D850. I've used lenses across the entire spectrum, my main one being a 70-300 and a 45 prime, I've been eyeing up a 15-30 wide-angle, too. Off-camera flash units, reflectors, softboxes, and other types of lighting are in my wheelhouse, and I'm trying to get into drone photography on the side. Canon bodies aren't foreign to me either, with experience primarily using a 5D mk II body, as well as a Canon C100 mkII for the videography side of things._x000a__x000a_Editing Stuff_x000a_Speaking of, while I don't have much experience editing videos, I do have extensive experience in the entire Adobe Master Suite collection, primarily in CS4 and CS6. From Audition to Premier Pro, I've used just about every program under that umbrella over the years. My bread and butter largely remain in Lightroom and Photoshop (including Extended), with lessening shades of experience through Audition/Soundbooth, Illustrator, Premier Pro, After Effects, and InDesign, in descending order, with a peppering of experience in other CS programs. I've also got experience with the Creative Cloud side of things and, of course, Bridge and Media Encoder as background/support programs for importing/exporting._x000a__x000a_Audio Stuff_x000a_As you may have noticed, I listed the audio programs rather high on that list! That's because my degree is in Audio Production, and I specialize in Sound Design! I apply these skills to my videography and, being experienced and knowledgeable on the fundamentals of sound, I can add a detailed touch to the sound quality of any reel that other videographers simply can't! I've got extensive knowledge in industry-standard applications such as Pro Tools, Logic Pro, and Reason, as well as Cakewalk Sonar X3 which I use on a daily basis at home. I've even dabbled in DJing, primarily online through SHOUTcast streams!_x000a__x000a_Other Stuff_x000a_For standard job experience, I've got five years of retail/customer service, and four years in an office setting (technically call center, though we only observed calls, no inbound/outbound sales or support.) Of those nine years, four of them have been in a management/training capacity. I have dozens of Employee-of-the-Month awards, several Employee-of-the-Years, and numerous additional commendations regarding performance and recognition from management._x000a__x000a_Nerdy Stuff_x000a_Then, on the nerdier side of things, I'm well-versed in both Windows and Mac OSes, primarily using Windows personally. I've got a bit of experience rooting around in various Linux/*nix distros of varying flavors (primarily Raspbian 10 Buster.) I'm an experienced scripter, though I wouldn't call myself a full-on coder. C, C++, Java, Lua, PHP, CSS, Javascript, I've dabbled in a little bit of everything, though most of those are only as a hobbyist. 3D modelling in 3DS Max, designing in Torque, Unity, and Unreal gaming engines, working with the Microsoft Office/365 suite (similarly to Adobe, I've used just about every app in there but primarily know Word, Excel, Outlook, and Powerpoint,) as well as the entire Google Suite. I'm knowledgeable with maintaining Dropbox accounts, as well as encrypting them with Boxcryptor's encrpytion. And, last but not least, I'm also a Certified Amateur Radio operator!_x000a__x000a_Final Stuff_x000a_All this to say, I'm a very fast learner who loves to continually expand his knowledge, even if just for curiosity's sake; I don't consider anything out of my reach when I put my mind to it. If there's something I don't know, I'm not content remaining uninformed! I always strive to excel, I love helping others and sharing the knowledge, and I'm constantly in pursuit of personal improvement! If I sound like the right guy for the job, please feel free to email me and I'll be happy to provide a full resume, references, and examples of my work! I look forward to being a part of your team soon! :)_x000a__x000a_Note: All uploaded images have been largely resized to be more browser-friendly. Original files are 45MP 8000x5000 and can be in excess of 150MB each. They're available to soak in the full breathtaking resolution upon request!_x000a__x000a_posting id of ad ( the digits at the end of the posting url ) : 7356872788_x000a__x000a_info from other fields (make, model, housing type etc.) : available afternoons_x000a_available evenings_x000a_available mornings_x000a_available overnight_x000a_available weekdays_x000a_available weekends_x000a_education completed: associates_x000a__x000a_categor(ies) posted to : resumes / job wanted_x000a__x000a_cit(ies) posted to : Phoenix_x000a__x000a_posting frequency : First Post_x000a__x000a_location : East Valley_x000a__x000a_listed price : N/A_x000a__x000a_are links included? : No_x000a__x000a_are images included? : Yes_x000a__x000a_is HTML included? : Yes_x000a__x000a_are counters included? : No?_x000a__x000a_list keywords included : None?"/>
    <x v="3"/>
  </r>
  <r>
    <s v="title of ad : 125~Ft Large Rope - $250_x000a__x000a_body (ad text) : 3-1/2‚Äù Diameter Braided_x000a_125Ft_x000a__x000a_See ‚Äúmore ads by this user‚Äù for more rope, flooring, ceramic tile and other misc items I have for sale._x000a__x000a_posting id of ad ( the digits at the end of the posting url ) : 7379715143_x000a__x000a_info from other fields (make, model, housing type etc.) : empty_x000a__x000a_categor(ies) posted to : materials_x000a__x000a_cit(ies) posted to : Vancouver_x000a__x000a_posting frequency : deleted old posting and had just posted a new ad_x000a__x000a_location : Near Ladner_x000a__x000a_listed price : $250_x000a__x000a_are links included? : no_x000a__x000a_are images included? : yes_x000a__x000a_is HTML included? : ?_x000a__x000a_are counters included? : ?_x000a__x000a_list keywords included : ?"/>
    <x v="3"/>
  </r>
  <r>
    <s v="title of ad : 16 Disc Newegg CD / DVD Wallet - New - $2_x000a__x000a_body (ad text) : New - Never Used_x000a__x000a_posting id of ad ( the digits at the end of the posting url ) : 7380658112_x000a__x000a_info from other fields (make, model, housing type etc.) :_x000a__x000a_categor(ies) posted to : for sale cds / dvds / vhs - by owner_x000a__x000a_cit(ies) posted to : Syracuse_x000a__x000a_posting frequency : every 2 months_x000a__x000a_location : Bridgeport_x000a__x000a_listed price : $2_x000a__x000a_are links included? : no_x000a__x000a_are images included? : no_x000a__x000a_is HTML included? : no_x000a__x000a_are counters included? : no_x000a__x000a_list keywords included :"/>
    <x v="3"/>
  </r>
  <r>
    <s v="title of ad : 16&quot; Geolander A/T Tires 215/65 (set of four) - $250_x000a__x000a_body (ad text) : I've got four Geolander A/T Tires in a 215/65/16 size. All of them have 6-7/32nds of tread left on them. They were used on a Volkswagen Golf for a few seasons (probably 15,000 miles on them) but most people would probably put these on a truck/suv/cuv._x000a__x000a_Asking $250 OBO_x000a__x000a_If interested, reach out via text or phone: 6FiveOne Two49 5ThreeThreeZero_x000a__x000a_posting id of ad ( the digits at the end of the posting url ) : 7402221521_x000a__x000a_info from other fields (make, model, housing type etc.) : N/A_x000a__x000a_categor(ies) posted to : minneapolis &gt; dakota/scott &gt; auto wheels &amp; tires - by owner &gt;_x000a__x000a_cit(ies) posted to : Minneapolis_x000a__x000a_posting frequency : Posted a different ad on 10/25, and posted the original ad of this one same day. After it was flagged and removed, I posted it again with new text, some new pictures, and a new title on 11/1._x000a__x000a_location : Apple Valley (general suburb of Minneapolis within Dakota County)_x000a__x000a_listed price : 250_x000a__x000a_are links included? : No_x000a__x000a_are images included? : Yes_x000a__x000a_is HTML included? : No_x000a__x000a_are counters included? : No_x000a__x000a_list keywords included : No"/>
    <x v="3"/>
  </r>
  <r>
    <s v="title of ad : 1986 BostonWhaler Revenge Walk Through - $7,900 (Marion)_x000a__x000a_body (ad text) : This is one of the highly sought after classic 25' Whaler Revenge models with a standard transom, and optional FG bow pulpit (27' LOA). It has a huge cockpit and easy access to the bow with a pull out ladder and walkthrough windshield. One of the best 25' boats ever built and there's nothing like it in open water. It's dry, stable, seaworthy, safe, and solid. This is a rare model with a galley and plumbed for a marine head. I removed the galley components to make more room in cabin but I still have them available. Interior cushions are in good shape._x000a__x000a_Galvanized dual axle bunk trailer with keel rollers for easy launching and retrieval. One of the lights is broken but the frame, springs, axles, bearings and hubs are solid and roadworthy. Tires hold air but they show signs of dry rot so they would be ok for a short distance but should probably be replaced before any long distance hauling._x000a__x000a_Engine:1986 200HP Evinrude two stroke outboard. Needs a starter solenoid. Teleflex SeaStar Hydraulic steering. I set the boat up with side mount controls as an experiment. I like it that way because it frees up space on the dash for electronics. but you could still go back to the original binnacle set up if you prefer. Engine was in good running condition when the boat was laid up but has not been used for many years. No corrosion under the cover. Shaft turns freely. Stainless steel prop. These are great motors and it's probably worth saving if you have the ability to do your own mechanical work. If you're not mechanically inclined, you should consider a repower. It's hard to find mechanics that will work on the older motors. A single 250 HP outboard would push this boat along nicely with a top speed of @ 50 knots._x000a__x000a_Boat has sat unused for many years. Hull is dry and in good shape, needing only some minor cosmetic work. Cockpit needs seats, and some gelcoat repair on deck. Full width stern seat is gone but the legs and backrest hardware are still in place. Needs an anchor locker cover but one could easily be made out of Starboard. Most of the components that were made of plywood are in rough shape but could easily be replaced with Starboard. Seafoam is a perfect match to the original Whaler Desert Tan._x000a__x000a_This boat does not need major hull or glass work but there are some minor cosmetic issues and it needs some new accessories. It would make a great commercial boat or it's ideal for a restoration project. I'm open to reasonable offers so this is a rare opportunity to get a good price on a solid, classic 25' Boston Whaler and outfit it just the way you like it._x000a__x000a_posting id of ad ( the digits at the end of the posting url ) :7376643355_x000a__x000a_info from other fields (make, model, housing type etc.) :condition fair, length 25', make Boston Whaler, model Revenge Walk Through, propulsion power, year 1986_x000a__x000a_categor(ies) posted to :_x000a__x000a_cit(ies) posted to : boats for sale_x000a__x000a_posting frequency : has been listed on and off since November of 20_x000a__x000a_location : Marion, Ma_x000a__x000a_listed price : 7900 (lowered twice from 9900_x000a__x000a_are links included? : no_x000a__x000a_are images included? : yes_x000a__x000a_is HTML included? : no_x000a__x000a_are counters included? : no_x000a__x000a_list keywords included : none"/>
    <x v="3"/>
  </r>
  <r>
    <s v="title of ad : 1ba + garage, walk to El Cerrito Plaza / BART_x000a__x000a_body (ad text) :_x000a_Great location for 2bd/1ba TOWNHOUSE downstairs apartment near El Cerrito Plaza and one block to Ranch 99 (Pacific Asia Mall). Easy access to freeway, public transportation, and only 4 blocks to BART._x000a__x000a_This is a great location for folks who need to get to UC Campus, just ride your bicycle up the Ohlone Greenway for 25 minutes and you find yourself on campus._x000a__x000a_Comes with one car garage._x000a__x000a_Must have good credit._x000a_One year lease -- Security deposit is $2000._x000a_Tenants are responsible for water, gas &amp; elec. Owners pay for garbage._x000a__x000a_NO PETS. NO SMOKING._x000a_And sorry owners cannot accept section 8 vouchers._x000a__x000a_Do not disturb tenants. Will be available in Sept._x000a__x000a_posting id of ad ( the digits at the end of the posting url ) : 7347073541_x000a__x000a_info from other fields (make, model, housing type etc.) : 2br/1ba, available sept 1, flooring:wood, rent period: yearly_x000a__x000a_categor(ies) posted to : SF bay area &gt; east bay &gt; apartments / housing for rent_x000a__x000a_cit(ies) posted to : El Cerrito_x000a__x000a_posting frequency : just reposted after earlier rejected post which had a youtube link to video of location (removed) after earlier post thinking that was what was the problem._x000a__x000a_location of property: 3304 Santa Clara Ave, El Cerrito, CA 94530_x000a__x000a_listed price : $2,200 / month_x000a__x000a_are links included? : No_x000a__x000a_are images included? : One (exterior picture of apartment)_x000a__x000a_is HTML included? : No_x000a__x000a_are counters included? : No_x000a__x000a_list keywords included : No_x000a__x000a_This apartment is my mom's. I'm in the SF South Bay posting for her. El Cerrito is in the SF East Bay. I didn't get an email as to why the ad was flagged off. I've read the ToU."/>
    <x v="3"/>
  </r>
  <r>
    <s v="title of ad : 1bed 1bath available on Atwells Avenue_x000a__x000a_body (ad text) : I am moving out of my apartment for personal reasons and am looking for someone to take over my lease. This would not be a sublet situation, you would work with the building owner to take full control of a brand new lease. Move in date is preferred for November 1st or after, although it can be flexible to the last week of October._x000a__x000a_1 bed, 1 bathroom. Parking included. Coin laundry on site. Great view of Atwells Avenue._x000a__x000a_Apartment is on 55 Bradford St. Tours of the unit available if you email me in advance, preferably over the weekend, although weekdays work too if I am notified in advance._x000a__x000a_Parking is an additional $75 month._x000a__x000a_posting id of ad ( the digits at the end of the posting url ) : 7381345571_x000a__x000a_info from other fields (make, model, housing type etc.) : $1545 / 1br - 600ft^2. Air conditioning. pets allowed. Laundry in bldg. Off-street parking._x000a__x000a_categor(ies) posted to : Apartments_x000a__x000a_cit(ies) posted to : Federal Hill in Providence_x000a__x000a_posting frequency : once_x000a__x000a_location : Providence_x000a__x000a_listed price : $1545_x000a__x000a_are links included? : no_x000a__x000a_are images included? : yes_x000a__x000a_is HTML included? : no_x000a__x000a_are counters included? : no_x000a__x000a_list keywords included : n/a"/>
    <x v="3"/>
  </r>
  <r>
    <s v="title of ad : 1br - 1 bedroom 1 private bath for rent - available November 1st_x000a__x000a_body (ad text) :_x000a_Available November 1st. This is a downstairs room with an inside private bath._x000a__x000a_For 1 person only with Month to Month contract._x000a__x000a_Monthly Rent: $1,300 all inclusive (utilities &amp; Internet)_x000a__x000a_If interested, please complete this form https://forms.office.com/r/J4YS77XCXW_x000a__x000a_Conveniently located in the Canyon Crest gated community in north Mission Viejo with 24x7 security close to shopping, parks, and Lake Mission Viejo, this room is for one person only and is:_x000a_- In a quiet and gated neighborhood_x000a_- In a beautiful 3,500 sqft single-family residence_x000a_- A downstairs room with a private bath inside your room all to yourself_x000a_- Built-in desk and cabinet_x000a_- Closet_x000a_- Full kitchen and laundry room privileges (see pictures)_x000a_- Lots of quiet-street parking (driveway parking overnight)_x000a_- Beautiful and tranquil backyard with patio for your zen and enjoyment (see pictures)_x000a_- Community gym and swimming pools privileges_x000a_- Owner-occupied_x000a__x000a_No pets allowed._x000a_The room is furnished with a built-in desk and a full-size bed._x000a_$2,600 due at move-in that includes $1,300 security deposit and first-month rent._x000a__x000a_posting id of ad ( the digits at the end of the posting url ) : 7392341221_x000a__x000a_info from other fields (make, model, housing type etc.) :_x000a__x000a_categor(ies) posted to : rooms &amp; shares_x000a__x000a_cit(ies) posted to : Mission Viejo_x000a__x000a_posting frequency : once_x000a__x000a_location : Mission Viejo_x000a__x000a_listed price : $1,300_x000a__x000a_are links included? : Yes_x000a__x000a_are images included? : Yes_x000a__x000a_is HTML included? :_x000a__x000a_are counters included? :_x000a__x000a_list keywords included :"/>
    <x v="3"/>
  </r>
  <r>
    <s v="title of ad : 1br available in 2br share_x000a__x000a_body (ad text) : available now_x000a__x000a_house_x000a_laundry on site_x000a_carport_x000a_no private bath_x000a_private room_x000a__x000a_1br available in 2br/1bath unit in quiet neighborhood in Kalaheo. There are various fruit trees around and the yard is hilly but huge. Kitchen/living room/bathroom is shared. Laundry on site and parking available for 1 vehicle._x000a__x000a_Searching for a respectful, clean, and responsible roommate. I work from home so would prefer someone with a regular working schedule._x000a__x000a_Please send me an email with more information about yourself - what you do for work, hobbies, what your typical day looks like, etc._x000a__x000a_Available immediately._x000a_$900/month plus internet and utilities._x000a__x000a_posting id of ad ( the digits at the end of the posting url ) : 7350600673_x000a__x000a_info from other fields (make, model, housing type etc.) : house_x000a_laundry on site_x000a_carport_x000a_no private bath_x000a_private room_x000a__x000a_categor(ies) posted to : housing - rooms and shares_x000a__x000a_cit(ies) posted to : hawaii (kauai)_x000a__x000a_posting frequency : 2_x000a__x000a_location : kalaheo, kauai_x000a__x000a_listed price : 900_x000a__x000a_are links included? : no_x000a__x000a_are images included? : yes_x000a__x000a_is HTML included? : no_x000a__x000a_are counters included? : no_x000a__x000a_list keywords included :"/>
    <x v="3"/>
  </r>
  <r>
    <s v="title of ad : 2 Beds 2 Bath Condo in Port Royal w/ Amazing Water View_x000a__x000a_body (ad text) : Located at the Peninsula at Port Royal in New West, this unit comes with a fantastic water view. It features high-end appliances, quartz countertops, and hardwood flooring. A minute walk to the seawall and Port Royal Park._x000a__x000a______________________________________________________________________________x000a_SUMMARY_x000a_Area: 996 sqft_x000a_Address: 210 Salter St. New Westminster_x000a_Amenities: gym, concierge, visitor parking_x000a_Floor:9th_x000a_Bedrooms:2_x000a_Bathrooms:2_x000a_Laundry: In-suite_x000a_Parking:1_x000a_Storage:N/A_x000a__x000a_Available: Now_x000a_Lease Term: At least one year_x000a_Monthly Rent: $2600_x000a_Security Deposit: Half month rent_x000a_Utilities: Not Included_x000a_Unfurnished_x000a_No pets_x000a_No smoking_x000a__x000a_To Arrange a viewing, please email or text us._x000a__x000a_posting id of ad ( the digits at the end of the posting url ) : 7401778655_x000a__x000a_categor(ies) posted to : apartment/housing for rent_x000a__x000a_cit(ies) posted to : Burnaby/New West_x000a__x000a_posting frequency : 2 days_x000a__x000a_location : New West_x000a__x000a_listed price : $2600_x000a__x000a_are links included? : No_x000a__x000a_are images included? : Yes_x000a__x000a_is HTML included? : No_x000a__x000a_are counters included? : No_x000a__x000a_list keywords included : None"/>
    <x v="3"/>
  </r>
  <r>
    <s v="title of ad : 200+ Japanese/English-language manga &amp; art book collection_x000a__x000a_body (ad text) :_x000a__x000a_Several hundred manga and art books in Japanese and English._x000a__x000a_Images of all covers can be seen here: (imgur link removed)_x000a__x000a__x000a__x000a_=======================================_x000a_================ $20 each ================_x000a_=======================================_x000a__x000a_ËøëËó§Âãù‰πü Art Works_x000a_ÈõªËÑ≥„Ç≥„Ç§„É´„ÄÄ„Éì„Ç∏„É•„Ç¢„É´„Ç≥„É¨„ÇØ„Ç∑„Éß„É≥_x000a_ÈõªËÑ≥„Ç≥„Ç§„É´„ÄÄ‰ºÅÁîªÊõ∏_x000a_ÊûóÈùô‰∏Ä„ÄÄph4.5„Ç∞„ÉÉ„Éî„Éº„ÅØÊ≠ª„Å™„Å™„ÅÑ_x000a_Suezen ÁîªÈõÜeternal_x000a_Genesis of Urbance_x000a_„Å§„ÅíÁæ©Êò•„ÄÄÂ§è„ÅÆÊÄù„ÅÑ„Åß_x000a_Ê∞¥Êú®„Åó„Åí„Çã„ÄÄÁï∞Áïå„Å∏„ÅÆÊóÖ_x000a_Ê∞¥Êú®„Åó„Åí„Çã„ÄÄÈ¢®Âà∫„ÅÆÊÑâ„Åó„Åø_x000a_‰∏äÊùë‰∏ÄÂ§´„ÄÄÂêåÊ£≤ÊôÇ‰ª£_x000a__x000a__x000a__x000a__x000a_=======================================_x000a_================ $15 each ================_x000a_=======================================_x000a__x000a_Chris Ware Jimmy Corrigan: The Smartest Kid on Earth_x000a_Â§©ÈáéÂñúÂ≠ù„ÄÄÂπªÂ§¢ÂÆÆ_x000a_Èï∑Â≥∂ÊÖé‰∫å„ÄÄÊº´ÁîªÂÆ∂ÊÆãÈÖ∑Áâ©Ë™û‚ë†_x000a_Èï∑Â≥∂ÊÖé‰∫å„ÄÄÊº´ÁîªÂÆ∂ÊÆãÈÖ∑Áâ©Ë™û‚ë°_x000a_È´òÈáéÊñáÂ≠ê„ÄÄ„Åä„Å®„ÇÇ„Å†„Å°_x000a__x000a__x000a__x000a__x000a_=======================================_x000a_================ $10 each ================_x000a_=======================================_x000a__x000a_ÈßïÁ±†ÁúüÂ§™ÈÉé„ÄÄÈßÖÂâçËôêÊÆ∫_x000a_ÈßïÁ±†ÁúüÂ§™ÈÉé„ÄÄ‰∏á‰∫ãÂø´Ë™ø_x000a_ÂêâÁî∞ÂÖâÂΩ¶„ÄÄÂ§¢ÂåñËâ≤_x000a_ÂêâÁî∞ÂÖâÂΩ¶„ÄÄ„Ç®„É≥„Éâ„É¨„Çπ„Éª„Éë„Ç∫„É´_x000a_ÈªíÁî∞Á°´ÈªÑ„ÄÄSEXY VOICE AND ROBO_x000a_ÈªíÁî∞Á°´ÈªÑ„ÄÄÈªíËàπ_x000a_ÈªíÁî∞Á°´ÈªÑ„ÄÄÂ§ßÁéã_x000a_Èà¥Êú®ÁøÅ‰∫å„ÄÄ„Ç™„Éº„Éà„Éê„Ç§Â∞ëÂ•≥_x000a_„Å≤„Åï„ÅÜ„Å°„Åø„Å°„Åä„ÄÄÊâòÂçµ_x000a_„Å≤„Åï„ÅÜ„Å°„Åø„Å°„Åä„ÄÄÂîÑ„ÅÆ‰∏äÊâã„Å™Â®ò_x000a_„Å≤„Åï„ÅÜ„Å°„Åø„Å°„Åä„ÄÄ‰∫∫Áîü„ÅÆ‰∏¶Êú®Ë∑Ø_x000a_„Å≤„Åï„ÅÜ„Å°„Åø„Å°„Åä„ÄÄÁôΩÈ≥•„ÅÆÊπñ_x000a_„Å≤„Åï„ÅÜ„Å°„Åø„Å°„Åä„ÄÄÂ§©Ê∫ÄÂçöÂ£´„ÅÆÊÑõ„ÅÆÊ∏á„Åç_x000a_„Å≤„Åï„ÅÜ„Å°„Åø„Å°„Åä„ÄÄÁú†„Çä„ÅÆÊ£Æ„ÅÆÁæéÂ•≥_x000a_„Å≤„Åï„ÅÜ„Å°„Åø„Å°„Åä„ÄÄÔºëÔºêÔºê‰∏á‰∫∫„ÅÆ„Éû„Çπ„ÉÅ„Ç≤„É≥_x000a_È´òÈáéÊñáÂ≠ê„ÄÄÊ£í„Åå„ÅÑ„Å£„ÅΩ„Çì_x000a_Ëõ≠Â≠êËÉΩÂèé„ÄÄÁ¨ë„ÅÜÊÇ™È≠î„ÅÆÈªôÁ§∫Èå≤_x000a_‰∫åÈöéÂ†ÇÊ≠£ÂÆè„ÄÄÊ•µÊ•ΩÁî∫‰∏Ä‰∏ÅÁõÆ_x000a_Áü≥„ÉéÊ£ÆÁ´†Â§™ÈÉé„ÄÄ‰ΩêÊ≠¶„Å®Â∏ÇÊçïÁâ©Êéß_x000a_È´òÊµúÂØõ„ÄÄ„Ç§„Ç®„É≠„Éº„Éê„ÉÉ„ÇØ„Çπ_x000a_Ê•≠Áî∞ËâØÂÆ∂„ÄÄ„É®„Ç∑„Ç§„Ç®Á´•Ë©±_x000a_ÂÜÖÁî∞Êò•Ëèä„ÄÄ„ÇØ„Éû„Ç∞„Çπ„ÅÆ„Éü„Éä„Ç´„ÉÜ„É©_x000a_ÂÜÖÁî∞Êò•Ëèä„ÄÄÁßÅ„Åü„Å°„ÅØÁπÅÊÆñ„Åó„Å¶„ÅÑ„Çã_x000a_ÂÜÖÁî∞Êò•Ëèä„ÄÄ„Éï„Ç°„É≥„ÉÄ„É°„É≥„Çø„É´_x000a_„ÇÑ„Åæ„Å†„Å™„ÅÑ„Å®„ÄÄ„Éï„É¨„É≥„ÉÅ„Éâ„É¨„ÉÉ„Ç∑„É≥„Ç∞_x000a_Ê∞¥Êú®„Åó„Åí„Çã„ÄÄÊò≠ÂíåÂè≤‚ë†_x000a_Ê∞¥Êú®„Åó„Åí„Çã„ÄÄÊò≠ÂíåÂè≤‚ë°_x000a_Êú®Êùë„Åø„ÅÆ„Çä„ÄÄ„Ç´„ÉÉ„Ç≥„Éº„ÅÆÂ®ò„Åü„Å°_x000a_Êú®Êùë„Åø„ÅÆ„Çä„ÄÄËèú„ÅÆËä±Áïë„ÅÆ„ÇÄ„Åì„ÅÜ„Å®„Åì„Å°„Çâ_x000a_Â≤°Â¥é‰∫¨Â≠ê„ÄÄ„É™„Éê„Éº„Ç∫„Éª„Ç®„ÉÉ„Ç∏_x000a_Â≤°Â¥é‰∫¨Â≠ê„ÄÄÂ•Ω„ÅçÂ•Ω„ÅçÂ§ßÂ´å„ÅÑ_x000a_ÊùâÊµ¶Êó•ÂêëÂ≠ê„ÄÄ‰∫å„Å§Êûï_x000a_ÊùâÊµ¶Êó•ÂêëÂ≠ê„ÄÄÁôæÊó•Á¥Ö‚ì∑_x000a_ÊùâÊµ¶Êó•ÂêëÂ≠ê„ÄÄÁôæÊó•Á¥Ö‚ë°_x000a_ÊùâÊµ¶Êó•ÂêëÂ≠ê„ÄÄÁôæÁâ©Ë™û_x000a_ÊùâÊµ¶Êó•ÂêëÂ≠ê„ÄÄÈ¢®ÊµÅÊ±üÊà∏ÈõÄ_x000a_„Åó„Çä„ÅÇ„Åå„ÇäÂØø„ÄÄÁÄïÊ≠ª„ÅÆ„Ç®„ÉÉ„Çª„Ç§„Çπ„Éà_x000a_„Åã„Çè„Åã„Åø„Åò„ÇÖ„Çì„Åì„ÄÄ„ÉØ„É¨„ÉØ„É¨„Éè_x000a_È≠öÂñÉ„Ç≠„É™„Ç≥„ÄÄÁóõ„ÄÖ„Åó„ÅÑ„É©„É¥_x000a_„Åì„ÅÜ„ÅÆÂè≤‰ª£„ÄÄÂ§ïÂá™„ÅÆË°ó„ÄÄÊ°ú„ÅÆÂõΩ_x000a_Á¶èÂ±±Â∫∏Ê≤ª„ÄÄFÊ∞èÁöÑÊó•Â∏∏_x000a_ÊùæÊú¨ÂÖÖ‰ª£„ÄÄÈùí„ÅÆ„Éû„Éº„Éñ„É´_x000a_„Ç´„Éç„Ç≥„Ç¢„ÉÑ„Ç∑„ÄÄ„Ç¢„Éà„Éü„ÉÉ„ÇØÔºü_x000a_ÊâãÂ°öÊ≤ªËô´„ÄÄÁÅ´„ÅÆÈ≥•„ÄÄÈ≥≥Âá∞Á∑®_x000a_ÊâãÂ°öÊ≤ªËô´„ÄÄÁÅ´„ÅÆÈ≥•„ÄÄÈªéÊòéÁ∑®_x000a_ÊâãÂ°öÊ≤ªËô´„ÄÄ„Éñ„É©„ÉÉ„ÇØ„Éª„Ç∏„É£„ÉÉ„ÇØ‚ë†_x000a_ÊâãÂ°öÊ≤ªËô´„ÄÄ„É´„Éº„Éâ„Ç¶„Ç£„Éí„ÉªB_x000a_Âè§Â±ãÂÖé‰∏∏„ÄÄ„Ç∑„Éß„Éº„Éà„Ç´„ÉÉ„ÉÑ‚ë†_x000a_Âè§Â±ãÂÖé‰∏∏„ÄÄUsamaru's 2001_x000a_Ê¥•ÈáéË£ïÂ≠ê„ÄÄÈ±óÁ≤âËñ¨_x000a_ÂÆâÂÄçÂ§úÈÉé„ÄÄÂ±±Êú¨ËÄ≥„Åã„ÅçÂ∫ó_x000a_„Å§„ÅíÁæ©Êò•„ÄÄÁ¥Ö„ÅÑËä±_x000a_Áü≥Áî∞Êï¶Â≠ê„ÄÄ„Ç¢„Éã„É°„Åå„Åä‰ªï‰∫ãÔºÅ‚ë†_x000a_Â±±Áî∞Ëä±Â≠ê„ÄÄÁ•û„ÅÆÊÇ™„Éï„Ç∂„Ç±_x000a_Â±±Áî∞Ëä±Â≠ê„ÄÄËä±Âí≤„Åë„ÇãÂ≠§Áã¨_x000a_ÁôΩÂúü‰∏âÂπ≥„ÄÄÂøçËÄÖÊ≠¶Ëä∏Â∏≥‚ë†_x000a_ÁôΩÂúü‰∏âÂπ≥„ÄÄ„Ç∑„Éº„Éà„ÇìÂãïÁâ©Ë®ò‚ë°_x000a_ÁôΩÂúü‰∏âÂπ≥„ÄÄ„Çπ„Ç¨„É´„ÄÄÂøçÊ≥ïÁßòË©±‚ë†_x000a_ÁôΩÂúü‰∏âÂπ≥„ÄÄ„Ç´„É†„Ç§Â§ñ‰ºù‚ë†_x000a_ÁôΩÂúü‰∏âÂπ≥„ÄÄ„Ç´„É†„Ç§Â§ñ‰ºù‚ë°_x000a_‰∏∏Â∞æÊú´Â∫É„ÄÄDDT_x000a_Â§ßÂèãÂÖãÊ¥ã„ÄÄ„Ç∑„Éß„Éº„Éà„Éª„Éî„Éº„Çπ_x000a_Êú®Êùë„Åø„ÅÆ„Çä„ÄÄÊµ∑Ëæ∫„ÅÆ„Ç´„Ç§„É≥_x000a_Êú®Êùë„Åø„ÅÆ„Çä„ÄÄÊÇ™„ÅÑÂ≠ê_x000a_Êú®Êùë„Åø„ÅÆ„Çä„ÄÄÊØçË¶™„ÅÆÂ®ò„Åü„Å°_x000a_Êú®Êùë„Åø„ÅÆ„Çä„ÄÄË¶ãÈÄÅ„Çä„ÅÆÂæå„Åß_x000a_Â§èÁõÆÊàø‰πã‰ªã„ÄÄÁî∑Â•≥„ÅÆ„Åó„Åã„Åü_x000a_ÂùÇÂè£Â∞ö„ÄÄ„ÅÇ„Å£„Åã„Çì„Åπ„Åá‰∏Ä‰ºë„ÄÄ‰∏ä_x000a_ÂùÇÂè£Â∞ö„ÄÄ„ÅÇ„Å£„Åã„Çì„Åπ„Åá‰∏Ä‰ºë„ÄÄ‰∏ã_x000a_„ÇÑ„Åæ„Å†Á¥´„ÄÄ„Åó„Çì„Åç„Çâ„Çä_x000a_Anders Nilsen Dogs &amp; Water_x000a_Enki Bilal La Foire aux Immortels_x000a_Frederik L. Schodt Manga! Manga! The World of Japanese Comics_x000a_Optical Poetry: The Life and Work of Oskar Fischinger_x000a_Henry Kiyama The Four Immigrants Manga_x000a_Hayao Miyazaki: Nausicaa of the Valley of Wind 3_x000a_Hayao Miyazaki: Nausicaa of the Valley of Wind 4_x000a_Hayao Miyazaki: Nausicaa of the Valley of Wind 5_x000a_Hayao Miyazaki: Nausicaa of the Valley of Wind 6_x000a_Hayao Miyazaki: Nausicaa of the Valley of Wind 7_x000a__x000a__x000a__x000a__x000a_=======================================_x000a_================= $5 each ================_x000a_=======================================_x000a_È´òÈáéÊñáÂ≠ê„ÄÄ„Çã„Åç„Åï„Çì_x000a_Áü≥Ê£ÆÁ´†Â§™ÈÉé„ÄÄ‰πùÈ†≠Á´ú_x000a_„Åæ„Åô„ÇÄ„Çâ„Å≤„Çç„Åó„ÄÄ„Ç¢„Çø„Ç¥„Ç™„É´Áâ©Ë™û_x000a_„Åæ„Åô„ÇÄ„Çâ„Å≤„Çç„Åó„ÄÄÈ¢®„ÅÆÂèà‰∏âÈÉé_x000a_„Åæ„Åô„ÇÄ„Çâ„Å≤„Çç„Åó„ÄÄ„Ç∞„Çπ„Ç≥„Éº„Éñ„Éâ„É™„ÅÆ‰ºùË®ò_x000a_Ê•≠Áî∞ËâØÂÆ∂„ÄÄËá™Ëôê„ÅÆË©©‰∏ä„Éª‰∏ã_x000a_Ê∞¥Êú®„Åó„Åí„Çã„ÄÄ„Éã„ÉÉ„Éù„É≥Âπ∏Á¶èÂìÄÊ≠å_x000a_Ê∞¥Êú®„Åó„Åí„Çã„ÄÄÂπªÊÉ≥‰∏ñÁïå„Å∏„ÅÆÊóÖ_x000a_Ê∞¥Êú®„Åó„Åí„Çã„ÄÄÊ≤≥Á´•ÂçÉ‰∏ÄÂ§ú_x000a_Ê∞¥Êú®„Åó„Åí„Çã„ÄÄ„ÅÆ„Çì„ÅÆ„Çì„Å∞„ÅÇ„Å®„Ç™„É¨_x000a_Ê∞¥Êú®„Åó„Åí„Çã„ÄÄ„Åª„Çì„Åæ„Å´„Ç™„É¨„ÅØ„Ç¢„Éõ„ÇÑ„Çç„Åã_x000a_Ê∞¥Êú®„Åó„Åí„Çã„ÄÄÁ∑èÂì°ÁéâÁ†ï„Åõ„ÇàÔºÅ_x000a_Ê∞¥Êú®„Åó„Åí„Çã„ÄÄÊ≤≥Á´•„ÅÆ‰∏âÂπ≥_x000a_ÊâãÂ°öÊ≤ªËô´„ÄÄÁΩ™„Å®ÁΩ∞_x000a_ÊâãÂ°öÊ≤ªËô´„ÄÄ„Ç∂„Éª„ÇØ„É¨„Éº„Çø„Éº_x000a_‰∏äÊùë‰∏ÄÂ§´„ÄÄÂáçÈ∂¥_x000a_‰∏äÊùë‰∏ÄÂ§´„ÄÄ‰∏ÄËëâË£èÊó•Ë®ò_x000a_ÊûóÈùô‰∏Ä„ÄÄËµ§Ëâ≤„Ç®„É¨„Ç∏„Éº_x000a_„ÇÑ„Åæ„Å†Á¥´„ÄÄÂæ°‰ºΩËçâÂ≠ê_x000a_„ÇÑ„Åæ„Å†Á¥´„ÄÄÊÄßÊÇ™Áå´_x000a_„ÇÑ„Åæ„Å†Á¥´„ÄÄ„Éñ„É´„Éº„Çπ„Ç´„Ç§_x000a_„Å≠„Åì„Å¢„Çã„ÄÄ„Å≠„Åì„Å¢„Çã„ÅÜ„Å©„Çì‚ë†_x000a_„Å≠„Åì„Å¢„Çã„ÄÄ„Å≠„Åì„Å¢„Çã„ÅÜ„Å©„Çì‚ë°_x000a_„Å≠„Åì„Å¢„Çã„ÄÄ„Å≠„Åì„Å¢„ÇãÊó•Ë®ò_x000a_Â±±Êú¨Áõ¥Ê®π„ÄÄ„ÅÇ„Çä„Åå„Å®„ÅÜ‚ì∑_x000a_Â±±Êú¨Áõ¥Ê®π„ÄÄ„ÅÇ„Çä„Åå„Å®„ÅÜ‚ë°_x000a_„ÅÑ„Åå„Çâ„Åó„Åø„Åç„Åä„ÄÄ„Åº„ÅÆ„Åº„ÅÆ‚ë†_x000a_„ÅÑ„Åå„Çâ„Åó„Åø„Åç„Åä„ÄÄ„Åº„ÅÆ„Åº„ÅÆ‚ë°_x000a_„ÅÑ„Åå„Çâ„Åó„Åø„Åç„Åä„ÄÄ„Åº„ÅÆ„Åº„ÅÆ12_x000a_„Éû„É≥„Ç¨ÈªÑÈáëÊôÇ‰ª£„ÄÄ‚ÄôÔºñÔºêÂπ¥‰ª£ÂÇë‰ΩúÈõÜ_x000a_Âπª„ÅÆË≤∏Êú¨„Éû„É≥„Ç¨Â§ßÂÖ®ÈõÜ_x000a_Ë•øÂéüÁêÜÊÅµÂ≠ê„ÄÄ„Åº„Åè„Çì„Å°‚ë†_x000a_„Ç¢„Éã„É°„Éº„Ç∑„Éß„É≥„ÅÆÁèæÂú®_x000a_the animate! book: rethinking animation_x000a_Silk-Screen Pringing of Wu Guangzhong_x000a_Digital Anime Artwork 2_x000a_Guy Delisle: Pyongyang: A Journey in North Korea_x000a_Illustrations by Ding Cong_x000a_Tsai Chih Chung: Zhuangzi Speaks_x000a_Keiji Nakazawa: Barefoot Gen_x000a_Keiji Nakazawa: Barefoot Gen: The Day After_x000a__x000a__x000a_posting id of ad ( the digits at the end of the posting url ) : 7388808110_x000a__x000a_info from other fields (make, model, housing type etc.) :_x000a__x000a_categor(ies) posted to : books &amp; magazines - by owner_x000a__x000a_cit(ies) posted to : Vancouver_x000a__x000a_posting frequency : 1_x000a__x000a_location :_x000a__x000a_listed price :_x000a__x000a_are links included? :_x000a__x000a_are images included? :_x000a__x000a_is HTML included? :_x000a__x000a_are counters included? :_x000a__x000a_list keywords included :"/>
    <x v="3"/>
  </r>
  <r>
    <s v="title of ad : 2008 Arima Sea Pacer_x000a__x000a_body (ad text) : The time has come to sell my boat, the kids are grown and we are building a cabin so recreation will be more land based with our animals for the near future. About the boat:_x000a__x000a_I bought this boat a 2008 Arima Sea Pacer New in 2010 as a holdover, the Honda is a 2010 fuel injected and has right about 370 original hours. The trailer was a new 2006 king at the time. I purchased the boat to use as our kids grew up, while we did go out I was a military recruiter for a decade and had little time, immediately after that I went to college and worked full time so again little time. the result was the boat has had very little use. It was stored outside , although it still shines up nice with wax, it does show that it is a 10 year old boat. I did have a full canvas cabin and front canvas built for it last year that has never been used ( 1800 dollars). In addition I replaced both axles with new bearings, new tires and brake kits last year new trailer wiring ran last week and a new surge brake couple, I also installed a new VHF Antenna. the Lowrance hook 7 is new ( been on the water once). The Tohatsu 8 HP (2010) has maybe 20-30 hours total I did back into a post years ago and it broke the mounting bracket for the kicker and left a few scratches on the cowling and a small quarter sized dent in the transom ( I bought new mounting brackets and repaired the cosmetic damage with gelcoat in an amateur fashion )_x000a_I pulled the Gas tank last week and cleaned both it and under it as well as replaced the fuel fill hose and the Racor Fuel Filter and the Honda Fuel Filter._x000a__x000a_Notes about the photos:_x000a__x000a_Has all seat cushions although they show thier age and the fish tray as well ( I will update with additional photos tomorrow 10/16)._x000a_Have all cushions and seats_x000a_No portapotti ( although there is a space for one )_x000a_Downriggers will be in new photos_x000a_Boat in the water is from several years ago to show how it sits in the water the canvas is different now_x000a_the trailer does have side bunks ( nothing fancy just pressure treated 2x6 with Marine Carpet)_x000a__x000a_the boat comes with a set of scotty electric downriggers, Lowrance VHF radio, Lowrance hook 7 Fishfinder/ GPS. I will be working and spending time on my cabin site this week so wont be able to show the boat for a week or so. I do not have it registered and do not plan to do so, so I can and will run both motors for a prospective buyer but I am not dragging it out for boat rides this winter. If for some reason it is still here next spring I may get it registered and get more aggressive about selling it._x000a__x000a_This is a great and SUPER rare boat ( Don at Arima told me they made around 86 of these total in 30 years). It fishes very large for an arima, I regularly bottom fished 4-5 grown men and often took my family of 5 out shrimping and crabbing in Puget sound. The boat has salmon fished the Columbia River ( to include Bouy 10) , I have fished the rockpile of of Lapush and Swiftsure bank Out of Neah bay in the boat, not to mention all over Puget sound._x000a__x000a_I will accept cash only at my bank and I have free and clear titles in my name for both the boat and trailer which I will deliver to the buyer and transfer the boat to their vehicle once my bank has verified the bills_x000a__x000a_posting id of ad ( the digits at the end of the posting url ) : 7394767159_x000a__x000a_info from other fields (make, model, housing type etc.) :_x000a__x000a_categor(ies) posted to : boats_x000a__x000a_cit(ies) posted to : Seattle_x000a__x000a_posting frequency : twice ( flagged both times within 10 minutes)_x000a__x000a_location :_x000a__x000a_listed price :_x000a__x000a_are links included? :_x000a__x000a_are images included? :_x000a__x000a_is HTML included? :_x000a__x000a_are counters included? :_x000a__x000a_list keywords included :"/>
    <x v="3"/>
  </r>
  <r>
    <s v="title of ad : 2009 Crownline 250 CR_x000a__x000a_body (ad text) : This 2009 Crownline CR is a great cabin cruiser that has everything you need to enjoy an afternoon or an entire weekend on the water! Includes a 2018 Venture tandem axel trailer w/ dual brakes. This is a clean boat in good condition that is loaded with options._x000a__x000a_There is plenty of power with a 350Mag engine, a great seating plan with a captains chair that swivels 180 degrees, a port side sun lounger and a 3 position rear bench seat that adjusts to be forward facing, rear facing, folds flat into a sun pad and provides a lot of storage underneath_x000a__x000a_Some other great features include a Lowrance fish finder, MercMonitor digital diagnostics gauge, Bimini top, snap on bow sun pad, anchor windlass with helm and bow controls, transom sink, aft dining table, swim platform, trim tabs, courtesy lighting, electronic engine hatch, dual battery switch and custom foam non-skid flooring._x000a__x000a_Below deck there is a v-haul dinette that coverts to a bed, a galley with a fridge, electric cook top, microwave and sink, a rear cabin bed, vacuflush head and plenty of storage. This boat is fully loaded with a flatscreen TV, cd/dvd entertainment system and an air conditioner/heater combo. Seating capacity is 9._x000a__x000a_There are some minor nicks and scratches in the gel coat and small imperfections in the vinyl as you would expect for a 12 year old boat, but overall the gel coat is in great shape and there are no tears or other issue with the vinyl. The on deck speakers need to be replaced, which can easily be done with the existing wiring or there is plenty space to add a custom sound system to bring this boat to the next level._x000a__x000a_posting id of ad ( the digits at the end of the posting url ) : 7342862974, 7342297658, 7343623981_x000a__x000a_info from other fields (make, model, housing type etc.) : 2009 Crownline 250 CR_x000a__x000a_categor(ies) posted to : boats for sale by owner_x000a__x000a_cit(ies) posted to : Pittsburgh_x000a__x000a_posting frequency : Rare_x000a__x000a_location : pittsburgh_x000a__x000a_listed price : $45,000_x000a__x000a_are links included? : no_x000a__x000a_are images included? : yes_x000a__x000a_is HTML included? : no_x000a__x000a_are counters included? : no_x000a__x000a_list keywords included : none"/>
    <x v="3"/>
  </r>
  <r>
    <s v="title of ad : 2012 Evergreen Everlite 29FK Travel Trailer_x000a__x000a_body (ad text) :_x000a__x000a_posting id of ad ( the digits at the end of the posting url ) : 7340036260_x000a__x000a_info from other fields (make, model, housing type etc.) :_x000a__x000a_categor(ies) posted to : RV for sale_x000a__x000a_cit(ies) posted to : Barrie_x000a__x000a_posting frequency : updated several times in past few days_x000a__x000a_location : Midland, Ontario_x000a__x000a_listed price : was 22000, then 17000, then 16888_x000a__x000a_are links included? : no_x000a__x000a_are images included? : yes_x000a__x000a_is HTML included? :_x000a__x000a_are counters included? :_x000a__x000a_list keywords included :"/>
    <x v="3"/>
  </r>
  <r>
    <s v="title of ad : 2015 Kawaski Teryx KF800_x000a__x000a_body (ad text) : 2015 Kawaski Teryx KF800 2 seater._x000a__x000a_1161 miles. Senior owned. Only used on personal 16 acre property for maintenance chores/trash can hauling down long driveway. All stock except for half height windshield, canvas sun top, 24 LED light bar, and side mirrors. IMPECCABLE maintenance schedule and detailed maintenance log kept. Always garaged. No damaged plastic. Works/runs as it should. No issues. I have a lift in garage so you can check the underside if desired. Excellent condition. Some extra maintenance parts included (new drive belt, filters, etc.). Can deliver for a reasonable fee. $9850.00_x000a__x000a_I do NOT respond to texts or emails. Call the phone number shown in the photos if interested._x000a__x000a_posting id of ad ( the digits at the end of the posting url ) : 7370194490_x000a__x000a_info from other fields (make, model, housing type etc.) : Kawaski, KF800_x000a__x000a_categor(ies) posted to : UTV/ATVs/Snowmobiles_x000a__x000a_cit(ies) posted to : Allentown, PA_x000a__x000a_posting frequency : Yesterday...once. But same thing happened weeks ago and after numerous reattempts with flagging, I gave up until yesterday._x000a__x000a_location : Coplay, PA_x000a__x000a_listed price : $9850_x000a__x000a_are links included? : No_x000a__x000a_are images included? : Yes. Rather than offering an email or phone number, I posted an image of my phone number and ask that the number be called. I have done this for other ads without issue of being flagged._x000a__x000a_is HTML included? : No_x000a__x000a_are counters included? : No_x000a__x000a_list keywords included : None, just the ad as written"/>
    <x v="3"/>
  </r>
  <r>
    <s v="title of ad : 2017 MacBook Pro 15&quot;_x000a__x000a_body (ad text) : Only used in an office environment but am upgrading to a desktop. No scratches, dents, dead pixels, etc. Great condition overall._x000a__x000a_15&quot; retina screen_x000a_256gb storage_x000a_Intel core i&amp; processor_x000a_16gb ram_x000a_Touchbar_x000a__x000a_posting id of ad ( the digits at the end of the posting url ) : 7340501212_x000a__x000a_info from other fields (make, model, housing type etc.) : N/A_x000a__x000a_categor(ies) posted to : &quot;Computers&quot;_x000a__x000a_cit(ies) posted to : Lakewood_x000a__x000a_posting frequency : first post was an hour ago and flagged immediately, tried again and within minutes flagged again_x000a__x000a_location : Lakewood_x000a__x000a_listed price : $1,100_x000a__x000a_are links included? : N/A_x000a__x000a_are images included? : 3. Screen, top, and charger_x000a__x000a_is HTML included? : N/A_x000a__x000a_are counters included? : N/A_x000a__x000a_list keywords included : N/A"/>
    <x v="3"/>
  </r>
  <r>
    <s v="title of ad : 2018 NuCamp T@G Outback XL with Boondock Off Road package Exce - $1,700_x000a__x000a_body (ad text) : 2018 NuCamp T@G Outback XL with Boondock Off Road package $17,000_x000a__x000a_Excellent Condition_x000a__x000a_This sweet T@G trailer is light and easy to tow, but rugged enough to go off road. While camping in RV park or a State Park you can hook up to power (30 amp) and water. It is also ideal for ‚Äúboondocking‚Äù or off the grid adventures._x000a__x000a_-13 feet long_x000a_-Weighs about 1300 lbs_x000a_-4 cylinder vehicle can tow this_x000a_-King size bed or splits up into two smaller_x000a_-Plenty of storage under beds, cabinets, behind TV_x000a_-Custom cabinets throughout_x000a_-Danby AC 4 amp 5000 btu/h cooling_x000a_-JensenTV_x000a_-Jensen DVD/Radio stereo combo with surround sound and Bluetooth_x000a_-LED lights throughout_x000a_-RV Roof top Fantastic fan/vent system_x000a_-Runs on shore power or 12 volt._x000a_-Charging and electrical outlets throughout the interior_x000a_-USB Ports throughout_x000a_-Stargazer window_x000a_-All windows open and have privacy shades and screens_x000a_-Exterior is black and silver with detailed trim_x000a_-Diamond plate and aluminum front box holds battery and propane tank with racks for generator or spare Propane tank_x000a_-25lb propane tank_x000a_-Battery with charges-while-driving_x000a_-Aluminum wheel covers_x000a_-Off road all terrain tires_x000a_-Black wheels with matching spare tire_x000a_-Rock guards and storage platforms_x000a_-Well equipped kitchen galley_x000a_-Norcold NRS/30 refrigerator 12 V DC_x000a_-fridge or freezer capability_x000a_-2 burner propane stove_x000a_-Microwave_x000a_-Stainless sink with cutting board cover_x000a_-8 Gallon fresh water_x000a_-30 amp connection_x000a_-Outdoor shower_x000a_-Cable_x000a_-Mobile brake Brake assist via Bluetooth from your tow vehicle_x000a_-Yakima Round Bar Rack with locks_x000a_-Double door locks_x000a_-10 ft awning with ability to attach a 10 foot tent room(included) with sides, bottom and screen windows_x000a_-Standard 2 inch ball_x000a_-Trailer Cover for protection from weather_x000a_-Hitch lock_x000a_-Up to date tags_x000a_-Solar packages available for this model_x000a__x000a_More pictures upon request_x000a__x000a_posting id of ad ( the digits at the end of the posting url ) : 7408052623_x000a__x000a_info from other fields (make, model, housing type etc.) :_x000a__x000a_categor(ies) posted to : trailers for sale by owner_x000a__x000a_cit(ies) posted to : Portland NCO_x000a__x000a_posting frequency : first hours and was flagged_x000a__x000a_location : Astoria_x000a__x000a_listed price : $17,000 (I can see the price was wrong in the title_x000a__x000a_are links included? : no_x000a__x000a_are images included? : yes, one_x000a__x000a_is HTML included? : no_x000a__x000a_are counters included? : no_x000a__x000a_list keywords included : no?"/>
    <x v="3"/>
  </r>
  <r>
    <s v="title of ad : 2019 Avenger 26 LX Low Profile Bay Boat with $20K + in Upgrades for Sale_x000a__x000a_body (ad text) : Absolute fishing machine for sale! Currently in Ruskin at Little Marina and ready to sea trial._x000a__x000a_2019 Avenger 26 LX Low Profile Bay Boat For Sale with $20k + in Upgrades!_x000a_1 Owner High and Dry Stored, Yearly Serviced, Well Maintained, includes $13,000 Electronic Power Package , $5,000 in Sea Deck (added this summer), Continental Aluminum Trailer (used twice)._x000a_Caught my first Tarpon on this boat!! Easy to find the fish with Dual Stations and Dual Controls. 26.2 ft, 8.5 ft Beam, Upper station Tower, Suzuki F300 HP, 4 Stroke with 120 hours. Holds 8 people._x000a_Features:_x000a_Fiberglass Hull_x000a_12‚Äù Garmin CSV Color Charplotter Sounder, 9‚Äù Garmin on Tower_x000a_1 Pilot Trolling Motor_x000a_Trolling Motor Batteries_x000a_Hydraulic 4‚Äù‚Äù Jack Plate_x000a_Lenco Trim Tabs_x000a_Dual Power Pole Blades_x000a_JL Stereo w Blue Tooth_x000a_Suzuki F300 HP Outboard L/S, 3 Blade SS_x000a_2 Live Release and 1 Bait Well_x000a_Dual Lock Rod Storage Boxes_x000a_Anchor Locker_x000a_89 Gallon Tank, Fuel Fill_x000a_75 &amp; 96 Qt Coolers_x000a_Cup Holders_x000a_SS Cleats_x000a_Bilge Pumps_x000a_Deluxe Alum Lean Post with 4 Tube Rod Rack_x000a_Self Bailing Cock-Pit_x000a_Flush &amp; Mounted Rod Holders_x000a_And More!_x000a__x000a_posting id of ad ( the digits at the end of the posting url ) :_x000a__x000a_info from other fields (make, model, housing type etc.) : Avenger, LX, 2019_x000a__x000a_categor(ies) posted to : boats for sale_x000a__x000a_cit(ies) posted to : Tampa_x000a__x000a_posting frequency :_x000a__x000a_location : Ruskin_x000a__x000a_listed price : 103500_x000a__x000a_are links included? : no_x000a__x000a_are images included? : yes_x000a_no_x000a_is HTML included? :_x000a__x000a_are counters included? : no_x000a__x000a_list keywords included : no"/>
    <x v="3"/>
  </r>
  <r>
    <s v="title of ad : 2020 STINGRAY 231DC - Only 15 Hrs_x000a__x000a_body (ad text) : I'm selling my 2020 Stingray 231-DC. It is like brand new, only has 15 hours on it. Powered by a Suzuki 200. Also includes a FLOAT-ON Aluminum Trailer. All the bells and whistles. Two-tone Sand and Black with Camel Seating. Black canvas top, Snap-in bow and cockpit cover._x000a__x000a_Loaded with Options_x000a_200HP Suzuki W/Suzuki Digital Display (Warranty good til July 2026)_x000a_Garmin 743 &amp; Transducer_x000a_Courtesy lights throughout hull_x000a_Blue LED lights_x000a_Blue underwater lights_x000a_Trim Tabs with LED Indicator - Electric_x000a_Wake Tower, Folding w/ Top_x000a_Filler Cushion - Bow and Cabin_x000a_Dual Battery System w/ VSR &amp; Switch_x000a_Fusion RA-55 Stereo BT-APP_x000a_Kenwood 1500W Marine Amp w/ LED lighted subwoofer_x000a_FLOAT-ON Aluminum Trailer_x000a__x000a_CONVENIENCE PACKAGE Includes;_x000a_LED Docking Lights - Stainless Steel_x000a_Dual Bucket Seats w/ Bolster_x000a_Pressurized Fresh Water w/ Bow &amp; Transom Shower_x000a_Bow and Transom SS Ladder_x000a_Cockpit Table with Side Mount(s)_x000a_Cooler 25 qt Igloo (removable)_x000a_Electronic Engine Hour Meter_x000a_Freshwater Sink (Head)_x000a_Freshwater Sink (Cockpit)_x000a_Italian Steering Wheel_x000a_Molded Fiberglass Cabin Liner_x000a_Opening Cabin Windows w/ Screen_x000a_SS Spring Line Cleats_x000a_White Gunnel Molding with SS insert_x000a_Windshield w/Side Vent Windows_x000a_Portable Head with Pump-out_x000a__x000a_Length Overall_x000a_23' 8&quot;_x000a_Beam_x000a_101&quot;_x000a_Dry Weight_x000a_3,648 lb_x000a_Fuel Capacity_x000a_56 gal_x000a_Water Capacity_x000a_13 gal_x000a_Max Capacity_x000a_12 people / 2,535 lb_x000a__x000a_posting id of ad ( the digits at the end of the posting url ) : 7361424642_x000a__x000a_info from other fields (make, model, housing type etc.) :_x000a__x000a_categor(ies) posted to : for sale - boat - by owner_x000a__x000a_cit(ies) posted to : Keys_x000a__x000a_posting frequency : 1_x000a__x000a_location : Long Key_x000a__x000a_listed price : 75,500_x000a__x000a_are links included? : no_x000a__x000a_are images included? : yes_x000a__x000a_is HTML included? : no_x000a__x000a_are counters included? : no_x000a__x000a_list keywords included : no"/>
    <x v="3"/>
  </r>
  <r>
    <s v="title of ad : 2021 LUND 219 Pro VGL_x000a__x000a_body (ad text) : 2021 Lund 219 Pro V, with all the extras. ONLY 15 hours. 350 Mercury Verado, Minnkota Ulterra 112/36/mdi/ipilot/gps/linked, 2 Helix 12 mega fish finders console DI/SI at the bow DI , Trim Tabs, Bimini top, travel cover, snap in marine carpet, High speed transducer installed, auto drain switch installed, ethernet package installed. 2 captains chairs plus 2 air ride seats. Fishing pole holders, drink holders. Loaded, Loaded, Loaded._x000a__x000a_posting id of ad ( the digits at the end of the posting url ) : 7383063694_x000a__x000a_info from other fields (make, model, housing type etc.) : Condition: Like New_x000a_Engine Hours: 15_x000a_Length: 22_x000a_Make/Manufacturer: Lund_x000a_Model Name: 218 Pro V GL_x000a_Propulsion: Power_x000a_Year Manufactured: 2021_x000a__x000a_categor(ies) posted to : Boat for sale by owner_x000a__x000a_cit(ies) posted to : Minneapolis MN, Sioux Falls ID, Tulsa OK, Lincoln NE_x000a__x000a_posting frequency : Once_x000a__x000a_location : Afton, OK_x000a__x000a_listed price : $95,000_x000a__x000a_are links included? :No_x000a__x000a_are images included? : Yes_x000a__x000a_is HTML included? : No_x000a__x000a_are counters included? : No_x000a__x000a_list keywords included : Lund, Verado, Minnkota Ulterra,"/>
    <x v="3"/>
  </r>
  <r>
    <s v="title of ad : 28' 1990 Glastron power twin_x000a__x000a_body (ad text) : For Sale-Old But New Again Completed 8-year project_x000a_‚Ä¢ 28‚Äô Twin Power Glastron 1990 Carlson Signature Series_x000a_‚Ä¢ Twin 454s, 6 hours on engines_x000a_‚Ä¢ Dyno Sheets@ 430 HP, 500 ft. lbs. of torque_x000a_‚Ä¢ Quality motor parts used, have all receipts_x000a_‚Ä¢ Built with Blowers in mind_x000a_‚Ä¢ MerCruiser Bravo 1 Outdrives with low hours and new electronics_x000a_‚Ä¢ Twin Stainless Mirage props_x000a_‚Ä¢ Outdrives Run Smooth!_x000a_‚Ä¢ New topside upholstery on bench, drop seat captain‚Äôs chairs (2), and engine hatch_x000a_‚Ä¢ Below deck is Beautiful_x000a_‚Ä¢ Wet Bar_x000a_‚Ä¢ Separate Head_x000a_‚Ä¢ Have provenance paperwork on boat, past survey_x000a_Trailer - 2002 33ft Loadmaster polished aluminum I beam Trailer, like new_x000a_‚Ä¢ 3 axles with 2 axle disc brakes 10,500lb. rated 20,000lb. Titan Hitch, with surge disc brakes and lockout._x000a_‚Ä¢ Trails and stops great!_x000a_‚Ä¢ Torsion Suspension_x000a_‚Ä¢ Galvanized spoke rims_x000a_‚Ä¢ 7 tires with approximately 2000 miles_x000a_‚Ä¢ LED lights_x000a__x000a__x000a_posting id of ad ( the digits at the end of the posting url ) :_x000a__x000a_info from other fields (make, model, housing type etc.) :_x000a__x000a_categor(ies) posted to : boats by owner_x000a__x000a_cit(ies) posted to : phoenix north_x000a__x000a_posting frequency :_x000a__x000a_location : tucson_x000a__x000a_listed price : 56000_x000a__x000a_are links included? : n_x000a__x000a_are images included? : yes_x000a__x000a_is HTML included? : n_x000a__x000a__x000a_are counters included? : n_x000a__x000a_list keywords included : n"/>
    <x v="3"/>
  </r>
  <r>
    <s v="title of ad : 2BR/BA in TMC next to light rail - already furnished living and dining (Rice University/Texas Medical Center)_x000a__x000a_body (ad text) : 2BR/BA corner unit in gated building just next to the Smith Lands light rail stop (you can't get any closer). Perfect for students and professionals at Rice University, Baylor College of Medicine, University of Texas - Houston, MD Anderson Cancer Center, and the rest of the Texas Medical Center._x000a__x000a_Very spacious unit with balcony overlooking the street. Each bedroom is connected to their own bathroom and walk-in closet. Safe, luxurious, and convenient, with access to 610 by driving, or Midtown and Downtown by light rail. Looking for tenants to start on 7/5/21._x000a__x000a_Amenities include:_x000a_-Furnished living and dining rooms (need to move in own bedroom and bathroom)_x000a_-In-unit washer and dryer_x000a_-Parking garage w/ 2 parking passes_x000a_-24-hour security guard_x000a_-Pool area with grill, hot tub_x000a_-Gym, open 24 hrs_x000a__x000a_Rent is $1800/mo. for the whole place, including water_x000a__x000a_posting id of ad ( the digits at the end of the posting url ) : 7336494284_x000a__x000a_info from other fields (make, model, housing type etc.) : apartment_x000a__x000a_categor(ies) posted to : apartment/housing for rent_x000a__x000a_cit(ies) posted to : Houston_x000a__x000a_posting frequency : once, was renewing when the button was available every few days_x000a__x000a_location : Houston_x000a__x000a_listed price : $1800/mo_x000a__x000a_are links included? :_x000a__x000a_are images included? : Y_x000a__x000a_is HTML included? : no_x000a__x000a_are counters included? : no_x000a__x000a_list keywords included : no"/>
    <x v="3"/>
  </r>
  <r>
    <s v="title of ad : 3 Month Old Female Kittens for Adoption_x000a__x000a_body (ad text) : These two lovable sisters are looking for a caring, forever home. (They do not need to be adopted together.)_x000a__x000a_Besides eating, their favorite things to do are cuddling and playing. They do well with other pets such as adult cats and small dogs. Both kittens are very sweet, but they can also be bold as they will try to playfully tackle the big boy cats._x000a__x000a_There is a small adoption fee. For more information please contact the number provided._x000a__x000a_posting id of ad ( the digits at the end of the posting url ) : 7395403773_x000a__x000a_info from other fields (make, model, housing type etc.) :_x000a__x000a_categor(ies) posted to : Community, Pets_x000a__x000a_cit(ies) posted to : Long Beach_x000a__x000a_posting frequency : 1_x000a__x000a_location : South Gate_x000a__x000a_listed price : None_x000a__x000a_are links included? : No_x000a__x000a_are images included? : Yes_x000a__x000a_is HTML included? : No_x000a__x000a_are counters included? : No_x000a__x000a_list keywords included :"/>
    <x v="3"/>
  </r>
  <r>
    <s v="title of ad : 3 RaspberryPi computers_x000a__x000a_body (ad text) : 3 RaspberryPi computers with 32gb micro-SD cards and nice cases. 2 raspberrypi cameras. 1 power supply and 3 power cables. All are in perfect working condition. 2 3B+ models and 1 3B model._x000a__x000a_posting id of ad ( the digits at the end of the posting url ) : 7336309911_x000a__x000a_info from other fields (make, model, housing type etc.) : na_x000a__x000a_categor(ies) posted to : computers / for sale by owner_x000a__x000a_cit(ies) posted to : Louisville_x000a__x000a_posting frequency : 1_x000a__x000a_location :_x000a__x000a_listed price :_x000a__x000a_are links included? :_x000a__x000a_are images included? :_x000a__x000a_is HTML included? :_x000a__x000a_are counters included? :_x000a__x000a_list keywords included :"/>
    <x v="3"/>
  </r>
  <r>
    <s v="title of ad : 4 Beds 4 Baths Townhouse - $6298_x000a__x000a_body (ad text) :_x000a_Downtown Living at its Best! Immediate Occupancy! Desirable Location, Steps to Ryerson University, Yonge/Dundas Subway Station, St Michael Hospital, Eaton Center, Dundas Square, Yorkville, University of Toronto, And Restaurants, Cafes._x000a__x000a_Magnificently Renovated 4 Bdrm W 4 Bath Townhouse. Custom Open Concept Kitchen W Quartz Countertop. Attention To Quality &amp; Detail! Designer Cabinet, Appliances, Counters, Faucets &amp; Fixtures. Lvg Rm With Fireplace &amp; W/O To Deck. 2 Ensuite Master Bdrm On 2nd Floor. Unique Skylight Ceiling On The Upper Lv. Deck Access To Each Floor._x000a__x000a_Brand New Fashionable Appliances: Fridge, Cooktop, Built-In Oven/Microwave, Fridge, Dishwasher, Range Hood, Washer/Dryer, Electric Fireplace And Accessories._x000a__x000a_No Smoking No Pets ,Offer W/ Rental App From,Credit Report,Employment Letter &amp; Photo ID_x000a__x000a_posting id of ad ( the digits at the end of the posting url ) :_x000a_7406524229_x000a__x000a_info from other fields (make, model, housing type etc.) :_x000a__x000a_categor(ies) posted to : house for rent_x000a__x000a_cit(ies) posted to : Toronto_x000a__x000a_posting frequency : Only 1_x000a__x000a_location : Toronto_x000a__x000a_listed price : $6298_x000a__x000a_are links included? : No_x000a__x000a_are images included? : Yes_x000a__x000a_is HTML included? : No_x000a__x000a_are counters included? : No_x000a__x000a_list keywords included : No"/>
    <x v="3"/>
  </r>
  <r>
    <s v="title of ad : 4 year old black cat to a loving forever home_x000a__x000a_body (ad text) : Her name is Piper and sometimes I call her Baba. She is 4 years old, is up to date on her vaccines and is spayed._x000a__x000a_Piper uses the litter box just fine and can go outside too. She is generally an indoor leaning cat but likes to walk around outside for around 5 or so minutes at a time._x000a__x000a_She is a very laid back cat and likes to nap and lay on cool flooring on hot days. She loves to eat, so be careful, she might get chunky if you spoil her too much._x000a__x000a_She is good with dogs and okay with other cats._x000a__x000a_Please type BlueJay in your opening text to me so I know you're reading this and not a robot._x000a__x000a_She likes pets on the head and tolerates being picked up for short periods._x000a__x000a_She's never been around small children before._x000a__x000a_If you contact me, please be sure you have the room for a new animal in your life! I lover her dearly and want her to be somewhere she can live calmly for the rest of her years. There will be a rehoming fee of 75 dollars. Please do not call me, text only. Thankyou so much for your interest._x000a__x000a_posting id of ad ( the digits at the end of the posting url ) : 7336084462_x000a__x000a_info from other fields (make, model, housing type etc.) : n/a_x000a__x000a_categor(ies) posted to : community, pets_x000a__x000a_cit(ies) posted to : Greensboro_x000a__x000a_posting frequency : I tried to post this ad twice_x000a__x000a_location : I only put my zip code, 27313_x000a__x000a_listed price : rehoming fee of 75 dollars_x000a__x000a_are links included? : no_x000a__x000a_are images included? : yes_x000a__x000a_is HTML included? : no_x000a__x000a_are counters included? : no_x000a__x000a_list keywords included : n/a"/>
    <x v="3"/>
  </r>
  <r>
    <s v="title of ad : 7-Eleven (Doylestown) why was my post flagged?_x000a__x000a_body (ad text) : none_x000a__x000a_posting id of ad ( the digits at the end of the posting url ) : Last Saturday 5/22 around 2:30pm. 7/11 at the corner of Edison and 611. You were behind me at the counter holding 6 lg bottles of Gatorade and Water. It looked like you were struggling. I let you know there's was enough room to place the bottles on the counter. I whated to say more, but I was with my kids. So I just watch you get into your Black SUV. Would like together for coffee or drink._x000a__x000a_info from other fields (make, model, housing type etc.) : nonr_x000a__x000a_categor(ies) posted to : Missed Connections_x000a__x000a_cit(ies) posted to : Phila_x000a__x000a_posting frequency : once_x000a__x000a_location : Phila_x000a__x000a_listed price : none_x000a__x000a_are links included? : no_x000a__x000a_are images included? : no_x000a__x000a_is HTML included? : no_x000a__x000a_are counters included? : no_x000a__x000a_list keywords included : ?"/>
    <x v="3"/>
  </r>
  <r>
    <s v="title of ad : 7403169922 body (ad text) : This is Rosie. She needs a new home. She's about 20 months Old, Pyrenees mix, female, up-to-date on all shots, spayed, chipped. She was dumped in our neighborhood during the February '21 snowstorm. We took her in after not finding the owner, trained her some and got her healthy. She's ready for a forever home now. She's Good with Goats, other dogs, both large and Small. Alerts well,_x000a_Located Conway Arkansas Needs loving home, attention, and room to run. Contact me for more detail posting id of ad ( the digits at the end of the posting url ) : 7403169922 info from other fields (make, model, housing type etc.) : nothing posted categor(ies) posted to : Farm &amp; Home by Owner cit(ies) posted to : Little Rock posting frequency : 2nd Time location : Conway Arkansas listed price : none are links included? : no are images included? : yes is HTML included? : no are counters included? : no list keywords included : none"/>
    <x v="3"/>
  </r>
  <r>
    <s v="title of ad : 8 month old cat_x000a__x000a_body (ad text) :_x000a_I have a cat that I need to rehome ASAP. His name is Max and he is 8 months old. He is neutered, chipped, and completely litter box trained and has never had an accident in the house. He is an indoor cat, but still has claws so he may be able to be trained to be an outdoor cat as well. I have a rather large upstairs patio that he loves spending time on, but other than that I've never really had him outside. He is very gentle and has never bitten or scratched anyone so I think he would be a good cat for younger children. I don't have any other pets, but I frequently take him to my brother's house, he has 3 cats that Max likes to play with. I do not know how he does with dogs, but I don't see any reason why he wouldn't get along with them. He has very small meows so he is not noisy at all. He is very playful but spends about 40% of the day napping._x000a__x000a_He comes with a large bag of food, a harness and leash, and if you want, he also has a scratch post, a litter box, various toys, and a a bed although he rarely uses it. All of his items are new and in great condition. I need to rehome him because I recently found out that I will be traveling for work quite a bit and I don't have anyone to watch him. It pains me to give him up because he is such a loving boy, but I can't leave him alone for weeks at a time._x000a__x000a_I am asking for a $50 rehoming fee due to him coming with a lot of supplies and to ensure he goes to a home that wants him. I live in Winston and would prefer if he can be picked up from me, but I am willing to meet someone half way depending on your location. Best way to reach me is via text at 971-240-7076 and I can answer any questions you have._x000a__x000a_posting id of ad ( the digits at the end of the posting url ) : 7390846402_x000a__x000a_info from other fields (make, model, housing type etc.) :_x000a__x000a_categor(ies) posted to : Pets_x000a__x000a_cit(ies) posted to : Winston, Roseburg_x000a__x000a_posting frequency :_x000a__x000a_location :_x000a__x000a_listed price :_x000a__x000a_are links included? :_x000a__x000a_are images included? : Yes_x000a__x000a_is HTML included? :_x000a__x000a_are counters included? :_x000a__x000a_list keywords included :"/>
    <x v="3"/>
  </r>
  <r>
    <s v="title of ad : 80's fashion at Holiday body (ad text) : You were wearing an all black athletic outfit, with some neon leotard or other type of gym attire under it. You had a messy ponytail to one side and were just killing it with the 80's vibes._x000a__x000a_I wish it was socially acceptable to just approach you and ask you out, but even if that were the case I'm too bashful and timid._x000a__x000a_Anyways I think you are gorgeous and it filled me with melancholy knowing I could never talk to someone like you. posting id of ad ( the digits at the end of the posting url ) : 7390459273 info from other fields (make, model, housing type etc.) : categor(ies) posted to : Missed Connections cit(ies) posted to : Duluth posting frequency : once Compared to the nasty stuff people post on missed connections what is wrong with this?"/>
    <x v="3"/>
  </r>
  <r>
    <s v="title of ad : 9/16: Be your own bank: time to learn about crypto! (Bear Creek Park)_x000a__x000a_body (ad text) : This Thursday, from 1700 to 1900._x000a__x000a_Be your own bank! Time to learn crypto‚Ä¶_x000a__x000a_This event will teach you how to transact in popular cryptocurrencies._x000a__x000a_This is a quick two-hour long interactive, in-person seminar where you will learn how to set up your own wallet, how to buy crypto as anonymously as you‚Äôd care to be, how to sell crypto, and how to transact in crypto._x000a__x000a__x000a__x000a_Who should attend?_x000a__x000a_People interested in financial privacy._x000a_Libertarian-minded individuals who would like to learn how to transact in crypto._x000a_People who have friends who can‚Äôt shut up about crypto, but who don‚Äôt really understand what they‚Äôre talking about._x000a_Has anybody ever offered to pay you in crypto for something you‚Äôre selling on craigslist or through some other channel? Come to this seminar to learn exactly how to protect yourself and figure out exactly what you‚Äôd be getting yourself into._x000a_If you‚Äôre interested in cryptocurrencies as investments or hedges against inflation, you‚Äôre welcome to come as well._x000a_If you have some enterprise and you‚Äôd like to offer more payment options to people._x000a__x000a__x000a_Bear in mind:_x000a__x000a__x000a_This is NOT a crypto trading course or a crypto investment course! There are plenty of resources out there, but I will not recommend one over another. I‚Äôm teaching you how to drive the car, not where to drive it to!_x000a__x000a_If you‚Äôre considering taking a crypto trading course or a crypto investment course from someone, take my seminar first, then you‚Äôll have a better idea of what to look for/avoid in such a course._x000a__x000a_Cost: $20._x000a_What to bring:_x000a__x000a_Your smartphone_x000a_Your laptop (optional, but preferred as it‚Äôs easier to show you how to move things back and forth if you have both)_x000a_Some additional cash to buy a little crypto from either myself or another participant. I recommend $100. (optional)_x000a__x000a_Make sure your devices are fully charged up before you arrive. We‚Äôre doing this in the great outdoors (under cover) and power availability is sporadic._x000a__x000a_Make sure also that your phone has a data plan with at least 500MB of transfer, and that you know how to tether. If you don‚Äôt have data, that‚Äôs ok. You can tether off of my access point for $10 per device._x000a__x000a_After you RSVP via email, I‚Äôll give you the exact location. We‚Äôll be in Bear Creek Park, in Surrey._x000a__x000a_At the end of the course/seminar, you‚Äôll get an 8-page printed reference booklet, so you won‚Äôt need to take notes._x000a__x000a_I will not ask you for any personal information whatsoever, and at no point in the seminar will you be asked for any personal information. You will never need to enter a SIN, credit card info, or show me or your phone your ID. Absolutely none of the software that I will teach you requires any such information._x000a__x000a_You‚Äôll also know a little bit about what cryptocurrency is, you‚Äôll know how to buy and sell various cryptocurrencies directly to other human beings with as little or as much third party involvement as you like._x000a__x000a_posting id of ad ( the digits at the end of the posting url ) : 7379835263_x000a__x000a_info from other fields (make, model, housing type etc.) :_x000a__x000a_categor(ies) posted to : events / classes_x000a__x000a_cit(ies) posted to : Vancouver BC_x000a__x000a_posting frequency : 3 times over the last 2 days, with slightly fewer words each time._x000a__x000a_location : Surrey BC_x000a__x000a_listed price : $20_x000a__x000a_are links included? : no_x000a__x000a_are images included? : no_x000a__x000a_is HTML included? : no_x000a__x000a_are counters included? : no_x000a__x000a_list keywords included : no"/>
    <x v="3"/>
  </r>
  <r>
    <s v="title of ad : A R I A N E + C A R R E L {(if you care about her show this to her)}_x000a__x000a_body (ad text) : Too long for this forum - it is a public letter to my wife who has been stonewalling me for nearly 2 years over bad information who cannot be contacted directly._x000a__x000a_posting id of ad ( the digits at the end of the posting url ) : 7387027683, 7387038117, 7387041142, 7387325941_x000a__x000a_info from other fields (make, model, housing type etc.) : N/A_x000a__x000a_categor(ies) posted to : missed connections, general community, lost &amp; found, local news &amp; views_x000a__x000a_cit(ies) posted to : Denver_x000a__x000a_posting frequency : Tried posting 4 times, Each Ad flagged off within 20 minutes_x000a__x000a_location : Denver_x000a__x000a_listed price : N/A_x000a__x000a_are links included? : No_x000a__x000a_are images included? : Yes_x000a__x000a_is HTML included? : No_x000a__x000a_are counters included? : No_x000a__x000a_list keywords included : No_x000a__x000a_I am local to the area._x000a_Did not receive email notice of flag removals_x000a_Am a normal user, non-licensed broker etc._x000a_I have read through TOU &amp; useful resources._x000a__x000a_Why would this be removed and where should I put it?"/>
    <x v="3"/>
  </r>
  <r>
    <s v="title of ad : ABS Gaming PC, Nvidia GeForce RTX 3080 10GB, Used- Excellent Condition - $2,600_x000a__x000a_body (ad text) : ABS Gladiator Gaming PC, GeForce RTX 3080, Intel i7 10700K, Used-Great Condition._x000a__x000a_Selling this awesome gaming computer that includes a Nvidia GeForce RTX 3080 graphics card. I'm able to run any game I play over 120fps with this baby. Fully ready to go, plug and play. Used for just a few months, runs good as new. I can throw in a wireless Logitech G403 gaming mouse and a wireless Logitech keyboard if you would like it. I've also got a good Acer 144Hz monitor I can throw in for cheap if interested. Only reason I'm selling is because I don't have time for video games anymore. Great computer here, hope you can enjoy it. Thanks!_x000a__x000a_See specs below._x000a__x000a_Willing to hear your best offer._x000a__x000a__x000a_Graphics NVIDIA GeForce RTX 3080 10 GB_x000a_Processor Intel Core i7-10700K Comet Lake 8-Core 3.8 GHz (5.1 GHz Turbo)_x000a_Processor Main Features 64 bit 8-Core 16-Thread Processor_x000a_Cache Per Processor 16 MB L3 Cache_x000a_Memory G.Skill TridentZ RGB 16 GB DDR4 3200 MHz_x000a_Storage 1 TB Intel 660P M.2 NVMe SSD_x000a_Power Supply 750W 80 Plus Gold_x000a_Case DEEPCOOL MATREXX 50 ADD-RGB 4F Mid-Tower Case 4x120mm ADD-RGB Fans, Full-size Tempered_x000a_Glass Side And Front Panel, Motherboard SYNC Control_x000a_Cooling System Cooler Master MasterLiquid ML240L RGB V2 CPU Cooler_x000a_Case Fan: 4 x 120 mm RGB fans_x000a_Operating System Windows 10 Home 64-bit_x000a__x000a__x000a_Motherboard_x000a_Chipset Intel Z490_x000a_Motherboard Name Asus PRIME Z490-P (Wi-Fi)_x000a_CPU Type Intel Core i7 10th Gen_x000a_CPU Speed 10700K (3.80 GHz)_x000a_L3 Cache Per CPU 16 MB_x000a_CPU Main Features 64 bit 8-Core 16-Thread Processor_x000a_Graphics_x000a_GPU/VGA Type NVIDIA GeForce RTX 3080_x000a_Video Memory 10 GB GDDR6X_x000a_Virtual Reality Ready Yes_x000a_Memory_x000a_Memory Capacity 16 GB DDR4_x000a_Memory Speed DDR4 3200_x000a_Storage_x000a_SSD 1 TB_x000a_Storage Spec 1 TB Intel 660P M.2 NVMe SSD_x000a__x000a__x000a_Communications_x000a_LAN Speed 10/100/1000Mbps_x000a_WLAN WiFi 802.11a/b/g/n/ac_x000a__x000a_Front Panel Ports_x000a_Front USB 2 x USB 2.0_x000a_1 x USB 3.0_x000a_Front Audio Ports 1 x Microphone_x000a_1 x Headphone_x000a_Back Panel Ports_x000a_PS/2 1 x PS/2 keyboard/mouse combo port(s)_x000a_Video Ports 1 x HDMI 2.1_x000a_3 x DisplayPort 1.4_x000a_Rear USB 2 x USB 3.2 Gen 2 Type-A_x000a_2 x USB 3.2 Gen 1 Type-A_x000a_2 x USB 2.0_x000a_RJ45 1 port_x000a_Rear Audio Ports 5 x Audio jack(s)_x000a_S/P DIF 1 port_x000a__x000a_posting id of ad ( the digits at the end of the posting url ) : 7335829323_x000a__x000a_info from other fields (make, model, housing type etc.) :_x000a__x000a_categor(ies) posted to : For sale by owner_x000a__x000a_cit(ies) posted to :_x000a__x000a_posting frequency : once_x000a__x000a_location : Woodacre, CA_x000a__x000a_listed price : $2600_x000a__x000a_are links included? : No_x000a__x000a_are images included? : Yes_x000a__x000a_is HTML included? : no_x000a__x000a_are counters included? : no_x000a__x000a_list keywords included :"/>
    <x v="3"/>
  </r>
  <r>
    <s v="title of ad : Acting Collective in the Park NEEDS YOU!_x000a__x000a_body (ad text) : Hi, sick of ridiculous ZOOM acting classes charging you money and accomplishing NOTHING? If somebody hires you for an acting gig, you will NOT be doing it on ZOOM! We have a better idea. Come to a local park in BURBANK weekly, to practice your monologs and scenes! Either bring them or we supply them! Get a critique from your peers! Almost free! Network also! Send us an email for further info. we need at least 10 actors to make this happen. YOUR INSTRUMENT MUST HAVE PRACTICE!_x000a__x000a_posting id of ad ( the digits at the end of the posting url ) : 7384234277_x000a__x000a_info from other fields (make, model, housing type etc.) :_x000a__x000a_categor(ies) posted to : ACTIVITY PARTNERS_x000a__x000a_cit(ies) posted to : local_x000a__x000a_posting frequency :_x000a__x000a_location : burbank, ca_x000a__x000a_listed price : n/a_x000a__x000a_are links included? : no_x000a__x000a_are images included? : no_x000a__x000a_is HTML included? : no_x000a__x000a_are counters included? no :_x000a__x000a_list keywords included : no"/>
    <x v="3"/>
  </r>
  <r>
    <s v="title of ad : Activity partner_x000a__x000a_body (ad text) : Seeking local activity partners_x000a__x000a_posting id of ad ( the digits at the end of the posting url ) : 740827898_x000a__x000a_info from other fields (make, model, housing type etc.) : none_x000a__x000a_categor(ies) posted to :Activities_x000a__x000a_cit(ies) posted to : East Kootenays_x000a__x000a_posting frequency : infrequent_x000a__x000a_location : Golden BC_x000a__x000a_listed price :_x000a__x000a_are links included? :_x000a__x000a_are images included? :_x000a__x000a_is HTML included? :_x000a__x000a_are counters included? :_x000a__x000a_list keywords included :"/>
    <x v="3"/>
  </r>
  <r>
    <s v="title of ad : Adorable Extremely Affectionate Kitten_x000a__x000a_body (ad text) :_x000a_Petite &amp; playful female kitten, 4 months old, seeks caring home. Extremely loving, well-behaved, good temperament, smothered with love/affection; could be good therapy cat; experienced w/human touch all over; exposed to different adults &amp; had play time w/kids; plays well w/her siblings too. Fully litter box trained; current on all shots; checked out by vet as fully healthy (can show records), though she is not yet ‚Äúfixed‚Äù. Indoor cat (but tried some outdoor play time, as seen in photos)._x000a__x000a_Asking a $95 adoption fee (allowed by craigslist terms for re-homing; ask me for details) to cover part of the time, energy, love, &amp; money I have spent to raise/nurse from birth...to be healthy, happy, loving, playful, a joy to be around! I was midwife at birth; born w/ears folded down, I saw her &amp; immed. called her Barna, or &quot;baby bear&quot;. I'm told I've been a great &quot;cat mom&quot; to her w/help of G-d &amp; friends; soon maybe she will be in another loving home w/you. (we are in Monsey area in Rockland County NY)_x000a__x000a_Preferable for her to have a cat companion already in the home for times when humans are unavailable; cats can sleep up to 16 hours a day but can be less for kittens as they want to play; they‚Äôd have each other thru night and when her new family is out._x000a__x000a_This is no ordinary kitten for adoption; as I was starting training for her to be a therapy cat, along w/her siblings, I took the advice I was given so she may qualify; for ex., took her out in vehicles, exposed her to grownups, took her on playdates w/children; always tried to have lots of gentle touches, including areas a cat may typically not want to be touched (tail, feet, face, ears); I stroked her while she was eating, so she could be touched, such as by a child, at that time, w/o growling or anything; I also tried to combine a healthy balance of affection/attention &amp; firmness/consistency re: what is not OK -mainly I‚Äôd look her in the eye &amp; say a stern ‚Äúno‚Äù; if she did something that warranted it, which was very, very rare, a little light slap on the behind was what she got._x000a__x000a_The right family for her is priority one; when responding, pls include info about you, what your family &amp; home life is like, what other pets you have, if you‚Äôre out of the home a lot, approx. where you are. TYVM!_x000a__x000a_posting id of ad ( the digits at the end of the posting url ) : 7405441703_x000a__x000a_info from other fields (make, model, housing type etc.) :_x000a__x000a_categor(ies) posted to : community&gt;pets_x000a__x000a_cit(ies) posted to : hudson valley NY_x000a__x000a_posting frequency : 6 days apart (1st was flagged, 2nd redone ad to comply)_x000a__x000a_location :_x000a__x000a_listed price : $95 adoption fee_x000a__x000a_are links included? : n_x000a__x000a_are images included? : y_x000a__x000a_is HTML included? : n_x000a__x000a_are counters included? : n_x000a__x000a_list keywords included :"/>
    <x v="3"/>
  </r>
  <r>
    <s v="title of ad : Advanced Tennis_x000a__x000a_body (ad text) :_x000a__x000a_Looking for tennis partners 4.5 - 5.5 level (I'm 5.0) for either hitting and/or playing a set or two. Shoot me a message if interested and are at least a 4.5 player._x000a__x000a_This is an ad for tennis and tennis only, thanks._x000a__x000a_posting id of ad ( the digits at the end of the posting url ) : 7373474200_x000a__x000a_info from other fields (make, model, housing type etc.) :_x000a__x000a_categor(ies) posted to : Activities_x000a__x000a_cit(ies) posted to : Boston_x000a__x000a_posting frequency : Monthly (approx)_x000a__x000a_location : Boston and surrounding_x000a__x000a_listed price : N/A_x000a__x000a_are links included? : No_x000a__x000a_are images included? : No_x000a__x000a_is HTML included? : No_x000a__x000a_are counters included? :_x000a__x000a_list keywords included :"/>
    <x v="3"/>
  </r>
  <r>
    <s v="title of ad : Air Conditioner Compressor and Capacitor - NEW - $1200 body (ad text) : Purchased to repair a used Trane roof-mount 3 1/2 ton unit, (14 SEER) but we upgraded to a new 4 ton.*_x000a__x000a_1. First Choice Compressor 1/4 HP 1075 rpm unit._x000a_2. Capacitor, A/C Pro CBB65-R 440/370 VAC._x000a__x000a_Will separate, see photos for additional item details._x000a__x000a_* FULL DISCLOSURE: we had three companies scheduled on the same day to quote fixing or replacing our Trane._x000a_The first one replaced these items and the old unit started cooling again, but the unit was ancient so we didn't cancel the other two companies for extra opinions ... The third company gave us an insane deal on a replacement unit which they installed the next day, so we only ran these parts for about 10 hours. The first company wouldn't take the parts back since we didn't buy the replacement unit from them, so we removed the parts and scrapped the rest of the old unit._x000a_posting id of ad ( the digits at the end of the posting url ) : 7403103855 info from other fields (make, model, housing type etc.) : n/a categor(ies) posted to : general for sale - by owner cit(ies) posted to : Las Vegas, NV posting frequency : husband tried posting this twice in his CL account and was flagged both times, I added more content and this is my first post for these items location : Las Vegas, NV listed price : 1200.00 are links included? : no are images included? : yes is HTML included? : no are counters included? : no list keywords included : no"/>
    <x v="3"/>
  </r>
  <r>
    <s v="title of ad : akc rottweiler puppies_x000a__x000a_body (ad text) : Two female Akc registered rottweiler puppies left. Ready for their furever homes. Tails docked and dewclaws removed. Rehoming fees apply. plz call or text for info. 903 987 6823_x000a__x000a_posting id of ad ( the digits at the end of the posting url ) : post id: 7410298224_x000a__x000a_info from other fields (make, model, housing type etc.) :_x000a__x000a_categor(ies) posted to : pets_x000a__x000a_cit(ies) posted to : dallas_x000a__x000a_posting frequency :_x000a__x000a_location :_x000a__x000a_listed price :_x000a__x000a_are links included? :_x000a__x000a_are images included? :_x000a__x000a_is HTML included? :_x000a__x000a_are counters included? :_x000a__x000a_list keywords included :_x000a__x000a_I have tried posting several times and it is always &quot;flagged&quot; for no reason before it is even listed. I'm asuming flag bots but idk...._x000a_my post are no different from every other post i see on here so whats the problem?"/>
    <x v="3"/>
  </r>
  <r>
    <s v="title of ad : Alaska sled dog_x000a__x000a_body (ad text) : reply_x000a_Posted about 3 hours ago_x000a__x000a_Alaska sled dog (Willow)_x000a_image 1 of 2_x000a_11_x000a_12_x000a_¬© craigslist - Map data ¬© OpenStreetMap_x000a_Looking to rehome my dog Freddy. He is 17 months. I got him from a musher so, he knows his mushing commands. He would be great for a musher or skijorer. I'm 73 and he is a bit much for me. Rehome fee is $200. Call John 707-9809. No emails or texts, thanks_x000a_do NOT contact me with unsolicited services or offers_x000a_post id: 7346737783 posted: about 3 hours ago updated: about 3 hours ago_x000a__x000a_posting id of ad ( the digits at the end of the posting url ) : 7346737783_x000a__x000a_info from other fields (make, model, housing type etc.) :_x000a__x000a_categor(ies) posted to : Pets_x000a__x000a_cit(ies) posted to : Anchorage, Matsu Alaska_x000a__x000a_posting frequency : 1_x000a__x000a_location : Anchorage, Matsu Alaska_x000a__x000a_listed price : $200 rehoming fee_x000a__x000a_are links included? : no_x000a__x000a_are images included? : yes_x000a__x000a_is HTML included? :_x000a__x000a_are counters included? : no_x000a__x000a_list keywords included :"/>
    <x v="3"/>
  </r>
  <r>
    <s v="title of ad : Alone for Father‚Äôs Day (Concord)_x000a_¬© craigslist - Map data ¬© OpenStreetMap_x000a_Didn‚Äôt want to spend it alone if you have no place to go hit me up and let‚Äôs see what we can come up withÔøº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American Bully Puppies_x000a__x000a_body (ad text) : 2 males available ABKC REGISTERED there will be a small rehoming fee of 1$ to their forever family &amp; home if interested please contact us thanks._x000a__x000a_posting id of ad ( the digits at the end of the posting url ) :7408799214_x000a__x000a_info from other fields (make, model, housing type etc.) :_x000a__x000a_categor(ies) posted to : pets_x000a__x000a_cit(ies) posted to : Amarillo_x000a__x000a_posting frequency : 2_x000a__x000a_location : Amarillo_x000a__x000a_listed price : 1$_x000a__x000a_are links included? : no_x000a__x000a_are images included? : yes_x000a__x000a_is HTML included? : no_x000a__x000a_are counters included? : no_x000a__x000a_list keywords included : no"/>
    <x v="3"/>
  </r>
  <r>
    <s v="title of ad : any place_x000a__x000a_body (ad text) :_x000a__x000a_posting id of ad ( the digits at the end of the posting url ) : 7404226745_x000a__x000a_info from other fields (make, model, housing type etc.) :_x000a__x000a_categor(ies) posted to :community/ missing_x000a__x000a_cit(ies) posted to : burbank_x000a__x000a_posting frequency : no_x000a__x000a_location : san Fernando valley_x000a__x000a_listed price :_x000a__x000a_are links included? : no_x000a__x000a_are images included? : no_x000a__x000a_is HTML included? : no_x000a__x000a_are counters included? : no_x000a__x000a_list keywords included :"/>
    <x v="3"/>
  </r>
  <r>
    <s v="title of ad : Apartment in Aoto, Near Takasago Station (Keisei Line)_x000a__x000a_body (ad text) :_x000a_16m2 2nd floor 1br apartment in Aoto town, Katsushika-ku, Tokyo._x000a_On Keisei line-Takasago station (10 mins walk)_x000a_Near supermarket (3 mins walk)_x000a_Free wifi - Coinlaundry available._x000a_Price: ¬•41,500 per month (include management fee)_x000a_None deposit &amp; key money._x000a_Move in: immediately_x000a__x000a_posting id of ad ( the digits at the end of the posting url ) :_x000a_7380656084_x000a__x000a_info from other fields (make, model, housing type etc.) :_x000a_apartment/ house for rent_x000a__x000a_categor(ies) posted to : housing_x000a__x000a_cit(ies) posted to : Katsushika, Tokyo_x000a__x000a_posting frequency : one time_x000a__x000a_location : Aoto town_x000a__x000a_listed price : ¬•41,500_x000a__x000a_are links included? : no_x000a__x000a_are images included? : yes_x000a__x000a_is HTML included? : no_x000a__x000a_are counters included? : no_x000a__x000a_list keywords included :no_x000a__x000a_I did not receive the email notice that my ads is flagged off"/>
    <x v="3"/>
  </r>
  <r>
    <s v="title of ad : Apple iPhone 11 Pro Max, 256 GB, AT&amp;T_x000a__x000a_body (ad text) : Lightly used condition. I am the original owner. Everything works perfectly, battery holds charge with no issues. I have always kept in the included UAG case with a glass screen protector. Memory wiped and ready to go._x000a__x000a_Includes the army green UAG case, installed screen protector, and a package with an additional glass screen protector._x000a__x000a_Email me with the link or text to (Five-1-two)-eight two 8 - nine six 6 four_x000a__x000a_posting id of ad ( the digits at the end of the posting url ) : 7401994602_x000a__x000a_info from other fields (make, model, housing type etc.) : Apple iOS_x000a__x000a_categor(ies) posted to : cell phones - by owner_x000a__x000a_cit(ies) posted to : Austin, TX_x000a__x000a_posting frequency : Posted once this morning, it got flagged/removed, posted again - got flagged/removed again_x000a__x000a_location : Austin, TX_x000a__x000a_listed price : $600_x000a__x000a_are links included? : no_x000a__x000a_are images included? : yes_x000a__x000a_is HTML included? : no_x000a__x000a_are counters included? : no_x000a__x000a_list keywords included : I didn't make a list of keywords"/>
    <x v="3"/>
  </r>
  <r>
    <s v="title of ad : Apple MacBook Pro 15&quot; Laptop with Touch Bar_x000a__x000a_body (ad text) : (I just listed as many specifications as I could find)_x000a__x000a_condition: excellent_x000a_cryptocurrency ok_x000a_make / manufacturer: Apple MacBook Pro_x000a_model name / number: MacBook Pro_x000a_size / dimensions: 15&quot;_x000a__x000a_Model: MacBook Pro (Thunderbolt 3)_x000a_GPU: AMD Radeon Pro 560, Intel HD Graphics 630_x000a_Maximum Resolution: 2880 x 1800_x000a_Release Year: 2017_x000a_Country/Region of Manufacture: United States_x000a_Storage Type: SSD (Solid State Drive)_x000a_Operating System: Mac OS 11.6, Big Sur_x000a_RAM Size: 16 GB_x000a_Graphics Processing Type: Hybrid Graphics_x000a_Brand: Apple_x000a_Most Suitable For: Video Editing, Photo Editing, 3D Modeling, Motion Graphics, Animation, Gaming, Graphic Design,_x000a__x000a_Workstation_x000a_Series: MacBook Pro_x000a_Integrated Graphics Chip: Intel HD Graphics 630_x000a_PCIe: AMD Radeon Pro 560 GPU (4MB VRam)_x000a_Connectivity: Thunderbolt 3 (USB-C), 3.5mm Headphone Jack, USB-C_x000a_Manufacturer Color: Space Gray_x000a_Type: Laptop_x000a_Processor: Intel Quad Core i7 7th Gen._x000a_Processor Speed: 3.1 GHz_x000a_Integrated Graphics Chip RAM: Shares System Memory_x000a_Features: Backlit Keyboard, Bluetooth, Built-in Microphone, Built-in Webcam, Multi-Touch Trackpad, Touch Bar, Touch ID, Wi-Fi_x000a_Dedicated Graphics Chip RAM: 2GB GDDR5 DRAM_x000a_Color: Gray_x000a_SSD Capacity: 512 GB_x000a_Hard Drive Capacity: 512 GB_x000a_Dedicated Graphics Chip: AMD Radeon Pro 555_x000a_MPN: A1707, MPTT2LL/A, MPTT2 BTO/CTO_x000a_Screen Size: 15 in_x000a_Serial#: C02V515CHTDF_x000a__x000a__x000a__x000a__x000a_posting id of ad ( the digits at the end of the posting url ) : 7396029331_x000a__x000a_info from other fields (make, model, housing type etc.) : Apple, MacBook Pro 15‚Äù_x000a__x000a_categor(ies) posted to : Computers_x000a__x000a_cit(ies) posted to : Phoenix, AZ_x000a__x000a_posting frequency : one time_x000a__x000a_location : Tempe AZ_x000a__x000a_listed price : $1,200_x000a__x000a_are links included? : no_x000a__x000a_are images included? : yes_x000a__x000a_is HTML included? : no_x000a__x000a_are counters included? : no_x000a__x000a_list keywords included : none"/>
    <x v="3"/>
  </r>
  <r>
    <s v="title of ad : Art model_x000a__x000a_body (ad text) : Art model available for figure and portrait work. I have some experience, though I'm looking for more opportunities. My rates are competitive and fair. I work with artists of all types and interests. I am a male model. Please email for any questions. I appreciate artists the most when they have examples to share with me, as it gives me a better idea of who I am working with._x000a__x000a_posting id of ad ( the digits at the end of the posting url ) :_x000a__x000a_info from other fields (make, model, housing type etc.) :_x000a__x000a_categor(ies) posted to : Community - Artists_x000a__x000a_cit(ies) posted to : Raleigh, NC_x000a__x000a_posting frequency : as often as it gets flagged_x000a__x000a_location :_x000a__x000a_listed price : n/a_x000a__x000a_are links included? : no_x000a__x000a_are images included? : no_x000a__x000a_is HTML included? : no_x000a__x000a_are counters included? : no_x000a__x000a_list keywords included : no"/>
    <x v="3"/>
  </r>
  <r>
    <s v="title of ad : ASUS G11CD Desktop PC - $1,000_x000a__x000a_body (ad text) : ASUS G11CD Desktop PC_x000a__x000a_Processor: Intel Core i7-6700,_x000a_GTX 1080,_x000a_Memory: DDR4 16GB_x000a_Graphics Nvidia GeForce GTX1080 8gb_x000a_Storage: 512GB SSD,_x000a_Network: Integrated LAN 10/100/100 Wireless LAN + Bluetooth_x000a_Optical: DVD RW_x000a__x000a_purchased for my son now studying in Europe. COVID changed our plans - duties mean this would be prohibitive to send to him. Great for gaming or AI work (he used it remotely to process data for his thesis)._x000a__x000a_posting id of ad ( the digits at the end of the posting url ) :_x000a__x000a_info from other fields (make, model, housing type etc.) :_x000a__x000a_categor(ies) posted to : computers by owner_x000a__x000a_cit(ies) posted to : minneapolis/st paul_x000a__x000a_posting frequency : ?_x000a__x000a_location : minnesota_x000a__x000a_listed price : 1000_x000a__x000a_are links included? : no_x000a__x000a_are images included? : yes_x000a__x000a_is HTML included? : no_x000a__x000a_are counters included? : no_x000a__x000a_list keywords included : no"/>
    <x v="3"/>
  </r>
  <r>
    <s v="title of ad : ASUS ROG STRIX Radeon RX 5600 XT 6GB video card - $999 (Boise)_x000a__x000a_body (ad text) : Lightly used for a few months and never mined on! Works fast and cool and low noise under gaming loads._x000a_Asus hardware, software and drivers are the best! Don't get an inferior brand._x000a_This card will take up 3 pci-e slots and is 304mm long!_x000a__x000a_ASUS ROG STRIX Radeon RX 5600 XT 6GB GDDR6 PCI Express 4.0 Video Card_x000a_model : ROG-STRIX-RX5600XT-T6G-GAMING_x000a__x000a_6GB 192-Bit GDDR6_x000a_Boost Clock OC mode: 1770 MHz_x000a_Gaming mode: 1750 MHz_x000a_1 x HDMI 2.0b 3 x DisplayPort 1.4_x000a_2304 Stream Processors_x000a_PCI Express 4.0_x000a__x000a_Brand ASUS_x000a_Series ROG STRIX_x000a_Model ROG-STRIX-RX5600XT-T6G-GAMING_x000a_Interface_x000a_Interface PCI Express 4.0_x000a_Chipset_x000a_Chipset Manufacturer AMD_x000a_GPU Series AMD Radeon RX 5600 Series_x000a_GPU Radeon RX 5600 XT_x000a_Boost Clock OC mode: 1770 MHz_x000a_Gaming mode: 1750 MHz_x000a_Stream Processors 2304 Stream Processors_x000a_Memory_x000a_Effective Memory Clock 14 Gbps_x000a_Memory Size 6GB_x000a_Memory Interface 192-Bit_x000a_Memory Type GDDR6_x000a_3D API_x000a_OpenGL OpenGL 4.6_x000a_Ports_x000a_Multi-Monitor Support 4_x000a_HDMI 1 x HDMI 2.0b_x000a_DisplayPort 3 x DisplayPort 1.4_x000a_Details_x000a_Max Resolution 7680 x 4320_x000a_Virtual Reality Ready Yes_x000a_Cooler Triple Fans_x000a_System Requirements Recommended PSU: 450W_x000a_Recommended PSU Wattage 450W_x000a_Power Connector 1 x 6-Pin, 1 x 8-Pin_x000a_HDCP Ready 2.3_x000a_Features_x000a_Features TOP Edition: GPU Boost Clock up to 1770 MHz (OC Mode) / up to 1750 MHz (Gaming Mode). Memory Clock 14 Gbps._x000a__x000a_Axial-tech fan design features a smaller fan hub that facilitates longer blades and a barrier ring that increases downward air pressure._x000a__x000a_0dB technology lets you enjoy light gaming in relative silence._x000a__x000a_2.7-slot design expands cooling surface area to make the most of the three powerful Axial-tech fans._x000a__x000a_Dual BIOS switch lets you toggle between Quiet and Performance BIOS profiles sans software._x000a__x000a_Auto-Extreme Technology uses automation to enhance reliability._x000a__x000a_Super Alloy Power II includes premium alloy chokes, solid polymer capacitors, and an array of high-current power stages._x000a__x000a_MaxContact Technology allows 2X more contact with the GPU chip for improved thermal transfer._x000a__x000a_ASUS FanConnect II equips two hybrid-controlled fan 2 headers for optimal system cooling._x000a_Form Factor &amp; Dimensions_x000a_Max GPU Length 304 mm_x000a_Card Dimensions (L x H) 11.96&quot; x 5.12&quot;_x000a_Slot Width 2.7-slot_x000a_Packaging_x000a_Package Contents Accessories:_x000a_1 x Speedsetup manual_x000a_1 x Thank you card_x000a_1 x ROG Velcro Hook &amp; Loop_x000a_Additional Information_x000a_Date First Available July 14, 2020_x000a__x000a_posting id of ad ( the digits at the end of the posting url ) : 7354440190_x000a__x000a_info from other fields (make, model, housing type etc.) :_x000a__x000a_categor(ies) posted to :_x000a__x000a_cit(ies) posted to : Boise_x000a__x000a_posting frequency : 1_x000a__x000a_location : Boise_x000a__x000a_listed price : 999_x000a__x000a_are links included? : no_x000a__x000a_are images included? : yes_x000a__x000a_is HTML included? : no_x000a__x000a_are counters included? : no_x000a__x000a_list keywords included :"/>
    <x v="3"/>
  </r>
  <r>
    <s v="title of ad : Australian Cattle Dog Puppies - $6 (OCEANSIDE)_x000a__x000a_body (ad text) : Austrian Cattle Dog Puppies for Christmas_x000a__x000a_Parents come from excellent genes, not registered._x000a__x000a_Dad (Red) Hudson is a ranch manager out in the central valley. He also moonlights sharing his good genes. 3 years old. 18 inches at the shoulder, 37 pounds. Excellent physical condition, hardworking and calm._x000a__x000a_Mom (Blue) Pepper is 2 years 8 months. Our only dog. 19 1/2 inches at the shoulder, 43 pounds. This is her first litter. Pepper is very vocal and in excellent physical condition. Intelligent, high energy, task driven. Loves the Frisbee, water, search exercises, fetching anything / everything and being an all around best friend._x000a__x000a_Litter preview 14 October. Puppies ready beginning of December._x000a_We are putting together an interest list at this time no deposits needed. If you are interested or just want further information once the puppies are born please feel free to contact us. There will be an adoption fee._x000a__x000a_Puppies will come with veterinarian health check, vaccinations and de-wormed. An important plus, puppies will be born and raised in a home environment. Handled with love regularly so they will be happy to see you._x000a__x000a_Located in Oceanside, San Diego North County._x000a__x000a_Note: Australian Cattle Dog / Queensland Healer is a working breed of dog. High energy and task driven = major life time commitment. Please research them well before contacting us._x000a__x000a_For more info, contact by email_x000a__x000a_posting id of ad ( the digits at the end of the posting url ) : 7393278655_x000a__x000a_info from other fields (make, model, housing type etc.) :_x000a__x000a_categor(ies) posted to : for sale by owner_x000a__x000a_cit(ies) posted to : San diego_x000a__x000a_posting frequency : 3rd repost_x000a__x000a_location : San diego_x000a__x000a_listed price : 6_x000a__x000a_are links included? : no_x000a__x000a_are images included? : yes_x000a__x000a_is HTML included? : ??_x000a__x000a_are counters included? : no_x000a__x000a_list keywords included :"/>
    <x v="3"/>
  </r>
  <r>
    <s v="title of ad : Automotive Warranty Administrator_x000a__x000a_body (ad text) : https://denver.craigslist.org/csr/d/broomfield-automotive-warranty/7396787942.html_x000a__x000a_posting id of ad ( the digits at the end of the posting url ) : 7396787942_x000a__x000a_info from other fields (make, model, housing type etc.) : n/a_x000a__x000a_categor(ies) posted to : Jobs &gt; Customer Service_x000a__x000a_cit(ies) posted to : Denver, Colorado_x000a__x000a_posting frequency : Monthly_x000a__x000a_location : Westminster/Broomfield, CO_x000a__x000a_listed price : $15-20/hr_x000a__x000a_are links included? : No_x000a__x000a_are images included? : No_x000a__x000a_is HTML included? : No_x000a__x000a_are counters included? : No_x000a__x000a_list keywords included : n/a"/>
    <x v="3"/>
  </r>
  <r>
    <s v="title of ad : Bad Date Saviour_x000a__x000a_body (ad text) : You looked forlorn (and gorgeous) at Alberni &amp; Bute, I asked if you needed help, you said yes. I got you sorted out, got you a cab and helped you get home from d/t. Stupid me, I should have asked for your number so that I could check on you, but you got in the cab and were gone. You told me I was a nice person for helping you out and I am, just not a quick enough thinker. I guess after you told me your date went bad, I didn't think it'd be cool for any man (even me) to ask you out right there and then. Would love to call you, but don't have your number. I want to check on you - and maybe see you again if you're OK with that._x000a__x000a_posting id of ad ( the digits at the end of the posting url ) : 7386005454_x000a__x000a_info from other fields (make, model, housing type etc.) : None_x000a__x000a_categor(ies) posted to : missed connections_x000a__x000a_cit(ies) posted to : Vancouver_x000a__x000a_posting frequency : twice in one day, edited the second time_x000a__x000a_location : N/A_x000a__x000a_listed price : N/A_x000a__x000a_are links included? : No_x000a__x000a_are images included? : No_x000a__x000a_is HTML included? : No_x000a__x000a_are counters included? : No_x000a__x000a_list keywords included : N/A"/>
    <x v="3"/>
  </r>
  <r>
    <s v="title of ad : Bandpass 12&quot; Pioneer TS-W303C w/ California Profile AP400 Amp_x000a__x000a_body (ad text) : Q-Logic QB-112.2 Single 12-inch Bandpass Subwoofer Box_x000a_¬∑ 0.98 cubic feet internal volume (ported section), .84 cubic feet internal volume (sealed section)_x000a_¬∑ Box Dimensions: Width: 16-1/8&quot;x Height: 16-1/2&quot; x Depth: 16-1/8&quot;_x000a_¬∑ 14.82&quot; square Plexiglass window (375&quot; thick)_x000a_¬∑ Internal speaker wire w/ .232 female quick slides on both ends_x000a_¬∑ 2 cardboard port tubes with black plastic flanges_x000a_¬∑ 16 screws used to secure Plexiglass to enclosure_x000a__x000a_12&quot; Component Subwoofer Pioneer TS-W303C (160 Watts RMS @ 4-ohms)_x000a_¬∑ Diamond Plate Foamed IMPP (Injection Molded Polypropylene) Rigilite‚Ñ¢ Composite Cone Woofer (Titanium Grey)_x000a_¬∑ One-Piece Cone Construction for Reduced Distortion_x000a_¬∑ Dual-Layer Urethane Surround_x000a_¬∑ Direct-to-Cone Voice Coil Mounting Ring_x000a_¬∑ Conex Damper with Damper Ring_x000a_¬∑ Lead Wires Integrated into Damper for High Reliability and Improved Power Transfer_x000a_¬∑ Oversized Glass-Imide Voice Coil Bobbin_x000a_¬∑ Projected Pole Yoke with Vented Pole_x000a_¬∑ High-Energy Strontium Magnet with Bumped Back Plate_x000a_¬∑ Low-Q Design for use in Small Sealed Box (1.5 cubic foot recommended)_x000a_¬∑ 500 Watts Max Music Power_x000a_¬∑ 160 Watts Nominal Power Handling_x000a_¬∑ Frequency Response: 18-2,000Hz_x000a_¬∑ Sensitivity (Efficiency): 93dB (1W/1m)_x000a_¬∑ 4 Ohm Rated_x000a__x000a_California Profile AP400 Amp (200 Watt RMS x 4-ohms in mono-bridged mode)_x000a_¬∑ 2-channel car amplifier_x000a_¬∑ 65 watts RMS x 2 at 4 ohms (100 watts RMS x 2 at 2 ohms)_x000a_¬∑ 200 watts RMS x 1 bridged output at 4 ohms (4-ohm stable in bridged mode)_x000a_¬∑ variable low- and high-pass filters (low-pass from 50-250 Hz, high-pass from 80-1200 Hz, at 12 dB per octave)_x000a_¬∑ stereo or bridged mono output_x000a_¬∑ preamp inputs_x000a_¬∑ preamp outputs_x000a_¬∑ fuse rating: 25A x 1_x000a_¬∑ 10-gauge power and ground leads recommended ‚Äî wiring included with amplifier_x000a_¬∑ 7-3/8&quot;W x 2&quot;H x 10-5/16&quot;D_x000a__x000a_Strike Digital Top Capacitor by Lightning Audio LSD05TB 1/2-farad_x000a_¬∑ 1/2-farad digital-top cap (systems up to 500 watts)_x000a_¬∑ Digital readout displays voltage to the decimal point_x000a_¬∑ Visual and audible reverse polarity warnings_x000a_¬∑ 16-volt maximum (20-volt surge)_x000a_¬∑ Includes 1 charging/discharging card_x000a_¬∑ 3-1/16&quot; diameter x 7-1/2&quot;H_x000a__x000a_posting id of ad ( the digits at the end of the posting url ) : 7346193347_x000a__x000a_info from other fields (make, model, housing type etc.) : make / manufacturer: Pioneer, model name / number: TS-W303C, size / dimensions: 16-1/8&quot; x 16-1/2&quot; x 16-1/8&quot;_x000a__x000a_categor(ies) posted to : electronics - by owner_x000a__x000a_cit(ies) posted to : Worcester_x000a__x000a_posting frequency : ?_x000a__x000a_location : Barre, MA_x000a__x000a_listed price : $250_x000a__x000a_are links included? : No_x000a__x000a_are images included? : Yes_x000a__x000a_is HTML included? : No_x000a__x000a_are counters included? : No_x000a__x000a_list keywords included :"/>
    <x v="3"/>
  </r>
  <r>
    <s v="title of ad : Barnet Marine Park July 28 Wed Evening Dog Walk_x000a__x000a_body (ad text) : our dog (a very cute Shichon) was waiting for my dog (a white Schnauzer mix) to walk together to the parking lot. You had a nice smile. It was so pleasant chatting with you. I was also a bit nervous. I would like to meet you again for more dog walking together. I went back a few times at the same time to see whether I would bump to you but I have no luck._x000a__x000a_posting id of ad ( the digits at the end of the posting url ) : 7363783941_x000a__x000a_info from other fields (make, model, housing type etc.) :_x000a__x000a_categor(ies) posted to : Missed Connections_x000a__x000a_cit(ies) posted to : Burnaby / Port Moody_x000a__x000a_posting frequency : once before but reposted again and got removed_x000a__x000a_location : Burnaby_x000a__x000a_listed price :_x000a__x000a_are links included? : No_x000a__x000a_are images included? : No_x000a__x000a_is HTML included? : No_x000a__x000a_are counters included? : No_x000a__x000a_list keywords included :"/>
    <x v="3"/>
  </r>
  <r>
    <s v="title of ad : Bearded Dragon &amp; Habitat_x000a__x000a_body (ad text) : 1.5 year old bearded dragon and setup $20 rehome fee. Setup includes: 50 gallon tank; UVB, Basking &amp; infrared lights/ballasts; water &amp; food dishes; variety of rocks; ceramic tile (easy to clean) on floor of tank; timer/controller for lights. Healthy reptile but our dog has developed a prey drive and want to rehome our pet._x000a__x000a_posting id of ad ( the digits at the end of the posting url ) : 7405896416_x000a__x000a_info from other fields (make, model, housing type etc.) :_x000a__x000a_categor(ies) posted to : community &gt; pets_x000a__x000a_cit(ies) posted to : Bozeman_x000a__x000a_posting frequency : I posted twice and both were removed the same day_x000a__x000a_location : Bozeman_x000a__x000a_listed price : $20 rehome fee_x000a__x000a_are links included? : no_x000a__x000a_are images included? : yes_x000a__x000a_is HTML included? : no_x000a__x000a_are counters included? : no_x000a__x000a_list keywords included : none"/>
    <x v="3"/>
  </r>
  <r>
    <s v="title of ad : Beautifully maintained house_x000a__x000a_body (ad text) : Spacious home with updated and efficient kitchen, high ceilings and wood flooring in family room, dining room and kitchen. Adequate space within with oversized recreation room, an isolated study, office with built in bookshelves and large bonus room. Traditional style home with rear deck for relaxing evenings or entertaining. Lots of square footage. Easy access to Memorial Parkway._x000a__x000a_posting id of ad ( the digits at the end of the posting url ) : 7409306405_x000a__x000a_info from other fields (make, model, housing type etc.) :_x000a__x000a_categor(ies) posted to : apartments / housing for rent_x000a__x000a_cit(ies) posted to : Huntsville_x000a__x000a_posting frequency :_x000a__x000a_location : Alabama_x000a__x000a_listed price : 1000_x000a__x000a_are links included? : no_x000a__x000a_are images included? : yes_x000a__x000a_is HTML included? : no_x000a__x000a_are counters included? : no_x000a__x000a_list keywords included :"/>
    <x v="3"/>
  </r>
  <r>
    <s v="title of ad : Become a volunteer tax preparer - Sonoma County_x000a__x000a_body (ad text) : Every year, the Sonoma County Tax-Aide program helps low and moderate income individuals and families, mostly those 50 and older, with preparing and filing their tax returns, at no cost. In tax season 2019, our most recent &quot;regular&quot; season, our ninety volunteers assisted more than 3,000 households. We're looking for additional volunteers for tax season 2022, to do interesting, rewarding work with the great bunch of people already part of the program. (We're a 100% volunteer-staffed organization.)_x000a__x000a_There are several different volunteer positions, but most of us are tax preparers, using online commercial tax preparation software called TaxSlayer Pro Online. If you're interested, we'll train you to use this software and teach you all the tax law you need to know. (We limit our services to tax situations that apply to most of the people who come to us, particularly seniors; that way, we can offer high-quality tax preparation for everything within our scope.)_x000a__x000a_We have ten sites in Sonoma County, from Cloverdale to Petaluma, and from Sebastopol to the city of Sonoma. We operate during regular weekday hours, since most of our clients are retired. We ask volunteers to commit to at least one day per week (typically four to five hours) during tax filing season (February 1 through April 15), though two days is preferred. We provide all needed training, at no cost, of course._x000a__x000a_If you're interested, please email us, or call 707-861-1048 and leave a message._x000a__x000a_(We're a program of the AARP Foundation, but you don't need to be an AARP member to volunteer, or to get our free services. Nor do volunteers need to have prior experience doing taxes for others.)_x000a__x000a_posting id of ad ( the digits at the end of the posting url ) : 7401813538_x000a__x000a_info from other fields (make, model, housing type etc.) : N/A_x000a__x000a_categor(ies) posted to : volunteers_x000a__x000a_cit(ies) posted to : San Francisco Bay Area_x000a__x000a_posting frequency : Revised post of October 20th_x000a__x000a_location : Sonoma County_x000a__x000a_listed price : N/A_x000a__x000a_are links included? : No_x000a__x000a_are images included? : No_x000a__x000a_is HTML included? : No_x000a__x000a_are counters included? : No_x000a__x000a_list keywords included : None"/>
    <x v="3"/>
  </r>
  <r>
    <s v="title of ad : Better sleep for a fraction of the price!_x000a__x000a_body (ad text) : The Serta iSeries 500 Hybrid Sleep System offers a luxury sleep experience. The &quot;cushion firm&quot; firmness level is ideal for all sleeping positions. The advanced coil system means each coil is individually wrapped for comfort and durability, reducing motion transfer and providing back pain relief. Cooling memory foam and a luxury pillowtop reduce or eliminate pressure points and ease joint pain, letting you sleep better for longer._x000a__x000a_The fully adjustable base uses nearly silent independent motors to lift the head and foot of the bed with a touch of the wireless remote. Raising the head can reduce or eliminate snoring and acid reflux. It is ideal for watching TV, reading, or scrolling on social media. Lifting the foot of the bed enhances circulation in the legs and feet and eases lower back pain._x000a__x000a_Sturdy steel construction lifts the bed off the ground, providing ample under-bed storage space. A wireless remote controls the adjustable base. Large soft-touch buttons glow with a gentle blue backlight at a touch, which allows for easy adjustments any time of the night, and the built-in flashlight gives you a brighter light right when and where you need it. Remote includes a memory function that allows you to store a preferred setting effortlessly._x000a__x000a_The mattress comes with a premium mattress protector that is completely enclosed on all six sides, repelling dust, dirt, moisture, and bedbugs with the soft feel of cloth. A luxury mattress topper provides extra cushioning that further reduces any pressure and cradles you in comfort._x000a__x000a_This mattress alone retails for over $3000, while the adjustable base adds another $1800. This is a value of more than $5000!_x000a__x000a_Asking: $1000 OBO._x000a__x000a_Includes:_x000a_Serta iSeries 500 Hybrid mattress_x000a_Fully adjustable base with backlit wireless remote_x000a_Premium mattress protector_x000a_Luxury mattress topper_x000a_Selection of assorted sheets (optional)_x000a__x000a_posting id of ad ( the digits at the end of the posting url ) : 7412814093_x000a__x000a_info from other fields (make, model, housing type etc.) : Serta iSeries 500 Hybrid_x000a__x000a_categor(ies) posted to : Furniture for sale by Owner_x000a__x000a_cit(ies) posted to : New Orleans_x000a__x000a_posting frequency : ONCE_x000a__x000a_location : Metairie_x000a__x000a_listed price : $1000 OBO_x000a__x000a_are links included? : NO_x000a__x000a_are images included? : YES_x000a__x000a_is HTML included? : NO_x000a__x000a_are counters included? : NO_x000a__x000a_list keywords included : NONE"/>
    <x v="3"/>
  </r>
  <r>
    <s v="title of ad : Blond Guy at Giant (name of town)_x000a__x000a_body (ad text) :_x000a__x000a_You were the blond guy with a kid in front of me at the market checkout. We both bought alcohol back there. You keep smiling at me and when I smiled back you looked sheepish. I‚Äôm glad you were unafraid to flirt with a guy. I know it‚Äôs a long shot, but I hope you see this._x000a__x000a_posting id of ad ( the digits at the end of the posting url ) : 7340115335_x000a__x000a_info from other fields (make, model, housing type etc.) :_x000a__x000a_categor(ies) posted to :_x000a_Missed connections_x000a__x000a_cit(ies) posted to : Philadelphia_x000a__x000a_posting frequency : 1 time_x000a__x000a_location : Souderton_x000a__x000a_listed price : n/a_x000a__x000a_are links included? : n/a_x000a__x000a_are images included? : n/a_x000a__x000a_is HTML included? : n/a_x000a__x000a_are counters included? : n/a_x000a__x000a_list keywords included :"/>
    <x v="3"/>
  </r>
  <r>
    <s v="title of ad : Blue Heeler Puppies_x000a__x000a_body (ad text) :_x000a_Blue Heeler Puppies (Lovingston)_x000a_Blue Heeler Puppies_x000a_Blue heelers ready to go home_x000a__x000a_Purebred and vet checked with first shots, dewormed, and flea/tick meds_x000a__x000a_Email for more info please_x000a__x000a_$50 Rehoming fee_x000a__x000a_posting id of ad ( the digits at the end of the posting url ) :_x000a__x000a_info from other fields (make, model, housing type etc.) :_x000a__x000a_categor(ies) posted to :_x000a__x000a_cit(ies) posted to :_x000a__x000a_posting frequency : once, then its flagged_x000a__x000a_location :_x000a__x000a_listed price :_x000a__x000a_are links included? :_x000a__x000a_are images included? :_x000a__x000a_is HTML included? :_x000a__x000a_are counters included? :_x000a__x000a_list keywords included :"/>
    <x v="3"/>
  </r>
  <r>
    <s v="title of ad : Blue sofa - $50_x000a__x000a__x000a_body (ad text) : Used for couple years. Good condition except for a single spring poking out (see photo 2). Should be easy to repair. Pickup only._x000a_‚Äî‚Äî‚Äî‚Äî‚Äî‚Äî_x000a__x000a_* Removable Back Cushions_x000a_* Seat Depth: Standard (21&quot;-28&quot;)_x000a_* Seat Height (inches): 18.5_x000a_* Weight Capacity (lbs): 400_x000a_* Seats 3_x000a__x000a_Weights &amp; Dimensions_x000a_* Overall 33.5'' H x 75.6'' W x 31.1'' D_x000a_* Seat 18.5'' H x 66.9'' W x 21.3'' D_x000a_* Arm Height - Floor to Arm 25''_x000a_* Back Height - Seat to Top of Back 16.1''_x000a_* Leg Height - Top to Bottom 5.5''_x000a_* Clearance from Floor to Bottom of Sofa 4.5''_x000a_* Minimum Door Width - Side to Side 17''_x000a_* Overall Product Weight 88 lb._x000a_* Seat cushion thickness: 7.5_x000a_‚Äî‚Äî‚Äî‚Äî‚Äî‚Äî‚Äî‚Äî‚Äî‚Äî‚Äî‚Äî‚Äî‚Äî‚Äî‚Äî‚Äî‚Äî_x000a__x000a_Leg Material: Solid Wood_x000a_Cushion Construction: Foam_x000a_Design: Standard_x000a_Weight Capacity: 400 lb._x000a_‚Äî‚Äî‚Äî‚Äî‚Äî‚Äî_x000a__x000a__x000a_posting id of ad ( the digits at the end of the posting url ) : 7409301339_x000a__x000a_info from other fields (make, model, housing type etc.) : size / dimensions: 33.5'' H x 75.6'' W x 31.1'' D_x000a__x000a__x000a_categor(ies) posted to : furniture - by owner_x000a__x000a_cit(ies) posted to : seattle_x000a__x000a_posting frequency : 1_x000a__x000a_location : seattle_x000a__x000a_listed price : 50_x000a__x000a_are links included? : no_x000a__x000a_are images included? : yes_x000a__x000a_is HTML included? : no_x000a__x000a_are counters included? : no_x000a__x000a_list keywords included : n/a"/>
    <x v="3"/>
  </r>
  <r>
    <s v="title of ad : Blue vari-kennel also have used Pet Carrier and Plastic Crate and Dog crate etc_x000a__x000a_body (ad text) : Blue vari-kennel 200 size/medium 27&quot;L x 20&quot;w x 19&quot;H $20 has all the nuts and bolts._x000a_Heavier duty than the Pet Taxi or Kennel Cab brands but unlike those the floor is not flat_x000a_priced at $20 less than half of one this size and quality new._x000a_Pick up only._x000a__x000a_posting id of ad ( the digits at the end of the posting url ) : 7404510607_x000a__x000a_info from other fields (make, model, housing type etc.) :_x000a__x000a_categor(ies) posted to : Community Pets_x000a__x000a_cit(ies) posted to : New Boston_x000a__x000a_posting frequency : Renewed on or after renew date - reposted when flagged off_x000a__x000a_location :_x000a__x000a_listed price : $20_x000a__x000a_are links included? : No_x000a__x000a_are images included? : Yes_x000a__x000a_is HTML included? : No_x000a__x000a_are counters included? : No_x000a__x000a_list keywords included : None_x000a_Crate ads posted by other people are not taken down. Neither are bird cage, ferret cage, reptile cages, fish tanks etc. Any Ad I post from New Boston is eventually flagged off. Doesn't appear to be automatic as ads can stay up for varying days. Dog bed, pet purse, wire crate ads all removed while others ads stay up. All these items are advertised in Community Pets all the time by many people and in many local areas. So I do not believe it has to do with the type of ad._x000a_It appears I have a stalker who is working on their own or with another to take my ads down. Not sure if my prices are so low they find them offensive or what their problem is.I have been clearing out my garage of the many crates I've accumulated so others can get a good usable item at a low cost. Not unreasonable for a senior to do. I just don't know what to do to resolve this._x000a_Yes I have tried posting in other categories with limited success and the stalker has even flagged me off there. :("/>
    <x v="3"/>
  </r>
  <r>
    <s v="title of ad : Board Game_x000a__x000a_body (ad text) :_x000a_I am needing to locate someone who can help make a double board game. Boards must be in good codition and ready for paint as we play cornhole game with the toss bags if it will fit. So let me know serious players only._x000a_posting id of ad ( the digits at the end of the posting url ) :_x000a__x000a_info from other fields (make, model, housing type etc.) :_x000a__x000a_categor(ies) posted to :_x000a__x000a_cit(ies) posted to : Clovis_x000a__x000a_posting frequency :_x000a__x000a_location :_x000a__x000a_listed price :_x000a__x000a_are links included? : no_x000a__x000a_are images included? : no_x000a__x000a_is HTML included? : no_x000a__x000a_are counters included? : no_x000a__x000a_list keywords included :"/>
    <x v="3"/>
  </r>
  <r>
    <s v="title of ad : board games_x000a__x000a_body (ad text) : any one interested in starting a board game, dominos or card group , let me know, no money at all_x000a__x000a_posting id of ad ( the digits at the end of the posting url ) : 7370407272_x000a__x000a_info from other fields (make, model, housing type etc.) : n/a_x000a__x000a_categor(ies) posted to : activites_x000a__x000a_cit(ies) posted to : Tracy_x000a__x000a_posting frequency : 1st time_x000a__x000a_location : stockton_x000a__x000a_listed price : 0_x000a__x000a_are links included? : no_x000a__x000a_are images included? : no_x000a__x000a_is HTML included? : no_x000a__x000a_are counters included? : no_x000a__x000a_list keywords included : none"/>
    <x v="3"/>
  </r>
  <r>
    <s v="title of ad : breezy needs a loving home_x000a__x000a_body (ad text) :_x000a_ender: Female_x000a_Age: 3 years_x000a_Weight: 17 lbs_x000a_Vaccinations: Current_x000a_Fur type: medium, non-shedding_x000a_Good with Dogs: yes_x000a_Housebroken: yes_x000a_Breed: Mix breed with some dachshund_x000a__x000a__x000a_Breezy may be the most loving, cuddly dog I‚Äôve ever known. She has a passionate and dramatic way of showing how much she loves you. She touches and embraces you with both paws. She makes long eye contact. She nestles her head against your chest and lays in bed with you for hours. Breezy is a huge fan of belly rubs and often sleeps belly up, with both paws in the air!_x000a__x000a_Her temperament is happy, loving, affectionate, social, spunky, curious, and good natured._x000a__x000a_Breezy was one of my uncle‚Äôs dogs. He recently had quadruple bypass surgery, and I am helping him rehome his dogs and functioning as a foster for them. The other dog was a labrador retriever. Unfortunately, both dogs were kept outside in his backyard and rarely got any attention. They always had plenty of food and veterinary care, but never much love or affection..._x000a__x000a_Now, Breezy just loves being part of a family! We have four people in our home, and she can‚Äôt seem to get enough love from us. She greets each person with exuberance and joy and bounces around the house with a pep in her step!_x000a__x000a_Breezy thrives off getting so much attention that she really needs a home that has at least one STAY-AT-HOME person. She wouldn‚Äôt do well left home alone for long hours._x000a__x000a_Breezy also needs a home where she can sleep in the bed with her people. That‚Äôs SUPER important to her. She wants in the bedroom! She would feel sad and rejected if she were not allowed to sleep in bed with you._x000a__x000a_Breezy would be perfect for empty-nesters or retired persons. She might do okay in a household with older children, but she would not be the right dog for a family with young children._x000a__x000a_Breezy enjoys going on walks and gets super excited when I pull out the leash. One 15 to 30 minute walk per day would be enough for her. Breezy also needs fenced yard. She enjoys roaming around the backyard and sunning herself outside._x000a__x000a_Breezy would do well with most other dogs. She was raised with a labrador, so she is used to having a canine companion. We have a miniature poodle in our house, and Breezy is curious about her. She will follow the poodle around and imitate her behaviors...Though, I have noticed some territorial behavior in the bedroom. Breezy wants a little more than her fair share of love and attention. If she is not ‚Äúin‚Äù on every moment of affection, she can get jealous!_x000a__x000a_Breezy is unaltered - she has not been spayed. But she has an appointment with her vet to be spayed on August 11th. It is important to me that Breezy get spayed as I do not want her to be used for breeding._x000a__x000a_This dog is a little angel, and she has so much love to give. Adorable, great personality, healthy, and happy!_x000a__x000a_Rehoming fee of $125_x000a__x000a_Please see the photos and the links to my videos, and contact me with any questions you may have._x000a__x000a_Keywords:_x000a__x000a_rescue_x000a_rehome_x000a_lapdog_x000a_companion dog_x000a_small dog_x000a_Dachshund_x000a__x000a_posting id of ad ( the digits at the end of the posting url ) :_x000a_7352870272_x000a__x000a_info from other fields (make, model, housing type etc.) :_x000a__x000a_categor(ies) posted to : pets_x000a__x000a_cit(ies) posted to : santa clara_x000a__x000a_posting frequency : 1_x000a__x000a_location : santa clara_x000a__x000a_listed price :_x000a__x000a_are links included? : yes, I included links to you tube videos_x000a__x000a_are images included? : yes_x000a__x000a_is HTML included? : no_x000a__x000a_are counters included? : no_x000a__x000a_list keywords included : rescue_x000a_rehome_x000a_lapdog_x000a_companion dog_x000a_small dog_x000a_Dachshund"/>
    <x v="3"/>
  </r>
  <r>
    <s v="title of ad : Bristol 32: Ready to Sail Away! body (ad text) : Beautiful Bristol 32 in the water ready to sail! The ‚Äúlittle sister‚Äù of the Ted Hood-designed Bristol 40, acclaimed for its classic overhanging lines._x000a_Key features:_x000a_- Yanmar 2QM20 diesel ‚Äì rebuilt around 2010_x000a_- 145% roller furler genoa_x000a_- Full-battened main_x000a_- Raymarine wheel Autopilot_x000a_- 65-watt solar panel_x000a_- 12V refrigerator_x000a_- 1500W inverter for AC household appliances_x000a_- Raritan head_x000a_- Galley with stove and sink_x000a_- Teak wood trim_x000a_This boat has been maintained and steadily upgraded over the last 8 years. Upgrades/replacements include:_x000a_Replaced refrigerator_x000a_Installed 1500W inverter_x000a_Upgraded/strengthened swim ladder bracket_x000a_Replaced/moved engine electrical panel to within reach of helm_x000a_Replaced throttle/shift cables_x000a_Rebuilt Autopilot wheel-drive_x000a_Upgraded stuffing box to self-lubricating graphite packing_x000a_posting id of ad ( the digits at the end of the posting url ) : 7379986335 info from other fields (make, model, housing type etc.) : condition: good engine hours (total): 498 length overall (LOA): 32 make / manufacturer: Bristol model name / number: 32 propulsion type: sail year manufactured: 1979 categor(ies) posted to : Boats (I assume I did this) cit(ies) posted to : Cape Cod / Islands posting frequency : I posted this twice. The first time, the ad expired. I reposted it in mid September with a substantial price break. location : Falmouth, MA listed price : $12,000 are links included? : no are images included? : Yes is HTML included? : no are counters included? : IDK list keywords included :"/>
    <x v="3"/>
  </r>
  <r>
    <s v="title of ad : Britax B-Ready 2017 Double Stroller - $200_x000a_body (ad text) : *USED*_x000a_Britax's B-Ready is the ultimate stroller for families with ever-changing needs. This model features a modern look. The stroller has an elegant slick frame and tires, and the basket is large enough for all of life's essentials._x000a__x000a_Along with its incredible versatility, the B-Ready has easy one-step folding, even with two seats attached. It has 12 seating options, so your child can face you or take in all their surroundings when you go for a stroll. The B-Ready is safe and easy to adjust. With the Click &amp; Go System, the stroller is compatible with any Britax infant car seat. No additional adapters necessary. It's also compatible with other major infant car seat brands with a Britax infant car seat adapter._x000a__x000a_Your little one will love the ultra-smooth ride thanks to the foam-filled rubber tires and suspension system. And with a 4-position recline, they can relax in comfort._x000a__x000a_Quick-fold design easily closes the stroller in seconds, even with two seats attached._x000a_12 seating options adapt to your family's needs with multiple seats, a bassinet or infant car seat._x000a_Foam-filled rubber tires with frame suspension system provide a smooth ride without the hassle of air-filled tires._x000a_Click &amp; Go System allows for a quick connection with any Britax infant car seat or bassinet._x000a_Travel system-compatible with other major infant car seat brands when used with Britax infant car seat adapter (sold separately)._x000a_Reversible top seat lets your child ride facing forwards or backwards._x000a_Automatic frame lock safely secures the closed stroller and keeps it compact for traveling or storing._x000a_Extra-large under-seat storage is accessible from all sides and fits all of life's essentials._x000a_4-position recline makes it easy to accommodate sleeping infants or attentive toddlers._x000a_Adjustable handle height with comfort grip raises and lowers to provide the best fit for parents of all heights._x000a_Holds children 6 months old and up to 55 lbs using the stroller's top seat (included)._x000a_Suitable for newborns when used with the second seat (included). Also newborn friendly with an infant car seat or bassinet_x000a_Linked parking brake with red/green indicator locks both rear wheels with a single step._x000a_Extra-large canopy with ventilation window protects your child from the elements._x000a_ASTM compliant for top safety._x000a_B-Ready Second Seat_x000a_(Included!) The second child seat allows you to easily convert the B-READY from a single stroller to an in-line double, and features 4 recline positions, built in suspension, padded 5-point harness system and canopy with full coverage and ventilation window. Its unique design allows you to fold the stroller while the second seat is attached. Compatible with B-READY? strollers manufactured after January 2016._x000a_Suitable from birth up to 35 lbs._x000a_Easily converts B-READY stroller to an in-line double in seconds_x000a_4-position seat recline_x000a_Large canopy with ventilation window_x000a_Stroller folds with second child seat attached_x000a_5 point harness with 3 harness heights_x000a_Built in seat suspension_x000a_posting id of ad ( the digits at the end of the posting url ) :_x000a_7387817788info from other fields (make, model, housing type etc.) :_x000a__x000a_categor(ies) posted to : baby and kid stuff_x000a__x000a_cit(ies) posted to : tampa / hillsborough county_x000a__x000a_posting frequency : once_x000a__x000a_location : tampa_x000a__x000a_listed price : 200_x000a__x000a_are links included? : no_x000a__x000a_are images included? : yes_x000a__x000a_is HTML included? : no_x000a__x000a_are counters included? : no_x000a__x000a_list keywords included : none"/>
    <x v="3"/>
  </r>
  <r>
    <s v="title of ad : Buffalo Bills Watch Party - Gowanda_x000a__x000a_body (ad text) : I am offering to host a watch party for Buffalo Bills football games at my home in Gowanda, NY, if there is interest in this. The games potentially involved are the Colts (Nov. 21) and the Patriots (Dec.6). My offer includes free food and soft drinks. Adults welcome to bring their own other beverages of choice. Drop me a note if you are interested and/or for more details._x000a__x000a_posting id of ad ( the digits at the end of the posting url ) : 7405151567_x000a__x000a_info from other fields (make, model, housing type etc.) : 10632 Prospect St, near West Main_x000a__x000a_categor(ies) posted to : General Community_x000a__x000a_cit(ies) posted to : Buffalo and Chautauqua_x000a__x000a_posting frequency : once (disappeared in less than 24 hours; have had similar in the past)_x000a__x000a_location : 10632 Prospect St, near West Main_x000a__x000a_listed price : no price_x000a__x000a_are links included? : no links_x000a__x000a_are images included? : no images_x000a__x000a_is HTML included? : no HTML_x000a__x000a_are counters included? : no counters_x000a__x000a_list keywords included : no keywords_x000a__x000a_--_x000a__x000a_are local to the area(s) you're posting to? Yes, halfway between the two listed_x000a__x000a_received an email notice that your ad was flagged off? no, not for this post_x000a__x000a_are a dealer/agent/broker/intermediary? no_x000a__x000a_have read the craigslist Terms of Use? yes, several times"/>
    <x v="3"/>
  </r>
  <r>
    <s v="title of ad : BUYING SPORTS CARDS, COLLECTIBLES AND MEMORABILIA_x000a__x000a_body (ad text) : Do you collect sports cards or memorabilia and are looking to sell your collection in this rising market? My name is Steven Rosenblum, owner of SMR Collectibles. SMR Collectibles is one of the largest Sports cards and collectibles companies in the Tri-State area. We are looking to buy baseball cards, autographs, game used jerseys, and much more. We are located in Amityville, NY. If you have an unwanted or inherited sports memorabilia collection that you want to sell. Please reach out to us._x000a__x000a_Contact me:_x000a_PHONE: (732) 547-4381_x000a__x000a_I look forward to doing business with you._x000a__x000a_Thanks,_x000a__x000a_Steven Rosenblum_x000a__x000a__x000a__x000a__x000a__x000a__x000a_Keywords: Baseball card, cards, sports, Topps, Upper Deck, fleer, donruss, score, cracker jack, allen ginter, T206, autograph, autographs, auto, signed, game used, framed, rare, memorabilia, collectibles, complete sets, sealed factory sets, Babe Ruth, Hank, Aaron, Derek Jeter, Mike Trout, Albert Pujols, Clayton Kershaw, LeBron James, Michael Jordan, Tom Brady, Dan Marino, Peyton Manning, Patrick Mahomes, Henrik Lundqvist, Alexander Ovechkin, Sidney Crosby, Wayne Gretzky, Tiger Woods, Basketball, Football, Hockey, Non sports, Magic, Yu-Gi-Oh, Pokemon, Charizard, Nascar, Garbage Pail Kids, Wacky Packages, Racing, Boxing, wrestling, 50‚Äôs, 60‚Äôs, 70‚Äôs, High Grade, Mint, New, Old, Vintage, PSA, JSA, Steiner, SGC, Sealed pack, sealed box, wax, wax case, rack pack, Collection, comics, stamps, coins, ticket stub, schedule, publication, program, world series, yearbook, jersey, bat, ball, puck, pennant, helmet, glove, batting glove, newspaper, photo, 8x10, trading cards, trading, graded, bgs, beckett, psa/dna, jsa_x000a__x000a_posting id of ad ( the digits at the end of the posting url ) : 7350798192_x000a__x000a_info from other fields (make, model, housing type etc.) :_x000a__x000a_categor(ies) posted to : for sale by owner_x000a__x000a_cit(ies) posted to : long island, manhattan, brooklyn, bronx, staten island, queens, westchester, central nj, , jersey shore, new jersey, south jersey, philadelphia, hartford, new haven, western mass,_x000a__x000a_posting frequency : all aforementioned posts within one hour_x000a__x000a_location : amityville, ny_x000a__x000a_listed price : $5,000_x000a__x000a_are links included? : no_x000a__x000a_are images included? : no_x000a__x000a_is HTML included? : no_x000a__x000a_are counters included? : no_x000a__x000a_list keywords included : Baseball card, cards, sports, Topps, Upper Deck, fleer, donruss, score, cracker jack, allen ginter, T206, autograph, autographs, auto, signed, game used, framed, rare, memorabilia, collectibles, complete sets, sealed factory sets, Babe Ruth, Hank, Aaron, Derek Jeter, Mike Trout, Albert Pujols, Clayton Kershaw, LeBron James, Michael Jordan, Tom Brady, Dan Marino, Peyton Manning, Patrick Mahomes, Henrik Lundqvist, Alexander Ovechkin, Sidney Crosby, Wayne Gretzky, Tiger Woods, Basketball, Football, Hockey, Non sports, Magic, Yu-Gi-Oh, Pokemon, Charizard, Nascar, Garbage Pail Kids, Wacky Packages, Racing, Boxing, wrestling, 50‚Äôs, 60‚Äôs, 70‚Äôs, High Grade, Mint, New, Old, Vintage, PSA, JSA, Steiner, SGC, Sealed pack, sealed box, wax, wax case, rack pack, Collection, comics, stamps, coins, ticket stub, schedule, publication, program, world series, yearbook, jersey, bat, ball, puck, pennant, helmet, glove, batting glove, newspaper, photo, 8x10, trading cards, trading, graded, bgs, beckett, psa/dna, jsa"/>
    <x v="3"/>
  </r>
  <r>
    <s v="title of ad : cabin style studio_x000a__x000a_body (ad text) : cottage studio in heart of SJ_x000a__x000a_posting id of ad ( the digits at the end of the posting url ) : 7358523307_x000a__x000a_info from other fields (make, model, housing type etc.) : ‚Äúcabin‚Äù studio. 220 sq. Ft._x000a__x000a_categor(ies) posted to : apt/rentals_x000a__x000a_cit(ies) posted to :San Jose South Bay Area_x000a__x000a_posting frequency : constant. These units are illegal. No heater, no maintenance, it‚Äôs a well known slum lord. Full of roaches &amp; rats. Electrical is not to code. Severe maintenance and code compliance needed. Reported as blighted property. Not zoned for multiple renters._x000a__x000a_location :_x000a_552 Horning st. San Jose. 95112_x000a_listed price :_x000a_$1595.00_x000a_are links included? :_x000a__x000a_are images included? :_x000a_Yes_x000a_is HTML included? :_x000a__x000a_are counters included? :_x000a__x000a_list keywords included : willow glen,"/>
    <x v="3"/>
  </r>
  <r>
    <s v="title of ad : Camping Buddy_x000a__x000a_body (ad text) : Looking for a camping buddy. I'm male and I'm gay but this is strictly platonic. I'm in a very committed relationship. We will have to get to know each other before we meet. Don't need a camp killer at this stage of my life. I never really had a friend, so I'm kind of introverted but always love the idea of stealth camping with someone cool. Again, before you reply.. read.. this is PLATONIC... No touchy touch in tentsy. I never been camping and just looking for someone to have adventures with. Down the road, my fiance may come too so you must be cool with that. Another gay couple would be awesome but not important._x000a__x000a_posting id of ad ( the digits at the end of the posting url ) : 7387613444_x000a__x000a_info from other fields (make, model, housing type etc.) : N/A_x000a__x000a_categor(ies) posted to : activities_x000a__x000a_cit(ies) posted to : memphis_x000a__x000a_posting frequency : 1_x000a__x000a_location : N/A_x000a__x000a_listed price : N/A_x000a__x000a_are links included? : NO_x000a__x000a_are images included? : NO_x000a__x000a_is HTML included? : NO_x000a__x000a_are counters included? : NO_x000a__x000a_list keywords included :_x000a__x000a__x000a_THERE IS NO REASON FOR THIS TO BE FLAGGED!!! I WANT A REASON WHY"/>
    <x v="3"/>
  </r>
  <r>
    <s v="title of ad : Canucks vs. Wild - S318 R7 - 2 Seats - Tue Oct 26_x000a__x000a_body (ad text) : Selling: $60 each = $120 Total_x000a__x000a_posting id of ad ( the digits at the end of the posting url ) : 7399260331_x000a__x000a_info from other fields (make, model, housing type etc.) : n/a_x000a__x000a_categor(ies) posted to : tickets (by owner)_x000a__x000a_cit(ies) posted to : vancouver_x000a__x000a_posting frequency :_x000a__x000a_location : north vancouver_x000a__x000a_listed price : $60_x000a__x000a_are links included? : no_x000a__x000a_are images included? : yes_x000a__x000a_is HTML included? : no_x000a__x000a_are counters included? : no_x000a__x000a_list keywords included : n/a"/>
    <x v="3"/>
  </r>
  <r>
    <s v="title of ad : Capable Hard worker seeks $25/hr + benefits_x000a__x000a_body (ad text) : I am a hard worker with diverse skills who has resided in Santa Fe since 2002._x000a__x000a_I currently manage a staff of 3, oversee 7 promotional newsletters a week, place between 6-18 POs a week and am responsible for special sales to many of the US‚Äôs most coveted art museums._x000a__x000a_I can write medium-level HTML. I have experience in teaching, journalism, business and staff management._x000a__x000a_My three most common accolades from employees, coworkers and customers: intelligent, hard working and honorable._x000a__x000a_I can provide a full resume upon request. If you are not able to provide $25/hr base pay (I mean $25 after taxes) and a benefits package do not contact me._x000a__x000a_I am interested in any position that suits the above outlined compensation._x000a__x000a_If, like me, you find yourself working this hard and you feel barely compensated and are currently not able to sustain a life in Santa Fe, I encourage you to make a similar post in this space. I will welcome the truth of your post._x000a__x000a_posting id of ad ( the digits at the end of the posting url ) : 7391093181_x000a__x000a_info from other fields (make, model, housing type etc.) : available afternoons_x000a_available mornings_x000a_available weekdays_x000a_education completed: bachelors_x000a__x000a_categor(ies) posted to : resumes / job wanted_x000a__x000a_cit(ies) posted to : Santa Fe, NM_x000a__x000a_posting frequency : Once_x000a__x000a_location : Santa Fe, NM_x000a__x000a_listed price : None_x000a__x000a_are links included? : No_x000a__x000a_are images included? : No_x000a__x000a_is HTML included? : The word &quot;HTML&quot;. Not the computer language._x000a__x000a_are counters included? : No_x000a__x000a_list keywords included : None"/>
    <x v="3"/>
  </r>
  <r>
    <s v="title of ad : Cat Sitter Wanted 12/18 to February_x000a__x000a_body (ad text) : Hi there, we are looking for someone responsible to watch our cat Moira at your own home from around 12/18 to approximately early to mid February (6-8 weeks). Moira is an approximately 8-years old domestic short-hair. She is incredibly sweet and loves to sit on your lap, get her head scratched and play with a little ball, but also likes to be left alone at times and do her own thing._x000a__x000a_Moira is FIV positive (like HIV but for cats) but doesn't display any symptoms and doesn't require medication. But this means she cannot be in a home with other cats because of the slight chance of transferring her FIV via bite to another cat. Furthermore, Moira doesn't love dogs so we are looking for someone without any dogs or pets in their home._x000a__x000a_The pay is $125 per week._x000a__x000a_To apply, please tell me why you would be a good fit for this job, what your current work situation is like, where you are located, what your living situation is like, and any previous experience watching cats._x000a__x000a_Thanks,_x000a_Eric_x000a__x000a_posting id of ad ( the digits at the end of the posting url ) :_x000a__x000a_info from other fields (make, model, housing type etc.) :_x000a__x000a_categor(ies) posted to : 7397803397_x000a__x000a_cit(ies) posted to : Bend, OR_x000a__x000a_posting frequency : once_x000a__x000a_location : Bend, OR_x000a__x000a_listed price : $125 per week_x000a__x000a_are links included? : no_x000a__x000a_are images included? : yes_x000a__x000a_is HTML included? : no_x000a__x000a_are counters included? : no_x000a__x000a_list keywords included : no"/>
    <x v="3"/>
  </r>
  <r>
    <s v="title of ad : Cats To Good Home (Rio Linda)_x000a__x000a_body (ad text) : Merlin - fixed Female Black and White cat_x000a_Manzana - fixed Male Orange Cat_x000a_2 Grey Kitties - Male and Female Strays (they go as a pair)_x000a__x000a_posting id of ad ( the digits at the end of the posting url ) : 7406491767_x000a__x000a_info from other fields (make, model, housing type etc.) : N/A_x000a__x000a_categor(ies) posted to : pets_x000a__x000a_cit(ies) posted to : Rio Linda_x000a__x000a_posting frequency : I have 3 ads total included this one that got flagged._x000a__x000a_location : Rio Linda_x000a__x000a_listed price : 0_x000a__x000a_are links included? : no_x000a__x000a_are images included? : yes (pictures of the cats)_x000a__x000a_is HTML included? : no_x000a__x000a_are counters included? : no_x000a__x000a_list keywords included : no"/>
    <x v="3"/>
  </r>
  <r>
    <s v="title of ad : Chair office_x000a__x000a_body (ad text) : 2 Blue Gray chairs' on rollers $10.00 each_x000a__x000a_posting id of ad ( the digits at the end of the posting url ) : https://harrisburg.craigslist.org/fuo/d/carlisle-chair-office/7343160832.html_x000a__x000a_info from other fields (make, model, housing type etc.) : none_x000a__x000a_categor(ies) posted to : Furntinure_x000a__x000a_cit(ies) posted to : Harsisburg_x000a__x000a_posting frequency :_x000a__x000a_location : Carlisle_x000a__x000a_listed price :$10_x000a__x000a_are links included? : No_x000a__x000a_are images included? : Yes_x000a__x000a_is HTML included? :_x000a__x000a_are counters included? :_x000a__x000a_list keywords included :"/>
    <x v="3"/>
  </r>
  <r>
    <s v="title of ad : Chess, anyone?_x000a__x000a_body (ad text) : Hey, I like chess and I've been getting back into it a little. I want to study more, so I'm looking for someone interested in both playing and studying. We can practice the openings and go through some games, or just play if we feel like it._x000a__x000a_My puzzle rating on lichess is usually around 1850-1950, and I can beat the 1700 stockfish almost every time. All skill levels welcome, though, if you're genuinely interested._x000a__x000a_I want to play over the board, in person. I have a nice chess set but no timer. I can get one if you really want it, though, no problem. Public is fine, cafe, park, whatever._x000a__x000a_posting id of ad ( the digits at the end of the posting url ) : 7349624823_x000a__x000a_info from other fields (make, model, housing type etc.) : N/A_x000a__x000a_categor(ies) posted to : community&gt;activities_x000a__x000a_cit(ies) posted to : Beaverton, OR_x000a__x000a_posting frequency : once_x000a__x000a_location : Beaverton, OR_x000a__x000a_listed price : N/A_x000a__x000a_are links included? : no_x000a__x000a_are images included? : no_x000a__x000a_is HTML included? : no_x000a__x000a_are counters included? : no_x000a__x000a_list keywords included : no"/>
    <x v="3"/>
  </r>
  <r>
    <s v="title of ad : Chevy Silverado 2500HD with snow plow_x000a__x000a_body (ad text) : WITH BOSS V PLOW ($8000 value installed per Future Line CR)! Silverado 2500HD Work Truck 4X4 with heavy duty tow package, 7 pin trailer wiring inside bed, trailer brake and AWESOME Boss V Plow! The plow takes about 5 minutes to install/remove. Has rails for B&amp;W fifth wheel hitch._x000a_Super running truck, virtually no rust (see photos). Rocker bars clean!! Truxedo tonneau cover keeps the bed nice and dry. Spray on bed liner. 6.0l V8 engine and 4.10 rear axle. Super cold air! Good tires! This truck has not been used as a plow truck. Previous owner bought the plow to start a business, but changed his mind, so truck was garaged all winter. This isn't your average 2014 truck! Minor rip in drivers seat; no dents and no mechanical issues. Runs great and has plenty of power for towing. Seats 6. This truck is ready for whatever you want to do! Only selling as we got another dog and a larger fifth wheel, so had to switch to a Ram megacab 3500._x000a_25,500. KBB value private party $21,000+ without the plow. Selling with the plow as a package._x000a__x000a_posting id of ad ( the digits at the end of the posting url ) : 7373013211_x000a__x000a__x000a_info from other fields (make, model, housing type etc.) : Chevy Silverado 2500 HD; gas_x000a__x000a_categor(ies) posted to : cars and trucks by owner_x000a__x000a_cit(ies) posted to : Cedar Rapids, IA_x000a__x000a_posting frequency : ONCE_x000a__x000a_location : CEDAR RAPIDS, IA_x000a__x000a_listed price : 25,500_x000a__x000a_are links included? : No links_x000a__x000a_are images included? : just truck images_x000a__x000a_is HTML included? :https://cedarrapids.craigslist.org/cto/d/center-point-chevy-silverado-2500hd/7373013211.html_x000a__x000a_are counters included? : don't know what this is_x000a__x000a_list keywords included :_x000a__x000a_No email re: removal send; Not a dealer; yes read terms; yes paid the $$ for the ad"/>
    <x v="3"/>
  </r>
  <r>
    <s v="title of ad : Coleman Mach 46515-811 RV Basement Air Conditioner_x000a__x000a_body (ad text) : For a large RV unit. Brand New in box. I ordered by accident - make it yours. MSRP $3200_x000a__x000a_Coleman Mach 46515-811 Air Conditioner Two Ton PLUS Basement Unit_x000a_The Two Ton PLUS‚Ñ¢ Central Air Conditioner. You won't see it on your RV, because this alternative to rooftop air conditioners installs completely out of sight on or underneath the floor of your RV. You can customize the installation to locate the unit where it works best in your particular RV application, and can also tailor the air distribution system to fit your design requirements. It also contributes to a lower center of gravity, enhancing the overall stability of the vehicle. The Two Ton PLUS. is unique because it utilizes two compressors in a single, self-contained package. When cooling requirements are moderate, it uses only one compressor. When additional cooling is needed, you get the additional benefit of a second compressor. The Two Ton PLUS(‚Ñ¢) is unique because it features two 13,500 BTU compressors in a single packaged unit. It automatically cycles on one or both compressors, as required, to meet your air conditioning or heating needs. In the heating mode, the Two Ton PLUS(‚Ñ¢) uses electricity to provide heat when temperatures are moderate._x000a__x000a_Specs_x000a_Brand: Coleman Rvp_x000a_Part Number: 46515-811_x000a_UPC: 755790117185_x000a_Asin: B01MG1GSFC_x000a_Product Dimension: 46.00x21.50x18.25_x000a_Compatibility: 14 Inch x 14 Inch Vent Openings_x000a_Location: Floor Standing_x000a_Cooling Type: Evaporative Cooling_x000a_Function: Heat Pump_x000a_Height: Ultra Low Profile_x000a_BTU Level: 13500 BTU_x000a__x000a_Pickup only - 270 lbs. Thank you!_x000a__x000a_posting id of ad ( the digits at the end of the posting url ) :_x000a_https://cosprings.craigslist.org/app/d/colorado-springs-coleman-mach-rv/7332553291.html_x000a__x000a_info from other fields (make, model, housing type etc.) :_x000a_condition: new_x000a_make / manufacturer: Coleman_x000a_model name / number: Mach 46515-811_x000a_size / dimensions: 46.00x21.50x18.25_x000a__x000a_categor(ies) posted to : appliances by owner_x000a__x000a_cit(ies) posted to : Colorado Springs, CO_x000a__x000a_posting frequency : once, waited a month, tried a second time and was removed_x000a__x000a_location : Colorado Springs, CO_x000a__x000a_listed price : $2500_x000a__x000a_are links included? :No_x000a__x000a_are images included? : yes, one factory image and two of mine_x000a__x000a_is HTML included? : No_x000a__x000a_are counters included? : No_x000a__x000a_list keywords included : I don't know what those are._x000a__x000a_I did NOT receive an email notice about being flagged._x000a__x000a_I am NOT a dealer._x000a__x000a_I have read the terms of use._x000a__x000a_I am very confused. Thank you for your help!"/>
    <x v="3"/>
  </r>
  <r>
    <s v="title of ad : College girl: looking for a room!_x000a__x000a_body (ad text) :_x000a__x000a_I‚Äôm a college student seeking a room in or nearby Charlotte. I currently live with roommates but I‚Äôm trying to save some money since I‚Äôm transferring states this summer. I have no pets or children, I‚Äôm single, and quiet, and respectful as I work most of the day. I work freelance and in retail, however for the first 2 months or so I may need to waive rent. I‚Äôm willing to work, help around the house, or we can work something out in order to remedy the lack of a sufficient payment. I‚Äôm very open and kind as long as you treat me respectfully! I am not coming from a desperate situation so I won‚Äôt be a burden._x000a__x000a_If you‚Äôre interested please text my phone number introducing yourself along with any information about the room as well as what you‚Äôd be looking for. If all is well then we can eventually meet somewhere public to verify info. Much love and appreciation in advance! &lt;3_x000a__x000a__x000a_posting id of ad ( the digits at the end of the posting url ) : 7403536733_x000a__x000a_info from other fields (make, model, housing type etc.) :_x000a__x000a_categor(ies) posted to : wanted: room/share_x000a__x000a_cit(ies) posted to : Charlotte_x000a__x000a_posting frequency : Attempted twice today, both flagged._x000a__x000a_location : Charlotte_x000a__x000a_listed price : n/a_x000a__x000a_are links included? : no_x000a__x000a_are images included? : no_x000a__x000a_is HTML included? : no_x000a__x000a_are counters included? : no_x000a__x000a_list keywords included : n/a"/>
    <x v="3"/>
  </r>
  <r>
    <s v="title of ad : Columbia 31 Sloop for Sale - $18500_x000a__x000a_body (ad text) : 1967 Columbia 31 Sloop_x000a__x000a_LOA 30' 6&quot;_x000a_Beam 9' 10&quot;_x000a_Draft 3' 1&quot;/7' (Centerboard)_x000a_Mast Height 37' 6&quot;_x000a_Displacement 8,500 lbs_x000a_Fuel Capacity 20 gal_x000a_Water Capacity 30 gal_x000a_Holding Tank Capacity 5 gal_x000a_Yanmar Y2GM20F Diesel Engine, Two-Blade Bronze Prop_x000a_3-Burner Origo Alcohol Stove_x000a__x000a_Located at Lankford Bay Marina, Rock Hall, MD_x000a__x000a_Wind Rose is a very nice example of the Columbia 31 sailing vessel produced by Columbia Yachts between 1965 and 1968 (97 of which were produced). She was surveyed in December 2015 and found to be in good condition inside and out. Wind Rose has had many upgrades, including a major rebuild - with the installation of a new Yanmar 2GM20Fengine and other equipment - in the early 2000s, but is without major modifications to the hull or superstructure. Many recent upgrades have been added, as listed below._x000a__x000a_New standing and running rigging 2017_x000a_New Harken roller-furling headsail system installed 2017_x000a_Compass and Raymarine depth and speed instrument 2017_x000a_New LED mast wiring and lighting (anchor/tri-color, steaming/foredeck light), VHF antenna and wind indicator 2017_x000a_Rebuilt head and new 5-gallon holding tank installed 2017_x000a_Mid-ship cleats added 2018_x000a_New upgraded traveller installed 2018 New 12V monitor 2018_x000a_New 12V monitor 2018_x000a_New batteries (2 dual purpose) 2020_x000a_New ProSport HD12 Battery Charger 2020_x000a_New bilge pump and control 2020_x000a__x000a_Other items include:_x000a__x000a_Main &amp; Genoa_x000a_Single Reef on Boom_x000a_Whisker Pole_x000a_Dodger_x000a_Mainsail cover_x000a_Removable cockpit awning_x000a_Handrail and dorade box covers_x000a_Ice box_x000a_V-berth, cabin and quarter-berth cushions_x000a_Cockpit cushions_x000a__x000a_posting id of ad ( the digits at the end of the posting url ) : 7403778141_x000a__x000a_info from other fields (make, model, housing type etc.) : ColumbiaYachts_x000a__x000a_categor(ies) posted to : Boats for Sale by Owner_x000a__x000a_cit(ies) posted to : Annapolis (Previously tried Eastern Shore and Baltimore)_x000a__x000a_posting frequency : 48 hrs_x000a__x000a_location : Rock Hall, MD_x000a__x000a_listed price : 18500.00_x000a__x000a_are links included? : No_x000a__x000a_are images included? : Yes_x000a__x000a_is HTML included? : No_x000a__x000a_are counters included? : No_x000a__x000a_list keywords included : Columbia 31 Sailboat"/>
    <x v="3"/>
  </r>
  <r>
    <s v="title of ad : Come Experience Simpler Living - $400 (Redmond)_x000a__x000a_body (ad text) : NO HASSLE - NO CREDIT CHECKS_x000a__x000a_Call us today at (425) 598 - 7010!!!_x000a__x000a_Check out WHY we are Different &amp; Better than an apartment:_x000a__x000a_Before you decide to stay at Woodspring Suites, we want you to be prepared--prepared for a better experience. What that means to us is a truly affordable, incredibly clean, safer, simple, flexible experience. And this is more than just a nice idea --it's the Woodspring Suites promise. So how do we do it? By combining all the convenience of a hotel with all the essentials of an apartment. We are a hybrid--and that makes us better than a hotel, an apartment or any other short-term housing accommodations you‚Äôll find. Think about it‚Äîno extras padded into our price, no hidden fees. No lease to sign, no utilities to set up. That‚Äôs just for starters. Find out below more of what to expect when you‚Äôre here._x000a__x000a_Stay with us your 7 nights and only pay for 5!_x000a__x000a_¬∑ 2 Unique Room Layouts: Single Studio, Studio Double._x000a__x000a_¬∑ Great, all-inclusive prices. Pay Weekly OR Monthly!_x000a__x000a_¬∑ SAVE HUNDREDS EVERY MONTH!_x000a__x000a_o NO LEASE ‚Äì move out when it fits your schedule_x000a__x000a_o NO DEPOSIT ‚Äì move in any time_x000a__x000a_o FREE UTILITIES ‚Äì Electric, A/C &amp; Heat_x000a__x000a_o FREE Wi-Fi_x000a__x000a_o FREE Cable TV with Premium Channels_x000a__x000a_o FREE incoming calls_x000a__x000a_o FREE Bi-weekly housekeeping so you can RELAX MORE_x000a__x000a_o FULL KITCHENS - SAVE $MONEY$ by not having to eat every meal out._x000a__x000a_¬ß Much better than paying an extra $40-50/night for a crummy boiled egg and self-made waffle!_x000a__x000a_¬ß If restaurants are closed due to the corona virus, you will still be able to cook for you and your family._x000a__x000a_o Fully furnished and ready to move in._x000a__x000a_¬∑ Office closes 10pm and just dial the 500 line for emergencies. ALWAYS staff on-site!_x000a__x000a_¬∑ All interior hallways, property key-controlled 24/7_x000a__x000a_¬∑ On-site Laundry ‚Äì Open 24/7 to all guests_x000a__x000a_¬∑ Coffee Service in Lobby every morning_x000a__x000a_¬∑ Snack/Drink vending 24/7_x000a__x000a_¬∑ Pet friendly ‚Äì Up to 2 dogs under 50lbs with Pet Fee_x000a__x000a_Call or stop in for a TOUR NOW and see why we are THE BEST VALUE in town!_x000a__x000a_Local nearby attractions include:_x000a__x000a_¬∑ Parks and Attractions - Less than 1 miles to Mary Moor Park &amp; 4 Miles away from Bridle Trails State Park_x000a__x000a_¬∑ Microsoft Campus ‚Äì 3.0 Miles to Microsoft Visitors Center_x000a__x000a_¬∑ Family Pancake House Redmond less than 1 mile away for breakfast and Redmond's Bar &amp; Grill 1 mile away for lunch and dinner! More local restaurant's such as the Tipsy Cow and the Matador with in a short 5 minute drive available!_x000a__x000a_¬∑ Lake Washington Technical College 5.7 miles away and Seattle University 16 miles away_x000a__x000a_posting id of ad ( the digits at the end of the posting url ) :_x000a__x000a_info from other fields (make, model, housing type etc.) :_x000a__x000a_categor(ies) posted to : Room/Shares_x000a__x000a_cit(ies) posted to : Redmond_x000a__x000a_posting frequency : 3 per day_x000a__x000a_location : redmond_x000a__x000a_listed price : 407_x000a__x000a_are links included? : no_x000a__x000a_are images included? : yes_x000a__x000a_is HTML included? : no_x000a__x000a_are counters included? : no_x000a__x000a_list keywords included : Not Sure?"/>
    <x v="3"/>
  </r>
  <r>
    <s v="title of ad : Computer speakers_x000a__x000a_body (ad text) : Dell A215_x000a_powered computer speakers_x000a_Can be used for both desktop or laptop._x000a_$10, price negotiable_x000a__x000a_posting id of ad ( the digits at the end of the posting url ) : 7387811761_x000a__x000a_info from other fields (make, model, housing type etc.) :_x000a_condition: excellent_x000a_make / manufacturer: Dell_x000a_model name / number: A215_x000a__x000a_categor(ies) posted to : computer parts - by owner_x000a__x000a_cit(ies) posted to : San Jose downtown_x000a__x000a_posting frequency : gets flag &amp; deleted immediately_x000a__x000a_location : SF Bay Area, South Bay_x000a__x000a_listed price : 10_x000a__x000a_are links included? : no_x000a__x000a_are images included? : 2 (1 front view with cables &amp; ac adapter &amp; 1 bottom view with manufacturing info &amp; serial numbers)_x000a__x000a_is HTML included? : no_x000a__x000a_are counters included? : no_x000a__x000a_list keywords included : n/a"/>
    <x v="3"/>
  </r>
  <r>
    <s v="title of ad : Corner Apartment Sublease/Takeover - Next to Barton Creek!_x000a__x000a_body (ad text) :_x000a__x000a_Sublease/takeover available from December 23rd, 2021. Lease ends August 9th, 2022, with option for renewal. Looking for new tenant FOR REMAINDER OF LEASE._x000a__x000a_We would not be giving this place up if we weren‚Äôt leaving town! We managed to negotiate a bargain price that will prove useful if you choose to renew your lease in August 2022._x000a__x000a_Located near Spyglass entrance to Barton Creek, in walking distance of Taco Deli and Thom‚Äôs Market! But there is also a ‚Äúsecret‚Äù back entrance to Barton Creek on the property._x000a__x000a_Complex is beautiful, with walking paths and many amenities (pool, gym, BBQ area, outdoor movie screen, dog park and hammock area - see pics). Wonderful for outdoor enthusiasts, dog owners, and professionals working downtown (commute is ~10 minutes)._x000a__x000a_3rd floor corner apartment, but only one flight of stairs (see pic)! Balcony overlooks a wooded area so is very private._x000a_Living room has vaulted ceiling and fireplace (that saved us during the freeze!). Flooring is carpet (except kitchen, bathroom and entry) but was replaced when we moved in last year._x000a__x000a_Laundry hookups in balcony closet. Picture shows washer and dryer we bought when we moved in and can leave if desired._x000a__x000a_If you have questions or want to see the place, I'm happy to talk and/or show the place. Management requires tenant has monthly income greater than or equal to 3x rent and will be taking care of the sublease paperwork._x000a__x000a_posting id of ad ( the digits at the end of the posting url ) : 7407420760_x000a__x000a_info from other fields (make, model, housing type etc.) : apartment_x000a__x000a_categor(ies) posted to : sublets &amp; temporary_x000a__x000a_cit(ies) posted to : Austin_x000a__x000a_posting frequency : was flagged, so I changed wording a bit thinking maybe it was because I asked interest people to send me their email, but was flagged again_x000a__x000a_location : Austin_x000a__x000a_listed price : 1551_x000a__x000a_are links included? : no_x000a__x000a_are images included? : yes_x000a__x000a_is HTML included? : no_x000a__x000a_are counters included? : no_x000a__x000a_list keywords included :_x000a_air conditioning_x000a_cat are OK_x000a_dogs are OK_x000a_flooring: carpet_x000a_apartment_x000a_w/d in in unit_x000a_off-street parking_x000a_private bath_x000a_private room_x000a_rent period: monthly"/>
    <x v="3"/>
  </r>
  <r>
    <s v="title of ad : Corner TV / fireplace stand_x000a__x000a_body (ad text) : White corner TV/fireplace stand. Has a remote and the top back lifts up. 48x15x23.5 with the back lifted 27&quot; deep. has storage on both sides._x000a__x000a_posting id of ad ( the digits at the end of the posting url ) : 7340776712_x000a__x000a_info from other fields (make, model, housing type etc.) : none_x000a__x000a_categor(ies) posted to :Furniture_x000a__x000a_cit(ies) posted to : Harisburg, pa_x000a__x000a_posting frequency :_x000a__x000a_location : Carlisle_x000a__x000a_listed price : 75.00_x000a__x000a_are links included? : no_x000a__x000a_are images included? : yes_x000a__x000a_is HTML included? : no_x000a__x000a_are counters included? : no_x000a__x000a_list keywords included : no"/>
    <x v="3"/>
  </r>
  <r>
    <s v="title of ad : CORONAVIRUS FEARS? TUTOR ON WHATSAPP, PAYMENT THRO PAYPAL, VENMO_x000a__x000a_body (ad text) :_x000a_AFFORDABLE, CERTIFIED TUTORS, as low as $25 an hour (for Middle School)_x000a__x000a_Middle School through Master's_x000a__x000a_School: Math, Algebra, Geometry, Trigonometry, Pre-Calculus, Calculus, Statistics, Chemistry, Physics, Sciences, English, History, Entrance Tests: SAT, ACT, GED, ASVAB, GMAT, CBEST, CSET._x000a__x000a_College: Finance, Economics, Accounting I and II, Ethics, Entrepreneurship, Project Management, Business Law, Statistics, Business Plans, MS Office, Essays, Term Papers - MLA, APA, Turabian/Chicago format._x000a__x000a_Ken: 909-571-3002_x000a__x000a__x000a_posting id of ad ( the digits at the end of the posting url ) : 5178 0596 7742 8766_x000a__x000a_info from other fields (make, model, housing type etc.) :_x000a__x000a_categor(ies) posted to : Education_x000a__x000a_cit(ies) posted to : Inland empire_x000a__x000a_posting frequency : monthly_x000a__x000a_location : inland empire_x000a__x000a_listed price : $5.00_x000a__x000a_are links included? : no_x000a__x000a_are images included? : no_x000a__x000a_is HTML included? : no_x000a__x000a_are counters included? : no_x000a__x000a_list keywords included : none"/>
    <x v="3"/>
  </r>
  <r>
    <s v="title of ad : Cubs Tickets July August September Face Value - $11_x000a__x000a_body (ad text) :_x000a_ubs tickets in July/August/September available... 2 tickets (designated below) in Section 230 Row 12. See pic for actual view taken during the 7/9/21 game. No poles or obstructions._x000a__x000a_7/24 vs. Arizona - 2 - $65 each (below face value)_x000a_7/25 vs. Arizona - 2 - $60 each (below face value)_x000a_7/28 vs. Cincinnati - 2 - $53.76 each_x000a_8/7 vs. White Sox - 2 - $71.68 each - SOLD_x000a_8/8 vs. White Sox - 4 - $71.68 each - SOLD_x000a_8/10 vs. Milwaukee - 2 - $33.60 each_x000a_8/11 vs. Milwaukee - 2 - $33.60 each_x000a_8/12 vs. Milwaukee - 2 - $30 each_x000a_8/20 vs. Kansas City - 2 - $33.60 each_x000a_8/21 vs. Kansas City - 4 - $69.44 each - SOLD_x000a_8/22 vs. Kansas City - 2 - $53.76 each_x000a_8/24 vs. Colorado - 2 - $33.60 each_x000a_8/25 vs. Colorado -2 - $33.60 each_x000a_9/3 vs. Pittsburgh - 2 - $33.60 each_x000a_9/4 vs. Pittsburgh - 2 - $53.76 each_x000a_9/5 vs. Pittsburgh - 2 - $53.76 each_x000a_9/6 vs. Cincinnati - 2 - $33.60 each_x000a_9/7 vs. Cincinnati - 2 - $11.20 each_x000a_9/10 vs. San Francisco - 2 - $19.04 each_x000a_9/21 vs. Minnesota - 2 - $19.04 each_x000a_9/25 vs. St. Louis - 2 - $69.44 each_x000a__x000a_Please ask any questions you have. Thanks and Go Cubs!_x000a__x000a_posting id of ad ( the digits at the end of the posting url ) : 7336719124_x000a__x000a_info from other fields (make, model, housing type etc.) : n/a_x000a__x000a_categor(ies) posted to : Tickets - selling small number of tickets to events_x000a__x000a_cit(ies) posted to : Chicago_x000a__x000a_posting frequency : depends on how many games I have available_x000a__x000a_location : 60657_x000a__x000a_listed price : varies depending on the game. Cheapest is $11 as advertised_x000a__x000a_are links included? : no_x000a__x000a_are images included? : yes_x000a__x000a_is HTML included? : no_x000a__x000a_are counters included? : no_x000a__x000a_list keywords included : no"/>
    <x v="3"/>
  </r>
  <r>
    <s v="title of ad : Cuddling_x000a__x000a_body (ad text) : If you are female and would like to try platonic cuddling as a paid weekly gig then please txt to get in touch._x000a__x000a_posting id of ad ( the digits at the end of the posting url ) : 7390076245_x000a__x000a_info from other fields (make, model, housing type etc.) :_x000a__x000a_categor(ies) posted to : Domestic Gig_x000a__x000a_cit(ies) posted to : Vancouver, BC_x000a__x000a_posting frequency : Once_x000a__x000a_location :_x000a__x000a_listed price :_x000a__x000a_are links included? : No_x000a__x000a_are images included? : No_x000a__x000a_is HTML included? : No_x000a__x000a_are counters included? : No_x000a__x000a_list keywords included : None"/>
    <x v="3"/>
  </r>
  <r>
    <s v="title of ad : Cuomo_x000a__x000a_body (ad text) : Cuomo leaving office - leaves his Dog BEHIND and asks if someone will take care of him? How do you do that to your pet? He should be in jail - for ALL his crimes._x000a__x000a_posting id of ad ( the digits at the end of the posting url ) : 7370072903_x000a__x000a_info from other fields (make, model, housing type etc.) :_x000a__x000a_categor(ies) posted to : Rants and Raves_x000a__x000a_cit(ies) posted to : Port Jefferson_x000a__x000a_posting frequency : once_x000a__x000a_location : Port Jefferson_x000a__x000a_listed price : n/a_x000a__x000a_are links included? : n/a_x000a__x000a_are images included? : n/a_x000a__x000a_is HTML included? : n/a_x000a__x000a_are counters included? : n/a_x000a__x000a_list keywords included : n/A"/>
    <x v="3"/>
  </r>
  <r>
    <s v="title of ad : Curlyhair Tarantula spiderling - Tliltocatl albopilosus / Brachypelma_x000a__x000a__x000a_body (ad text) : Honduran Curlyhair Tarantula slings_x000a_I need to re-home several hundred who just hatched._x000a_Picture of their size (approx L2 instar) and a photo of their mom attached!_x000a__x000a_re-homing fee per spiderling: 5$_x000a_I'll give you a discounted &quot;re-homing fee&quot; if you would like to adopt several._x000a__x000a_I can meet you at the Hampden Giant Grocery in Baltimore to pick up your newly adopted tarantulas._x000a_Address: 1020 W 41st St, Baltimore, MD 21211_x000a_Just let me know day and time._x000a__x000a_INFO:_x000a_Latin name Tliltocatl albopilosus aka Brachypelma albopilosum_x000a__x000a_These are a great beginner tarantula. They grow pretty quickly and reach 4-5&quot;._x000a_I raised the mom from a sling herself. Father was a albo from a CA-based distributor. Takes a couple years to raise a female spiderling to a large, mature adult, but very fun to watch them grow and just &quot;do spider things&quot;._x000a_FYI - CL doesnt allow selling of pets, only re-homing, which is why I'm putting these up for adoption with only a small 5$ fee._x000a__x000a_posting id of ad ( the digits at the end of the posting url ) : 7350402406_x000a__x000a_info from other fields (make, model, housing type etc.): N/A_x000a__x000a_categor(ies) posted to : pets_x000a__x000a_cit(ies) posted to : Baltimore, Md_x000a__x000a_posting frequency : today_x000a__x000a_location : Baltimore, Md_x000a__x000a_listed price : ask for re-homing fee of 5$ each_x000a__x000a_are links included? : No_x000a__x000a_are images included? : Yes_x000a__x000a_is HTML included? : No_x000a__x000a_are counters included? : No_x000a__x000a_list keywords included : No_x000a__x000a_Additionally, please indicate whether you:_x000a__x000a_are local to the area(s) you're posting to: Yes_x000a__x000a_received an email notice that your ad was flagged off: No_x000a__x000a_are a dealer/agent/broker/intermediary: No? I have several baby T's to rehome, but I've never done this before. My pet T simply had babies."/>
    <x v="3"/>
  </r>
  <r>
    <s v="title of ad : cute guy working out_x000a__x000a_body (ad text) :_x000a_I know this is a long shot but. Your hair with red highlights caught my eyes when I was working the rope pull. Then while I was on the treadmill you were doing rows and pull downs. You're beautiful, since we both work out alone maybe you'd like a partner_x000a__x000a_posting id of ad ( the digits at the end of the posting url ) :_x000a_7387028243_x000a_info from other fields (make, model, housing type etc.) :_x000a__x000a_categor(ies) posted to :_x000a_Community missed connextions_x000a_cit(ies) posted to :_x000a__x000a_posting frequency : 3/30days_x000a_location :_x000a_Eugene Oregon_x000a_listed price : n/a_x000a__x000a_are links included? :_x000a_No_x000a_are images included? :_x000a_No_x000a_is HTML included? :_x000a_No_x000a_are counters included? :_x000a_No_x000a_list keywords included :_x000a_None"/>
    <x v="3"/>
  </r>
  <r>
    <s v="title of ad : Cute kitten ready to adopt (Honesdale PA)_x000a__x000a_body (ad text) : Adorable white kitten, 8 weeks old, fully weaned, litter trained, playful and ready for his forever home. Contact me for pics and info._x000a__x000a_posting id of ad ( the digits at the end of the posting url ) : 7343595372_x000a__x000a_info from other fields (make, model, housing type etc.) :_x000a__x000a_categor(ies) posted to : pets_x000a__x000a_cit(ies) posted to : Poconos_x000a__x000a_posting frequency : 2nd time, first was flagged for kitten being tool young (that has changed after vet visit confirms correct age), posting out of area and asking rehoming fee._x000a__x000a_location : Honesdale PA_x000a__x000a_listed price : $0_x000a__x000a_are links included? : no_x000a__x000a_are images included? : no_x000a__x000a_is HTML included? : no_x000a__x000a_are counters included? : no_x000a__x000a_list keywords included : none"/>
    <x v="3"/>
  </r>
  <r>
    <s v="title of ad : Desert Daze 3-Show GA + Camping Bundle -_x000a__x000a_body (ad text) : 1 Desert Daze Festival/Camping/Parking Pass November 12-14 Lake Perris Recreation Area_x000a_https://desertdaze.org/shows/_x000a_Please note, the event takes place November 12-14_x000a_I got the early-bird price, but, I can't go. The package includes 3-day general admission to the festival, 3-day camping, and a 3-day car parking pass._x000a_3-Show GA + Camping Bundle - Early Bird x1 $324.00_x000a_Regular Weekend Parking Pass x1 $75.00_x000a_Service fee $30.89_x000a_Facility fee $0.00_x000a_Tax $0.00_x000a_Total $429.89_x000a__x000a_posting id of ad ( the digits at the end of the posting url ) : /7389817136_x000a__x000a_info from other fields (make, model, housing type etc.) : Festival tickets_x000a__x000a_categor(ies) posted to : Tickets_x000a__x000a_cit(ies) posted to : Inland Empire/ Los Angeles/ Phoenix_x000a__x000a_posting frequency : Once_x000a__x000a_location : The event takes place at Lake Perris Recration Area_x000a__x000a_listed price : 429_x000a__x000a_are links included? : Yes_x000a__x000a_are images included? : Yes_x000a__x000a_is HTML included? : No_x000a__x000a_are counters included? : No_x000a__x000a_list keywords included : ?"/>
    <x v="3"/>
  </r>
  <r>
    <s v="title of ad : Desktop Gaming PC_x000a__x000a_body (ad text) : &quot;&quot;&quot;_x000a_Fully functional. Built and upgraded by me. I've been using this for gaming &amp; VR. Includes original boxes and accessories for all parts._x000a__x000a_Parts list:_x000a__x000a_CPU: Intel Core i7-6700K 4 GHz Quad-Core_x000a_CPU Cooler: be quiet! Shadow Rock Slim_x000a_Motherboard: ASRock Z170M Extreme4 Micro ATX_x000a_Memory: G.Skill Ripjaws V Series 32 GB (2 x 16 GB) DDR4-3000 CL14_x000a_Storage: Samsung 850 EVO-Series 1 TB 2.5&quot; Solid State Drive_x000a_Video Card: NVIDIA GeForce GTX 1070 Founders Edition 8GB_x000a_Case: Fractal Design Define R4 Blackout ATX Mid Tower_x000a_Power Supply: Antec Earthwatts 650 W 80+ Bronze Certified_x000a__x000a_No OS._x000a__x000a_Benchmark:_x000a_https ://www.userbenchmark.com/UserRun/36430592_x000a_&quot;&quot;&quot;_x000a_(note: in the actual post that link is complete)_x000a__x000a_posting id of ad ( the digits at the end of the posting url ) : 7343291921_x000a__x000a_info from other fields (make, model, housing type etc.) : condition: excellent_x000a__x000a_categor(ies) posted to : computers - by owner_x000a__x000a_cit(ies) posted to : Seattle_x000a__x000a_posting frequency : 5 times in 3 days; last time was a 36 hour gap_x000a__x000a_location : Seattle_x000a__x000a_listed price : $850_x000a__x000a_are links included? : Yes, 1 link to a benchmark_x000a__x000a_are images included? : Yes, of the inside, outside, &amp; it running with a monitor_x000a__x000a_is HTML included? : No_x000a__x000a_are counters included? : No_x000a__x000a_list keywords included : None?_x000a__x000a_Local to the posting city._x000a_Didn't receive an email._x000a_No intermediary._x000a_I've double and triple-checked the terms; this should be completely fine._x000a__x000a_Other postings (from oldest to newest):_x000a_7341893837. &quot;This posting has been flagged for removal.&quot; Probably because I used a stock photo of the case while I took pictures. Ok. Fine. Up for 35 minutes._x000a_7342049097. &quot;This posting has been flagged for removal.&quot; Replaced placeholder image with real photos, and included multiple benchmark links. Up for 25 minutes._x000a_7342128277. &quot;This posting has been flagged for removal.&quot; Simplified the post title &amp; body, as I read on several other similar threads. Up for 30 minutes._x000a_7342702429. &quot;This posting has been flagged for removal.&quot; Restored some detail. Up for 35 minutes._x000a_7343291921. &quot;This posting has been flagged for removal.&quot; Latest one. Learned that I might be posting too quickly, so let some time pass. Even had a reply! Up for 25 hours._x000a__x000a_Please help!"/>
    <x v="3"/>
  </r>
  <r>
    <s v="title of ad : Does anyone know where I can get painted? _x000a__x000a_body (ad text) : As a thing I'd like to do for my own personal reasons. I'd like to be painted and or photographed. Does anyone know of anyone or anywhere that I can get this done? It's more about body image and feeling comfortable about it. If you have a studio and are interested in taking me up on this request, please contact me. Thanks_x000a__x000a_posting id of ad ( the digits at the end of the posting url ) :_x000a_7348606576_x000a_info from other fields (make, model, housing type etc.) :_x000a__x000a_categor(ies) posted to : groups_x000a__x000a_cit(ies) posted to : nola_x000a__x000a_posting frequency :_x000a__x000a_location : NOLA_x000a__x000a_listed price : mone_x000a__x000a_are links included? : no_x000a__x000a_are images included? : no_x000a__x000a_is HTML included? : no_x000a__x000a_are counters included? : no_x000a__x000a_list keywords included : none"/>
    <x v="3"/>
  </r>
  <r>
    <s v="title of ad : Dog for Rehoming_x000a__x000a_body (ad text) : **This is a repost. Not sure why it was removed or what guidelines it wasn't following. I just want to find her a good home. Please reach out if guidelines aren't being followed as the website won't tell you why it was removed._x000a__x000a_Here is the information:_x000a_This is Luna. Her vet estimates that she is a shepherd/pitbull mix. She is about 45 pounds and around a year old. She is not spayed but is up date on all shots and vet paperwork can be provided. She is also currently on a monthly preventative for various types of worms, fleas and ticks. Potty trained and will let you know when she needs to go out. A high energy dog that will need regular exercise. Gets very attached to her people and wants to be by your side. Protective barker, but not at all aggressive. Is not good with smaller animals due to a high prey drive. She is a very smart and loving dog, we just don‚Äôt have the time any more. Rehoming fee of 150 will apply to ensure she goes to someone for the right reasons. Will come with collar, leash, a few toys and what‚Äôs left of her food to transition her. Please message me with a little bit about yourself if interested!_x000a__x000a_posting id of ad ( the digits at the end of the posting url ) : 7389633746_x000a__x000a_info from other fields (make, model, housing type etc.) :_x000a__x000a_categor(ies) posted to : Community, Pets_x000a__x000a_cit(ies) posted to : Grand Rapids_x000a__x000a_posting frequency : Low_x000a__x000a_location : Grand Rapids_x000a__x000a_listed price : 150_x000a__x000a_are links included? :_x000a__x000a_are images included? : yes_x000a__x000a_is HTML included? :_x000a__x000a_are counters included? :_x000a__x000a_list keywords included : Dog, Rehoming, Luna"/>
    <x v="3"/>
  </r>
  <r>
    <s v="title of ad : DREAM OF ARIZONA LIVING, RV LIFE OR VAN LIFE? WELL, NOW YOU CAN!!_x000a__x000a_body (ad text) : Dreaming of building a Modular, Mobile, Manufactured or Traditional Home?_x000a__x000a_Dreaming about #RVLIFE or #VanLife?_x000a__x000a_Dreaming of life in a barn?_x000a__x000a_Interested in Agriculture?_x000a__x000a_Want to live in a quiet community with few neighbors?_x000a__x000a_Now YOU can do it all by buying .16 acres of secluded and flat, buildable land in beautiful Arizona! Your purchase includes title insurance, a warranty deed and closing costs for peace of mind and confidence!_x000a__x000a_General Details:_x000a__x000a_- Water, natural gas and electricity provided by the state. Propane gas is available through a private company_x000a_- Septic and waste management available through private companies_x000a_- Only about $25 in estimated annual taxes_x000a_- Accessible through Highway-40 and a private road_x000a_- Closest major cities: Joseph City, Leupp, Flagstaff, Holbrook_x000a_- Near multiple tourist attractions including: Standin' on The Corner Foundation, Meteor Crater Natural Landmark, Petrified Forest National Park, Wupatki National Monument, Grand Falls_x000a_- NO known HOA in the area_x000a__x000a_Terrain and Geographic Details:_x000a__x000a_Location: Coconino County, AZ touching border of Navajo County, AZ_x000a_Parcel Size: .16 Acres_x000a_Elevation: Low: 4995 ft. / High: 4997 ft._x000a_Topography: Plain, Flat_x000a_Flood Likelihood: Low_x000a__x000a_Coordinates:_x000a_GPS Center: 35¬∞ 0'39.86&quot;N, 110¬∞45'3.40&quot;W_x000a_GPS NW: 35¬∞ 0'40.40&quot;N, 110¬∞45'3.77&quot;W_x000a_GPS NE: 35¬∞ 0'40.38&quot;N, 110¬∞45'3.00&quot;W_x000a_GPS SE: 35¬∞ 0'39.37&quot;N, 110¬∞45'3.04&quot;W_x000a_GPS SW: 35¬∞ 0'39.38&quot;N, 110¬∞45'3.81&quot;W_x000a__x000a_Your purchase assumes that you have performed and accept results of your own independent due diligence._x000a__x000a_posting id of ad ( the digits at the end of the posting url ) : 7390096751_x000a__x000a_info from other fields (make, model, housing type etc.) : Street parking, no laundry_x000a__x000a_categor(ies) posted to : Real Estate Land was flagged._x000a__x000a_My post in Flagstaff, Arizona general for sale by owner was not flagged._x000a__x000a_cit(ies) posted to : Flagstaff, Arizona_x000a__x000a_posting frequency : 1 for Real Estate Land, 1 for General For Sale By Owner_x000a__x000a_location : Winslow, Arizona_x000a__x000a_listed price : 18,000_x000a__x000a_are links included? : No_x000a__x000a_are images included? : Yes_x000a__x000a_is HTML included? : No_x000a__x000a_are counters included? : No_x000a__x000a_list keywords included : No_x000a__x000a_are local to the area(s) you're posting to: Business address is Nevada_x000a__x000a_received an email notice that your ad was flagged off: No_x000a__x000a_are a dealer/agent/broker/intermediary: We are a real estate investment company. We do not need a real estate license to sell land._x000a__x000a_have read the craigslist Terms of Use: Yes_x000a__x000a_In short: I wonder if it was flagged because I have two posts?"/>
    <x v="3"/>
  </r>
  <r>
    <s v="title of ad : Drum and Cymbal Hardware, Etc. (York)_x000a__x000a_body (ad text) :_x000a_Multiple drum kit and cymbal hardware and related items are available as listed below. All items listed are in good condition. If you polish the chrome most of these items listed would be like new. I'm willing to sell at a reduced cost if multiple items are purchased._x000a__x000a_- Tama X-Hat/Hi-Hat Auxiliary Boom Arm - $30.00_x000a_- Tama Tom And Cymbal Boom Arm Mount With Clamp - $40.00_x000a_- Tama Snare Drum Stand, Single-Braced - $30.00_x000a_- Tama Snare Drum Stand, Double-Braced - $40.00_x000a_- Tama Hi-Hat to Bass Drum Attachment Clamp - $30.00_x000a_- Tama Hi-Hat Stand - $50.00_x000a_- Tama External Tone Control Drum Dampener (2 available) - $5.00 each_x000a_- Tama Double Tom Mount (2 available) - $20.00 each_x000a_- Tama Cymbal Boom Stand (3 available) - $40.00 each_x000a_- Tama Short Cymbal Boom Arm With Clamp - $25.00_x000a_- Tama Medium Cymbal Boom Arm With Clamp (2 available) - $27.00 each_x000a_- Tama Long Cymbal Boom Arm With Clamp (2 available) - $32.00 each_x000a_- Tama Cymbal Arm With Clamp, Short - $20.00_x000a_- Tama Cymbal Arm With Clamp, Long - $25.00_x000a_- Tama Camco Bass Drum Pedals With Felt &amp; Wood Beaters (2 available) - $35.00 each_x000a_- Rhythm Tech Standard Tambourine - $10.00_x000a_- Rainstick, 10&quot; long - $5.00_x000a_- Promark SD100 Single Pair Stick Depot/Holder - $5.00_x000a_- LP Single Rod Bracket (2 available) - $15.00 each_x000a__x000a_Pick up only._x000a__x000a_posting id of ad ( the digits at the end of the posting url ) : 7395332498_x000a__x000a_info from other fields (make, model, housing type etc.) : Tama, Rhythm Tech, Promark, LP_x000a__x000a_categor(ies) posted to : musical instruments_x000a__x000a_cit(ies) posted to : York, PA_x000a__x000a_posting frequency : Tried to consolidate multiple listing into one. I deleted the other postings._x000a__x000a_location : 3465 Edenbridge Rd, York, PA_x000a__x000a_listed price : Multiple_x000a__x000a_are links included? : No_x000a__x000a_are images included? : Yes_x000a__x000a_is HTML included? : No_x000a__x000a_are counters included? : No_x000a__x000a_list keywords included : None_x000a__x000a_I am local to the area where I'm posting this add to._x000a_I did not receive an email notice that my ad was flagged off._x000a_I'm not a dealer/agent/broker/intermediary. I'm the original owner of the material I'm selling._x000a_I've read the Craigslist Terms of Use and I don't understand why this add was flagged. I believe I'm in compliance with the terms of use._x000a_I intend on updating this as items are sold. Does that create an issue?"/>
    <x v="3"/>
  </r>
  <r>
    <s v="title of ad : Drummer &amp; Keyboardist wanted_x000a__x000a_body (ad text) : Guitarist with professional experience looking to start a new band with locals_x000a__x000a_Blues, Folk, Rock, Punk music_x000a__x000a_tell me a little about yourself, your experience and links to your playing and social media_x000a__x000a_Look forward to hearing from you!_x000a__x000a_posting id of ad ( the digits at the end of the posting url ) : 7393882543_x000a__x000a_info from other fields (make, model, housing type etc.) :_x000a__x000a_categor(ies) posted to : Musicians/Community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English Language Editing Service (Busan, Korea)_x000a__x000a_body (ad text) : I am pretty good at cleaning up English written by native Korean speakers and I currently have some time and the inclination to help people so let me know if you would like my help as a service (free). Maybe I could do some journal writing in Korean as well and you could correct it._x000a__x000a_My name is Jared Davis and I speak Korean at an intermediate level. I spent two years back in 2000 serving as a Missionary and so I do understand how Korean language (versus English language) works which makes it easier to correctly edit something from a native Korean speaker. Again not looking for money, just trying to help someone and possibly we can do a language exchange, like for instance I could email you in Korean and you could edit it. Contact me if you have English that needs to be corrected and this sounds like something you may be interested in._x000a__x000a_Translation: ÎÇòÎäî ÌïúÍµ≠Ïñ¥ ÏõêÏñ¥ÎØºÏù¥ Ïì¥ ÏòÅÏñ¥Î•º Ï†ïÎ¶¨ÌïòÎäî Îç∞ ÍΩ§ Îä•ÏàôÌïòÎ©∞ ÌòÑÏû¨ ÏãúÍ∞ÑÏù¥ ÏûàÍ≥† ÏÇ¨ÎûåÎì§ÏùÑ ÎèÑÏö∏ ÏùòÌñ•Ïù¥ ÏûàÏúºÎØÄÎ°ú ÏÑúÎπÑÏä§(Î¨¥Î£å)Î°ú ÎèÑÏõÄÏùÑ Î∞õÍ≥† Ïã∂Îã§Î©¥ ÏïåÎ†§Ï£ºÏÑ∏Ïöî. Ïñ¥Ï©åÎ©¥ ÎÇ¥Í∞Ä ÌïúÍµ≠Ïñ¥Î°ú ÏùºÍ∏∞Î•º Ïì∏ ÏàòÎèÑ ÏûàÍ≥† ÎãπÏã†Ïù¥ Í∑∏Í≤ÉÏùÑ Í≥†Ïπ† ÏàòÎèÑ ÏûàÏäµÎãàÎã§. Ï†ú Ïù¥Î¶ÑÏùÄ Jared DavisÏù¥Í≥† Ï§ëÍ∏â ÏàòÏ§ÄÏùò ÌïúÍµ≠Ïñ¥Î•º Íµ¨ÏÇ¨Ìï©ÎãàÎã§. Ï†ÄÎäî 2ÎÖÑ Ï†ÑÏù∏ 2000ÎÖÑÏóê ÏÑ†ÍµêÏÇ¨Î°ú Î¥âÏÇ¨ÌïòÎ©¥ÏÑú ÌïúÍµ≠Ïñ¥(ÏòÅÏñ¥ÏôÄ ÎπÑÍµêÌïòÏó¨)Í∞Ä Ïñ¥ÎñªÍ≤å ÏûëÎèôÌïòÎäîÏßÄ Ïù¥Ìï¥ÌïòÏó¨ ÌïúÍµ≠Ïñ¥ ÏõêÏñ¥ÎØºÏùò ÎÇ¥Ïö©ÏùÑ Îçî ÏâΩÍ≤å Ïò¨Î∞îÎ•¥Í≤å Ìé∏ÏßëÌï† Ïàò ÏûàÏäµÎãàÎã§. Îã§Ïãú ÎèàÏùÑ Íµ¨ÌïòÏßÄ ÏïäÍ≥† ÎàÑÍµ∞Í∞ÄÎ•º ÎèÑÏö∞Î†§Í≥† ÎÖ∏Î†•ÌïòÎ©¥ Ïñ∏Ïñ¥ ÍµêÌôòÏùÑ Ìï† Ïàò ÏûàÏäµÎãàÎã§. ÏòàÎ•º Îì§Ïñ¥ ÌïúÍµ≠Ïñ¥Î°ú Ïù¥Î©îÏùºÏùÑ Î≥¥ÎÇ¥Î©¥ Ìé∏ÏßëÌï† Ïàò ÏûàÏäµÎãàÎã§. Ïù¥Í≤ÉÏù¥ ÎãπÏã†Ïù¥ Í¥ÄÏã¨ÏùÑ Í∞ÄÏßà ÎßåÌïú Í≤É Í∞ôÏúºÎ©¥ Ï†ÄÏóêÍ≤å Ïó∞ÎùΩÌïòÏã≠ÏãúÏò§._x000a__x000a_posting id of ad ( the digits at the end of the posting url ) :_x000a__x000a_info from other fields (make, model, housing type etc.) :_x000a__x000a_categor(ies) posted to : Seoul writing / editing / translation_x000a__x000a_cit(ies) posted to : Seoul_x000a__x000a_posting frequency : once_x000a__x000a_location : My location is Idaho, but I am offering to do free English editing services (Could it be that someone doesn't like that I am offering it as a FREE service, and thus is flagging it to get rid of competition?)_x000a__x000a_listed price : free_x000a__x000a_are links included? : no_x000a__x000a_are images included? : Yes (one of me)_x000a__x000a_is HTML included? : no_x000a__x000a_are counters included? : no_x000a__x000a_list keywords included : none_x000a__x000a_This is the second version of this same add that got taken down by a flag. Please help me to understand how offering a local free English editing service help to Seoul Korea Craigslist is wrong. Or if it isn't and someone is just flagging it to get rid of competition, how do I lodge a complaint against that person? Please explain what I am doing wrong if anything."/>
    <x v="3"/>
  </r>
  <r>
    <s v="title of ad : Environmental Consultancy_x000a__x000a_body (ad text) : Hello!_x000a__x000a_There is a really big problem with single use plastics in nightlife/live events &amp; we‚Äôve found a company that‚Äôs actively solving it. Meet ecodisco._x000a__x000a_@ecodisco_ is a UK based environmental consultancy group for nightclubs and music venues/events at large. They are currently in pilot phase &amp; have already put out a very strong report showcasing how and why their sustainable model works. Here‚Äôs what they have to say:_x000a__x000a_‚ÄúSingle-use cups have littered our dancefloors, filled up our bins, emptied our pockets and polluted our oceans for far too long._x000a__x000a_Our reusable cup rental system removes the cost of purchasing and disposing of single-use cups. It lowers the carbon footprint of an event/venue and has the potential to prevent over 100 million single-use cups going to waste.‚Äù_x000a__x000a_WE CAN DO THIS HERE, New Orleans. Let‚Äôs go. If you agree! We want to know you! Plus plus if you enjoy clubbing and/or live events! Seeking Movers &amp; Shakers for the following roles:_x000a__x000a_üíóEnvironmental Impact Lead_x000a_üíóHead of Communications_x000a_üíóLead Promoter of Campaigns_x000a__x000a_Email for deets &amp; any inquiries whatsoever. Thank you for believing &amp; taking action towards real systemic change for all of us._x000a__x000a_posting id of ad ( the digits at the end of the posting url ) : 7349958500_x000a__x000a_info from other fields (make, model, housing type etc.) :_x000a__x000a_categor(ies) posted to : community_x000a__x000a_cit(ies) posted to : New Orleans_x000a__x000a_posting frequency : 1_x000a__x000a_location : New Orleans_x000a__x000a_listed price : n/a_x000a__x000a_are links included? : no_x000a__x000a_are images included? : yes_x000a__x000a_is HTML included? : no_x000a__x000a_are counters included? : no_x000a__x000a_list keywords included : n/a"/>
    <x v="3"/>
  </r>
  <r>
    <s v="title of ad : EVGA RTX 3080 FTW3 Ultra - $1,650_x000a__x000a_body (ad text) : EVGA RTX 3080 FTW3 Ultra_x000a_Part Number: 10G-P5-3897-KL_x000a__x000a_Box is sealed as from manufacturer. No shipping._x000a__x000a_posting id of ad ( the digits at the end of the posting url ) : 7386882905_x000a__x000a_info from other fields (make, model, housing type etc.) :_x000a_condition: new_x000a_make / manufacturer: EVGA_x000a_model name / number: RTX 3080_x000a__x000a_categor(ies) posted to :_x000a__x000a_computer parts - by owner &gt;_x000a__x000a_cit(ies) posted to : san angelo_x000a__x000a_posting frequency : Once_x000a__x000a_location : San Angelo_x000a__x000a_listed price : $1650_x000a__x000a_are links included? : No_x000a__x000a_are images included? : Yes_x000a__x000a_is HTML included? : No_x000a__x000a_are counters included? : No_x000a__x000a_list keywords included : No_x000a__x000a_I am local to the area it was posted, I didn't receive an email saying it was flagged off, I am not a dealer/agent/broker/indermediary, and I have read the ToU."/>
    <x v="3"/>
  </r>
  <r>
    <s v="title of ad : Excavator operator wants a different jobsite_x000a__x000a_body (ad text) : I've never worked in a scrap yard, aggregate plant, or compost facility before, but I would like to begin my new heavy equipment operator life here on Mitchell Island. I'm a temporary worker from True North Labor Inc. I worked with TGK Irrigation LTD. as an excavator operator. But it's only for 4 days. If I can be an excavator operator somewhere where the excavator doesn't need to change locations and works year-round, like a scrap yard, compost facility, or aggregate plant, I would really appreciate that! I currently have 4 days of experience on a Case CX 135 excavator and I used it to maneuver huge dirt piles, load dump trucks, sift dirt from rocks and pebbles via a trommel, spread gravel along walkways, and sort out medium boulders from dirt piles. Even though I'm currently an amateur at using an excavator, my performance amazed the senior operators and the on-site supervisor._x000a__x000a_I am fully vaccinated against COVID-19, but I still need to wear a mask to protect against the delta variant. So if you can hire me somewhere where shifts are more stable, I would really appreciate it if you can call me back at 778-855-8238 ASAP._x000a__x000a_Peace!_x000a__x000a_- Byron_x000a__x000a_posting id of ad ( the digits at the end of the posting url ) : 7382391262_x000a__x000a_info from other fields (make, model, housing type etc.) :_x000a__x000a_categor(ies) posted to : Resume/job wanted_x000a__x000a_cit(ies) posted to : Burnaby_x000a__x000a_posting frequency :_x000a__x000a_location : Vancouver_x000a__x000a_listed price :_x000a__x000a_are links included? : No_x000a__x000a_are images included? : Yes_x000a__x000a_is HTML included? :_x000a__x000a_are counters included? :_x000a__x000a_list keywords included :"/>
    <x v="3"/>
  </r>
  <r>
    <s v="title of ad : EZGO TXT 48 Volt Golf Cart New Batteries 2014 Custom_x000a__x000a_body (ad text) : Notice. Not sure why my previous listing was flagged for removal. I am a real person selling a real golf cart in Houma, LA. Anyone is welcome to come see it today. Below is the description of the cart:_x000a__x000a_2014 EZGO TXT48 golf cart. Batteries are brand new. Installed last week. Cart is in good condition. Has windshield and lights. Lifted 6‚Äù with 23‚Äù tires on 14‚Äù wheels. Has flip flop rear seat. Has been programmed for freedom mode and goes right at 23mph. Comes with charger. Price is $6200.00. I am located in Houma. As long as the ad is up, it is available. Email through here and I‚Äôll forward my contact information._x000a__x000a_posting id of ad ( the digits at the end of the posting url ) : 7367030931_x000a__x000a_info from other fields (make, model, housing type etc.) : EZGO TXT48_x000a__x000a_categor(ies) posted to : houma &gt;atvs, utvs, snowmobiles - by owner_x000a__x000a_cit(ies) posted to : Houma, LA_x000a__x000a_posting frequency : 1_x000a__x000a_location : Houma, LA_x000a__x000a_listed price : 6200_x000a__x000a_are links included? : No_x000a__x000a_are images included? : Yes_x000a__x000a_is HTML included? : No_x000a__x000a_are counters included? : No_x000a__x000a_list keywords included : No"/>
    <x v="3"/>
  </r>
  <r>
    <s v="title of ad : Fall Soccer League_x000a__x000a_body (ad text) : What: Developmental Soccer for_x000a_Boys and Girls 4 to 12 years old_x000a__x000a_*** must turn 4 years-old before January 1st 2021 and cannot turn 14 years-old before December 31st 2021_x000a__x000a_Where: Reservoir State Park (near sledding hill)_x000a_5927 Military Road, Lewiston, NY 14092_x000a_When : August 28 h thru October 16th 2021_x000a_Cost: $45.00 per player - Additional family members $35.00_x000a__x000a_Includes a uniform (jersey, shorts and socks) and a soccer ball._x000a_Shin-guards are required_x000a__x000a__x000a_posting id of ad ( the digits at the end of the posting url ) :_x000a__x000a_info from other fields (make, model, housing type etc.) :_x000a__x000a_categor(ies) posted to :_x000a__x000a_cit(ies) posted to : Buffalo NY_x000a__x000a_posting frequency :_x000a__x000a_location : Lewiston NY_x000a__x000a_listed price : $45.00_x000a__x000a_are links included? :_x000a__x000a_are images included? : Yes PDF poster and description of soccer program_x000a__x000a_is HTML included? : www.npalsoccer.org_x000a__x000a_are counters included? : NO_x000a__x000a_list keywords included : NO"/>
    <x v="3"/>
  </r>
  <r>
    <s v="title of ad : Family friendly cat-- rehoming_x000a__x000a_body (ad text) : Rehoming our family cat due to allergies. She is extremely sweet, gets along well with other (friendly) cats, and is used to being around kids. She is a long haired, petite tortoiseshell; no known health or behavioral issues. Fully clawed (never scratches furniture, just scratching posts) and up to date on shots, although she is due for a couple boosters in the next month or so. She is about 2.5 years old; still playful, but also very laid back._x000a__x000a_She is free to a good home--if interested, please be willing to include information about yourself and ability to care for her needs, your home environment, why you are interested, etc. I prefer a home with no dogs because she's never been around any and that might be too stressful._x000a__x000a_posting id of ad ( the digits at the end of the posting url ) : 7381518258_x000a__x000a_info from other fields (make, model, housing type etc.) :_x000a__x000a_categor(ies) posted to : community / pets_x000a__x000a_cit(ies) posted to :_x000a__x000a_posting frequency : 2nd attempt at posting for this particular circumstance._x000a__x000a_location : 53562_x000a__x000a_listed price : FREE TO GOOD HOME_x000a__x000a_are links included? : no_x000a__x000a_are images included? : yes_x000a__x000a_is HTML included? : no_x000a__x000a_are counters included? : no_x000a__x000a_list keywords included :_x000a__x000a__x000a_My first post to rehome our pet cat was flagged, reason cited was that I included mention of a rehoming fee. I didn't realize this would be problematic, so several days later I made a new post making sure to specify that my cat would be &quot;free to a good home.&quot;_x000a__x000a_Luckily I had a response to my ad BEFORE it was flagged, but this seems really ridiculous and I would still like to know what exactly was wrong with it this time. Or are people maliciously flagging posts? I don't know."/>
    <x v="3"/>
  </r>
  <r>
    <s v="title of ad : Female dinner partner wanted_x000a__x000a_body (ad text) :my 65th birthday is coming upon 8 /25/21: planning on hanging out at Rio. any lady that would like to join me in the festivities, hmu and tell me why I should choose you to help me pick my Medicare plan .humor, quick wit and best answer wins fun and frivolity awaits us_x000a_P.S. men please don't respond this one is for her only .thanks_x000a__x000a_posting id of ad ( the digits at the end of the posting url ) :73667731179_x000a__x000a_info from other fields (make, model, housing type etc.) : n/a_x000a__x000a_categor(ies) posted to : activity partner_x000a__x000a_cit(ies) posted to : Las Vegas NV_x000a__x000a_posting frequency : once_x000a__x000a_location : Las vegas NV_x000a__x000a_listed price : n/a_x000a__x000a_are links included? : no_x000a__x000a_are images included? : no_x000a__x000a_is HTML included? : no_x000a__x000a_are counters included? : no_x000a__x000a_list keywords included :quick wit humor"/>
    <x v="3"/>
  </r>
  <r>
    <s v="title of ad : Female required of modelling Must be 18+_x000a__x000a_body (ad text) : Looking for female model for_x000a_Lingerie_x000a_Topless_x000a_Full nude_x000a_Any Age_x000a_Can you send photo on reply please_x000a__x000a_posting id of ad ( the digits at the end of the posting url ) :_x000a__x000a_info from other fields (make, model, housing type etc.) :_x000a__x000a_categor(ies) posted to : talent temp jobs_x000a__x000a_cit(ies) posted to : Newcastle_x000a__x000a_posting frequency : 1_x000a__x000a_location : Hartlepool_x000a__x000a_listed price :_x000a__x000a_are links included? : n_x000a__x000a_are images included? : n_x000a__x000a_is HTML included? : n_x000a__x000a_are counters included? : n_x000a__x000a_list keywords included : n"/>
    <x v="3"/>
  </r>
  <r>
    <s v="title of ad : Female wearing a FDNY T-Shirt_x000a__x000a_body (ad text) : We had a brief interaction and you were wearing a FDNY t-shirt and I've not been able to get you out of my mind._x000a__x000a_(you're female which narrows this down significantly)_x000a__x000a_Write and I'll tell you more about where and when._x000a__x000a_Hope to hear from you._x000a__x000a_posting id of ad ( the digits at the end of the posting url ) :_x000a__x000a_info from other fields (make, model, housing type etc.) :_x000a__x000a_categor(ies) posted to : Missed Connections_x000a__x000a_cit(ies) posted to : Phoenix Arizona_x000a__x000a_posting frequency : This is the THIRD (3rd) time it's been flagged_x000a__x000a_location : East Valley_x000a__x000a_listed price : NONE_x000a__x000a_are links included? : NONE_x000a__x000a_are images included? : NONE_x000a__x000a_is HTML included? : NONE_x000a__x000a_are counters included? : NONE_x000a__x000a_list keywords included : NONE_x000a__x000a_ADDITIONAL INFORMATION:_x000a__x000a_YES, I'm local to the area in which I'm posting._x000a__x000a_NO, I did not receive an email saying my post was flagged off._x000a__x000a_I AM NOT an dealer or anything - I'm an individual._x000a__x000a_I have read the craigslist Terms of Use._x000a__x000a__x000a__x000a__x000a__x000a_This couldn't be any simpler."/>
    <x v="3"/>
  </r>
  <r>
    <s v="title of ad : Fireworks Electronic Ignition System Controller_x000a__x000a_body (ad text) : For sale is a custom built fireworks ignition system for controlling up to 100 individual charges, or as many as you care to daisy-chain for each igniter button. There are twenty-five (25) ignition buttons and four (4) channels for individual sequences. This will ignite anything that has a fuse attached to it: mortars, cakes, candles, firecrackers, and more._x000a__x000a_Comes with two mortar racks that hold 1.9&quot; diameter mortar tubes and the tubes for the those racks as pictured. Also included are the electronics boards and jacks for connecting the live firing wires between the controller board and the racks. The only thing you'll need to add is a 6' AC power cord to connect to a 12V battery to bring the system to life._x000a__x000a_This system will require electronic matches (e-matches) that are available all over Ebay, Amazon, Etsy, etc._x000a_My suggestion: buy the 1 METER length so that you have plenty of wire to work with when attaching to your fireworks display fuses. Also buy some &quot;scab wire&quot; (maybe 200') to be sure you can connect all your pyrotechnics. Scab wire is cheap, small connecting wire to bridge connections/charges, and to extend a circuit in a fireworks display setup._x000a__x000a_Email for more information or to schedule an inspection / pickup time. Thank you._x000a__x000a__x000a__x000a__x000a_posting id of ad ( the digits at the end of the posting url ) : 7337636466_x000a__x000a_info from other fields (make, model, housing type etc.) :_x000a_Make: Custom_x000a__x000a_categor(ies) posted to : General For Sale_x000a__x000a_cit(ies) posted to : Wimington, NC_x000a__x000a_posting frequency : 1 time_x000a__x000a_location : Wilmington_x000a__x000a_listed price : 525_x000a__x000a_are links included? : No_x000a__x000a_are images included? : Yes_x000a__x000a_is HTML included? : Not in the ad_x000a__x000a_are counters included? : No_x000a__x000a_list keywords included : Fourth of July, 4th of July, Fireworks Show, Fireworks Display"/>
    <x v="3"/>
  </r>
  <r>
    <s v="title of ad : flaggers_x000a__x000a_body (ad text) : for all those people that keep flagging pet rehoming post, I‚Äôm gonna do you all a solid, and flag every single animal post that gets posted since you pick and choose which ads are ok and which ones are not! Birds, cats, dogs, bunnies, fish etc‚Ä¶..no one should be able to post.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Floor Lamp--Tree or Medusa style - $35 (North Park)_x000a__x000a__x000a_body (ad text) : condition: good_x000a_size / dimensions: 70&quot; and less/ 10 inches_x000a_This is posting in the Art/craft section because it is a great lamp for painting, table or board work._x000a__x000a_Please read this first: The wiring reads 115 volts through each of the 5 lamps (the proper light bulb voltage ). The switch works as 'advertised&quot; 2 or 3 or 5 lights at a time plus OFF. The lamp is in very good condition, the base is in good condition with some scratch and dent on the base. The goose-necks (the bendable part) are 14 inches long, much longer than the cheaper made and economy lamps of the same style._x000a__x000a_However I have not been able to find bulbs to fit the sockets._x000a__x000a_I am a private person, San Diego resident selling this. 35 dollars cash/firm._x000a_Thank you_x000a__x000a_posting id of ad ( the digits at the end of the posting url ) :_x000a__x000a_info from other fields (make, model, housing type etc.) :_x000a__x000a_categor(ies) posted to : Arts_x000a__x000a_cit(ies) posted to : San Diego_x000a__x000a_posting frequency : renewed twice_x000a__x000a_location : San Diego_x000a__x000a_listed price : 35 dollars_x000a__x000a_are links included? : no_x000a__x000a_are images included? : yes_x000a__x000a_is HTML included? : no_x000a__x000a_are counters included? : no_x000a__x000a_list keywords included : none ?"/>
    <x v="3"/>
  </r>
  <r>
    <s v="title of ad : for KO_x000a__x000a_body (ad text) :_x000a_I doubt you'll ever see this, but who knows? The past year was great knowing you. It was cool to meet someone who enjoyed J-horror flicks as much as I do. Thanks for recommending the Wailing._x000a__x000a_I always tried to enjoy our time together as much as I could because I knew one day it would have to end._x000a__x000a_I never expected it to end the way it did._x000a__x000a_I'm trying to accept I'll never get closure from this, and possibly never know if you're alright. I knew you were going through a lot and I tried to be there for you, and do what I could to make life easier for you._x000a__x000a_Then you left without saying anything. You have no idea how much that hurt. And I want to be mad, but I can't. I care about you. I hope you are okay. I miss you so much. You came into my life at a perfect moment, and made it better. I am grateful for you and the things you gave to me._x000a__x000a_Some people say the only person you care about is yourself. There is truth to this....a LOT of truth to this._x000a__x000a_But its not all that you are._x000a__x000a_I trusted you with things and you gave a genuine response to it. You do care about people, even though you're a narcissist._x000a__x000a_And you did leave tape on my arm._x000a_posting id of ad ( the digits at the end of the posting url ) : 7389334199_x000a_info from other fields (make, model, housing type etc.) : n/a_x000a__x000a_categor(ies) posted to : missed connections_x000a__x000a_cit(ies) posted to : milwaukew_x000a__x000a_posting frequency : 1_x000a__x000a_location : Milwaukee_x000a__x000a_listed price : na_x000a__x000a_are links included? : no_x000a__x000a_are images included? : no_x000a__x000a_is HTML included? : no_x000a__x000a_are counters included? : no_x000a__x000a_list keywords included : no"/>
    <x v="3"/>
  </r>
  <r>
    <s v="title of ad : for rent_x000a__x000a_body (ad text) : Beautiful. Bright .3 Bedroom. House. Safe. Peaceful Neighborhood .in Cul-de-sac .All Tile in the House. all Appliance's Included+ washer and dryer . Very Convenient Location. Near banks. Stores, Restaurants. And Moor..4624 Silver Shore Ct. North Las Vegas NV 89081. Rent is $1900+Deposit to be based on your background check .please give me a call for more Pictures. Lola (Dalia) 818 571 2179 ._x000a__x000a_posting id of ad ( the digits at the end of the posting url ) : 7411550424_x000a__x000a_info from other fields (make, model, housing type etc.) :_x000a__x000a_categor(ies) posted to : for rent_x000a__x000a_cit(ies) posted to : las vegas_x000a__x000a_posting frequency : no_x000a__x000a_location : las vegas_x000a__x000a_listed price : $1900_x000a__x000a_are links included? : yes_x000a__x000a_are images included? :_x000a__x000a_is HTML included? :_x000a__x000a_are counters included? :_x000a__x000a_list keywords included : yes"/>
    <x v="3"/>
  </r>
  <r>
    <s v="title of ad : For Sale_x000a__x000a_body (ad text) : Kurgo tru-fit no pull dog harness, easy walking harness, quick on and off._x000a__x000a_Size large, adjustable to fit: chest girth 24-39 inches, neck 19-30 inches for large breeds like Dalmation, German Shepherd, Golden Retriever_x000a__x000a_Like new condition_x000a__x000a__x000a_posting id of ad ( the digits at the end of the posting url ) :7336152722_x000a__x000a_info from other fields (make, model, housing type etc.) :_x000a__x000a_categor(ies) posted to : general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Foster Kittens Available_x000a__x000a_body (ad text) : No idea why this is getting flagged and removed!_x000a_I am a foster for the Hillsborough Co. Pet Resource Center and these kittens are ready to be adopted. I have previously found very good homes for my fosters through Craigslist so if someone is doubting the validity of this post and flagging it, please contact me first - I would be happy to provide further information to you._x000a_Description of pics:_x000a_#1 is all three kittens_x000a_#2 &amp; 3 are Monkey and Jasmine_x000a_# 4 &amp; 5 are Jasmine_x000a_#6, 7 &amp; 8 are Monkey_x000a_#9, 10 &amp; 11 are Cali_x000a_# 12 is all of them again_x000a__x000a_We have 3 nine week old kittens who are ready to find their forever homes. They are already spayed/neutered, vaccinated and microchipped. All adoptions will be conducted by the Hillsborough Co. Pet Resource Center, I am just their foster. Currently I believe there is a small adoption fee that is paid directly to them for the services they provide. These babies were raised at the center by a feral mom who did not allow any handling. The kittens picked up on her anti-people stance and were pretty feisty when we got them. They now are so lovable and want to be held and pretty much demand your attention all the time. I am hoping to find homes for them in the next few days, they need to be with their forever family asap!_x000a_First up is our male, pale grey tabby, Monkey. He is the biggest and has the most energy! His fur is super fuzzy and he will let you hold him like a baby (I think it's so he can bite your fingers more easily - he does like to play!)_x000a_Second is our tiniest female, Jasmine. She is the darker silver tabby/white fur mix. She was out spiciest kitten and would hiss/growl standing in front to protect her siblings - so fierce! She now demands attention and will cry for you to pick her up and pet her._x000a_Last is our little Calico - Cali. She is so sweet and wants to be held all the time.....seriously, all.the.time! Her favorite thing to do is sit on your chest and stare at your face with her big bronze eyes. She is a snuggle bug!_x000a_These littles are super friendly now but may become a little overwhelmed once they are moved to a new home. They will require a little patience to start out with but will quickly adjust and warm up to you! All are perfectly healthy and litter trainer - no accidents! They all eat well and are currently on hard food but do enjoy wet food if you want to give them some. I have been supplementing once a day for the girls because they are so tiny!_x000a_The perfect placement would be in one home as a family but I know that is not realistic. Monkey and Jasmine are very attached to each other and if you don't have another animal at home, 2 kittens are easier than one...just saying! All of them would definitely benefit from another cat in their home, however, they have never been around a dog and I'm not sure how they would handle one._x000a_Please text me with any questitions you may have._x000a__x000a_posting id of ad ( the digits at the end of the posting url ) : 7413489881_x000a__x000a_info from other fields (make, model, housing type etc.) : none_x000a__x000a_categor(ies) posted to : community/pets_x000a__x000a_cit(ies) posted to : hillsborough_x000a__x000a_posting frequency : 3days ago and attempted to update today_x000a__x000a_location : valrico_x000a__x000a_listed price : none listed_x000a__x000a_are links included? : no_x000a__x000a_are images included? : yes_x000a__x000a_is HTML included? : no_x000a__x000a_are counters included? : no_x000a__x000a_list keywords included : none_x000a__x000a_I am local, not an agent or broker, and I did receive notice that it had been flagged and removed twice._x000a_Any ideas what I'm doing wrong? My little fosters need a home!_x000a_Thanks!"/>
    <x v="3"/>
  </r>
  <r>
    <s v="title of ad : Free ‚ÄúUniversal Machine‚Äù Weight Gym_x000a__x000a_body (ad text) : Heavy duty metal and cast iron workhorse. Pro-grade ‚ÄúVectra‚Äù corner unit with 160 lb. ‚ÄúPrecision‚Äù Alloy Stack and heavy-duty braided steel cables._x000a__x000a_Every station supports multiple lift types_x000a_‚Ä¢ Tall pull-down station for seated or standing press-down or pull-down moves ‚Äî with swappable flat (eg tricep push-down) and long (eg lat pull-down) attachments_x000a_‚Ä¢ Bottom stack cable for seated long rows, upright rows, bicep curls, good-mornings, etc etc_x000a_‚Ä¢ Adjustable (up/down) bench press bar station ‚Äî for presses, squats, calf raises (using detachable steel raised foot/toe platform) etc etc_x000a_‚Ä¢ Full size, fully articulating (back and seat angle) portable press bench for flat or incline presses and flys, weight-plate stem and foot/ankle bars off the seat end (eg for leg extensions or curls) etc etc. Attach to a track to use under a station or detach for full mobility_x000a_‚Ä¢ Fixed seated fly bench; seat level adjustable up/down; fly bars adjustable wide/narrow_x000a_‚Ä¢ Cable attachments are ball (attachment cable) and pull-out pin bracket (stack cable) but pin bracket appears sturdy enough to accommodate most cable loop + carabiner attachment variations_x000a_‚Ä¢ Includes large laminated ‚ÄúHuman Anatomy‚Äù chart_x000a_‚Ä¢ No dumbbells or circular flat plates included_x000a__x000a_Could also include: (may yet decide to keep these for myself.)_x000a_‚Ä¢ Two-level Cal-Gym steel dumbbell rack_x000a_‚Ä¢ Curl bar (with 6 plates = total 35lbs excluding weight of the bar, plus 2 collars)._x000a_‚Ä¢ Two circular rotating hand grips (for wrist-friendly floor pushups)_x000a_‚Ä¢ 4 lb medicine ball_x000a__x000a_This versatile garage gym served us well for 15 years. Now it is very dusty and a little rusty (just like us) but a quick run-through test last week shows everything still moves and works great!_x000a__x000a_But the mandatory disclaimer must go here: you move and use at your own risk._x000a__x000a_As-is, this set-up supports 90% of all the classic full-body weight moves. This old gym-rat would suggest additions of a V-rope pull-down attachment and/or a short V-handle, plus maybe some plates and dumbbells ‚Äî and a rag + can of WD-40 ‚Äî for a 100+% comprehensive pro-level weight room!_x000a__x000a_All FREE for pickup._x000a__x000a_NOTE: This will be a BEAR to move! You must come with sufficient person-power, vehicle(s), ramps, dollies, straps, and tools (if you wish to disassemble the weight stack to move ‚Äî which will almost certainly be necessary for all but the most industrial-level moving equipment and experience) to take away safely without any aid on this end. If I know you can provide all these things and want a great personal weight gym that will last another 20+ years, it will be yours for the taking._x000a__x000a_Driveway access (12‚Äô10‚Äù wide at narrowest point) from Hana Hywy to 2-car garage. Trees limit vertical clearance to 11.5 ft. Turn-around space is limited during certain hours. And again ‚Äî move and use at your own risk._x000a__x000a_By appointment, for committed movers equipped and prepared to cart. Sorry, no stop-and-see; please contact us with questions._x000a__x000a_Mahalo ‚Äî and Happy Pumping!_x000a__x000a_posting id of ad ( the digits at the end of the posting url ) : 7392787102_x000a__x000a_info from other fields (make, model, housing type etc.) : size 60&quot; x 60&quot; x 70&quot;_x000a__x000a_categor(ies) posted to : Free Stuff_x000a__x000a_cit(ies) posted to : Honolulu/maui_x000a__x000a_posting frequency : 1_x000a__x000a_location : paia maui hi_x000a__x000a_listed price : free_x000a__x000a_are links included? : no_x000a__x000a_are images included? : yes_x000a__x000a_is HTML included? : no_x000a__x000a_are counters included? : no_x000a__x000a_list keywords included : fitness home gym weights health"/>
    <x v="3"/>
  </r>
  <r>
    <s v="title of ad : FREE Book PIckup_x000a__x000a_body (ad text) : Are books taking up space or collecting dust? We can help declutter your home or office for FREE! Don't want to bring all your books to the next home, let us help you declutter._x000a_We will take all books, just send us a message._x000a_-Non-Fiction_x000a_-Self-Help_x000a_-Textbooks_x000a_-Hobbies_x000a_-Children's_x000a_-Cookbooks_x000a_- Niche and Obscure Titles_x000a__x000a_posting id of ad ( the digits at the end of the posting url ) : 7393265539_x000a__x000a_info from other fields (make, model, housing type etc.) :_x000a__x000a_categor(ies) posted to : Wanted - By owner_x000a__x000a_cit(ies) posted to : Minneapolis/St. Paul - Ramsey County_x000a__x000a_posting frequency :_x000a__x000a_location :_x000a__x000a_listed price : Free_x000a__x000a_are links included? : No_x000a__x000a_are images included? : Yes_x000a__x000a_is HTML included? : No_x000a__x000a_are counters included? : No_x000a__x000a_list keywords included : No"/>
    <x v="3"/>
  </r>
  <r>
    <s v="title of ad : Free dog to good home_x000a__x000a_body (ad text) :_x000a__x000a_Meet Nova!_x000a__x000a_Nova was pulled from a shelter for fostering and training and she's now looking for her forever family._x000a__x000a_Nova is quiet, playful but not overly energetic, crate and potty trained, has good leash manners and is good for car rides. She's up to date on vaccines, spayed and microchipped. We think she's a little over 2 years old._x000a__x000a_Nova would do well with a family with kids, as a companion for a single individual, or even a trucker companion. Continued basic obedience training is recommended. She is kid and dog friendly. Untested with cats._x000a__x000a_Nova is free to a good home. If you're interested, please text to see if you'd be a good fit and answer some screening questions. We want to ensure she's going to a good home._x000a__x000a_posting id of ad ( the digits at the end of the posting url: 7348706085_x000a__x000a_categor(ies) posted to : pets_x000a__x000a_cit(ies) posted to : Houston_x000a__x000a_posting frequency : about every 3-4 days_x000a__x000a_location : Houston, TX_x000a__x000a_listed price : free_x000a__x000a_are links included? : no_x000a__x000a_are images included? : yes_x000a__x000a_is HTML included? : no_x000a__x000a_are counters included? : no_x000a__x000a_list keywords included : no_x000a__x000a_I have reworded this ad a few times now, from very basic to detailed. Some with free as a keyword, other times not. This is my most recent version, just very straight forward. Free dog, needs to be a good home. Vet checked, trained, etc. It got flagged within 5 minutes of being up. We just want to find this girl a family and keep her out of the shelter. I have put a lot of time and money into her and I don't want anything in return except for her to have a forever family. I don't know who is flagging or why, but with all the backyard breeders posting over priced puppies every ten minutes, I would think this would be of least concern üôÑ"/>
    <x v="3"/>
  </r>
  <r>
    <s v="title of ad : free kitten_x000a__x000a_body (ad text) :_x000a__x000a_Found this adorable kitten. We have too many animals and therefore cannot keep him. Super sweet. Gave him both wet and dry food. Eats well._x000a__x000a_posting id of ad ( the digits at the end of the posting url ) :_x000a_7347139395_x000a__x000a_info from other fields (make, model, housing type etc.) :_x000a__x000a_categor(ies) posted to : pets_x000a__x000a_cit(ies) posted to : lakeland_x000a__x000a_posting frequency : 1_x000a__x000a_location : Lakeland_x000a__x000a_listed price : FREE_x000a__x000a_are links included? : no_x000a__x000a_are images included? : yes, 4_x000a__x000a_is HTML included? : no_x000a__x000a_are counters included? : ??_x000a__x000a_list keywords included : ??_x000a__x000a_Just want to rehome this little guy for FREE! What am I doing wrong? Please help! Why flag this! Ugg now I have to wait 48 hours, just for someone to probably flag it again!"/>
    <x v="3"/>
  </r>
  <r>
    <s v="title of ad : Free Kitty to a Good Home_x000a__x000a_body (ad text) : Name: Nanami (a.k.a. Nami)_x000a_Born: June 24, 2016_x000a_Gender: Female_x000a_Color: Gray_x000a_Spayed: Yes_x000a_Vaccinations: Yes, all up to date_x000a_Microchipped: Yes_x000a__x000a_Nami is an extremely loving cat, she loves cuddles when she chooses, and she loves to be brushed. However, she is very shy and she has a few special requirements. She needs to live in a home that has NO other free roaming pets/animals. She is timid around other animals and will try to run and hide when she encounters one._x000a_She needs to live in a home that is mostly quiet. She has sensitive ears and gets very nervous with unfamiliar noises, loud noises, and sudden noises._x000a_She does not do good around people who do not respect her space and her requirements._x000a_She needs someone who will be patient with her, someone who is gentle with her, and someone who mostly lives alone or with a few other people (who are also patient and follow these requirements)._x000a_If given time, she will warm up to you. She will willingly come to be next to you. She will allow soft petting if and/or when she is not feeling nervous about something. After awhile, she may even get comfortable enough to cuddle!! She is a very, very gentle cat. She has never scratched anyone or any furniture. She will only use a scratch pad if she needs or wants to sharpen her nails._x000a_This cat has been very loved by her two owners, we want her to go to someone who will be patient with her and truly love her. If she is given the time needed to come out of her shell you will see how much of an amazing cat she is. For more questions about her and her requirements, please contact Angel._x000a__x000a_KITTY WILL COME WITH SUPPLIES_x000a__x000a_posting id of ad ( the digits at the end of the posting url ) : 7371637771_x000a__x000a_categor(ies) posted to : Community, Pets_x000a__x000a_cit(ies) posted to : Aiea, HI_x000a__x000a_posting frequency : Post was edited a 1x time before removal_x000a__x000a_location : Oahu_x000a__x000a_listed price : Free_x000a__x000a_are links included? : no_x000a__x000a_are images included? : yes_x000a__x000a_is HTML included? : no_x000a__x000a_are counters included? : no_x000a__x000a_list keywords included : none?"/>
    <x v="3"/>
  </r>
  <r>
    <s v="title of ad : Free Landfill/Rubble/Lumber/Random Junk_x000a__x000a_body (ad text) :_x000a_Are you tired of not having enough random stuff to fill that hole in your yard?_x000a_Do you like to have piles of crap just laying around?_x000a_Are you a collector of fine used and smashed up concrete?_x000a_Are you in the market to to &quot;just&quot; gather free items from craigslist?_x000a__x000a_**UPDATE**_x000a_The trailer of lumber will only be available until 10/8/2021, on 10/9/2021 I will be taking it to the dump._x000a_This post will remain active with available items until all are gone or hauled to the dump._x000a__x000a_Well then look no further. I am offering some of the finest used concrete, bricks, and rubble the metroplex has to offer. All of it is used and no longer needed at my property._x000a__x000a_The attached pictures are of the concrete and brick rubble free to anyone that wants it._x000a_We are also offering for a limited time only, all the used lumber you want or can carry._x000a__x000a_I removed 2 barns from my property and have a trailer (trailer is not free or included in the offer) full of the lumber that may/may not be salvageable and to add to that bonus we have a pile of lumber that has paint on it, a stack of used shingles still attached to its decking, and the best stack of used broken up sheet rock there is._x000a__x000a_We will not help you load it but hey its free and you can take all that you want._x000a__x000a_posting id of ad ( the digits at the end of the posting url ) : 7388222475_x000a__x000a_info from other fields (make, model, housing type etc.) :_x000a__x000a_categor(ies) posted to : Free_x000a__x000a_cit(ies) posted to : Midcities_x000a__x000a_posting frequency : only once_x000a__x000a_location : 76053_x000a__x000a_listed price : free_x000a__x000a_are links included? : no_x000a__x000a_are images included? : yes_x000a__x000a_is HTML included? : no_x000a__x000a_are counters included? : no_x000a__x000a_list keywords included : no"/>
    <x v="3"/>
  </r>
  <r>
    <s v="title of ad : Free room board for house sitter_x000a__x000a_body (ad text) : Free room for live in house sitter. I travel for work and need someone to look after things while I‚Äôm out of town. Young fun neighborhood_x000a__x000a_posting id of ad ( the digits at the end of the posting url ) : 7362109803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FREE tree for you to cut down and take as firewood_x000a__x000a_body (ad text)It is a 25+ foot black walnut with a 10-inch trunk which can be felled :safely. Just bring your truck and chainsaw._x000a__x000a_posting id of ad ( the digits at the end of the posting url ) :_x000a__x000a_info from other fields (make, model, housing type etc.) :_x000a__x000a_categor(ies) posted to :_x000a__x000a_cit(ies) posted to : Columbus, Ohio_x000a_posting frequency :_x000a__x000a_location :_x000a__x000a_listed price :_x000a__x000a_are links included? :_x000a__x000a_are images included? :_x000a__x000a_is HTML included? :_x000a__x000a_are counters included? :_x000a__x000a_list keywords included :"/>
    <x v="3"/>
  </r>
  <r>
    <s v="title of ad : french bulldog puppies_x000a__x000a_body (ad text) : 2 boys and 1 girl available, 12 weeks old, up to date on vaccines and deworming._x000a__x000a_posting id of ad ( the digits at the end of the posting url ) : 7376542646_x000a__x000a_info from other fields (make, model, housing type etc.) :_x000a__x000a_categor(ies) posted to : Community Pets_x000a__x000a_cit(ies) posted to : Houston_x000a__x000a_posting frequency : Only have tried two times. New to craiglist_x000a__x000a_location : Houston_x000a__x000a_listed price : none_x000a__x000a_are links included? : no_x000a__x000a_are images included? : yes_x000a__x000a_is HTML included? : no_x000a__x000a_are counters included? : no_x000a__x000a_list keywords included : no"/>
    <x v="3"/>
  </r>
  <r>
    <s v="title of ad : FUJiFILM FinePix XP 140 Camera Complete_x000a_body (ad text) : FUJiFILM FinePix XP 140 Camera Complete with Rechargeable Battery, Battery Charger, Case, AC Power Adapter, USB Cable, &quot;Floating&quot; Hand Strap to keep the Camera from Sinking in the Water, &amp; Instructions_x000a__x000a_ISO 100-12800, allowing for lots of light and extremely fast shutter speed_x000a_Waterproof to 82 ft., shockproof up to 5.9 ft, freeze proof to 14¬∫ F and dustproof_x000a_Smile Shutter - The new feature automatically takes the photo. When you select ‚ÄúSmile Shutter‚Äù you will no longer miss the perfect photo._x000a_4K/15P Video ‚Äì Capture the world around you in ultra-high definition with the 4K movie capability at 15 frames per second_x000a_Bluetooth Capability - The newly installed Bluetooth low energy technology allows automatic and instant image transfer to smartphones and tablet devices by easy pairing registration. The technology also syncs the time and location information from your device and attaches it to your images._x000a_posting id of ad ( the digits at the end of the posting url ) :_x000a__x000a_info from other fields (make, model, housing type etc.) :_x000a__x000a_categor(ies) posted to :_x000a__x000a_cit(ies) posted to :_x000a__x000a_posting frequency : 1st ever_x000a__x000a_location :_x000a__x000a_listed price : 100_x000a__x000a_are links included? :_x000a__x000a_are images included? : yes_x000a__x000a_is HTML included? : no_x000a__x000a_are counters included? : no_x000a__x000a_list keywords included :"/>
    <x v="3"/>
  </r>
  <r>
    <s v="title of ad : FULL Weight Set for Home Workouts (LIKE NEW/ GREAT DEAL) - $349_x000a__x000a_body (ad text) : COMPLETE HOME WEIGHT SET_x000a_Includes:_x000a_- Adjustable Bench (Incline, Decline, Flat)_x000a_- Adjustable Squat Rack (works for bench and squat)_x000a_- Barbell with clips for Bench and Squat_x000a_- Adjustable Dumbbells with screw on clips_x000a_- Weight Plates that vary in Weights listed below_x000a_- 2x25lbs_x000a_- 2x15lbs_x000a_- 2x10lbs_x000a_- 4x5.5lbs_x000a_- 4x4.4lbs_x000a_- 4x3.3lbs_x000a_- 4x2.76lbs_x000a_Total of Weights = 163lbs_x000a__x000a_I am selling a complete weight set for at home workouts. I bought it during quarantine and I only used it for a couple of months. You can do any basic weight workout with this set and get in great shape! I am now moving away to college and I can‚Äôt take this with me so I am selling it for a great deal that you can‚Äôt find anywhere else. There is duct tape on the bar so that it can handle the maximum weight you can load on it. It is perfectly fine under normal weights, but it bends slightly when the most weight you can clip on is added. Text me if you are interested, Selling $349 as is OBO._x000a__x000a_posting id of ad ( the digits at the end of the posting url ) : 7347639980_x000a__x000a_info from other fields (make, model, housing type etc.) : none_x000a__x000a_categor(ies) posted to : 1 (sporting goods)_x000a__x000a_cit(ies) posted to : 1 (Santa Rosa)_x000a__x000a_posting frequency : 1_x000a__x000a_location : Santa Rosa, California_x000a__x000a_listed price : $349_x000a__x000a_are links included? : no_x000a__x000a_are images included? : yes_x000a__x000a_is HTML included? : no_x000a__x000a_are counters included? : no_x000a__x000a_list keywords included : full weight set, home workouts, bench, squat, dumbbells"/>
    <x v="3"/>
  </r>
  <r>
    <s v="title of ad : Fully Furnished Home! Short/Long Term. Cheaper than Hotel. 7 TVs._x000a__x000a_body (ad text) :_x000a_5 Bedrooms, 3 Baths big single-story home, in family-friendly Benicia residential neighborhood._x000a__x000a_Clean, quiet, sunny, safe, and comfortable Entire Home $167/Night. Home Luxury Living Cheaper than 1 hotel room. Short/Long Term Rental. Minimum Stay 1 Month. Renter Liability Insurance required._x000a_All Utilities included: Electricity, Gas, Garbage, Water, Sewage, Internet WiFi High Speed. 7 New Smart ROKU TV, with Free TV channels Streaming and Private Listening. All new energy efficient appliances._x000a_5-Bedrooms all with new 1King or 2Twin Beds High-Quality Memory Foam Mattresses &amp; Smart ROKU TV._x000a_Family room and Living room each with new 1 Smart ROKU TV. 3-Bathrooms. Kitchen. Dining room. Laundry room._x000a_4 Cars off-street parking on 2 driveways, with Electric Vehicle Charging. Cover Patio with Charcoal BBQ. No Parties. No Subletting._x000a__x000a__x000a_posting id of ad ( the digits at the end of the posting url ) :_x000a_7390313952_x000a__x000a_info from other fields (make, model, housing type etc.) :_x000a_furnished, house, monthly, EV charging, wheelchair accessible, off-street parking, w/d in unit, no smoking, flooring: wood_x000a__x000a_categor(ies) posted to :_x000a_Vacation Rentals_x000a__x000a_cit(ies) posted to :_x000a_Vallejo/Benicia_x000a__x000a_posting frequency :_x000a_7 days_x000a__x000a_location :_x000a_Benicia_x000a_listed price :_x000a__x000a_are links included? :_x000a_No_x000a__x000a_are images included? :_x000a_24 photos_x000a__x000a_is HTML included? :_x000a_No_x000a__x000a_are counters included? :_x000a_No_x000a__x000a_list keywords included :_x000a_None"/>
    <x v="3"/>
  </r>
  <r>
    <s v="title of ad : Fully Furnished Room_x000a__x000a_body (ad text) : I have a fully furnished room with shared bath in my rental house. You will have full access to the kitchen as well as laundry washer and dryer. Utilities are extra about $50 per month. Refundable security deposit is $300. In the room I provide a queen sized bed, table and chair, and side table_x000a_posting id of ad ( the digits at the end of the posting url ) :_x000a__x000a_info from other fields (make, model, housing type etc.) : Rooms and Shares Offered_x000a__x000a_categor(ies) posted to : Housing / Rooms and Shares / Offered_x000a__x000a_cit(ies) posted to : Oklahoma City_x000a__x000a_posting frequency : once a week_x000a__x000a_location : Oklahoma City_x000a__x000a_listed price : 530 per month_x000a__x000a_are links included? : No_x000a__x000a_are images included? : Yes_x000a__x000a_is HTML included? : No_x000a__x000a_are counters included? : No_x000a__x000a_list keywords included :"/>
    <x v="3"/>
  </r>
  <r>
    <s v="title of ad : Fully furnished, spacious 1bd apartment available for Dec and Jan (hayes valley)_x000a__x000a_body (ad text) :_x000a_Subletting my spacious one-bedroom (618 sqft) at 1699, Market Street, San Francisco. The apartment is beautifully furnished and is within walking distance of Hayes Valley (Patricia Square), Alamo Square, Mission District, Castro, and Lower Haight. I have really enjoyed living here, especially early morning coffee walks and all the parks within walking distance. There are also at least 300 restaurants within a 1-mile radius from the apartment._x000a__x000a_- Date: Dec 1 - Jan 31 (flexible with the possibility to extend)_x000a_- Rent: $3,200 per month prorated (incl. All utilities and internet), with $500 deposit_x000a_- Location: On Market St between Hayes Valley and Mission District. Close to Van Ness train station._x000a_- Building: full amenities with gym, business center, social lounge, rooftop lounge with BBQ, etc._x000a__x000a_The Apartment:_x000a_- Fully furnished with home office (monitor, office chair)_x000a_- Bedroom has a queen bed with tuft and needles mattress, wall-to-wall closet, and large dresser._x000a_- In-unit laundry, dishwasher and oven._x000a_- Floor to Ceiling windows_x000a_- Utilities and internet are included in rent._x000a__x000a_**Note: Bedroom is decorated differently than in the above image._x000a__x000a__x000a_posting id of ad ( the digits at the end of the posting url ) : 7413947502_x000a__x000a_info from other fields (make, model, housing type etc.) :_x000a__x000a_categor(ies) posted to : sublets &amp; temporary_x000a__x000a_cit(ies) posted to : San Francisco_x000a__x000a_posting frequency :_x000a__x000a_location : Currently in India (I used a vpn to post this ad. Please note: I need to sublease my apt because I am out of town for next 2 months. My leasing office will take care of formalities)_x000a__x000a_listed price : $3200_x000a__x000a_are links included? : No_x000a__x000a_are images included? : Yes_x000a__x000a_is HTML included? :_x000a__x000a_are counters included? :_x000a__x000a_list keywords included : No"/>
    <x v="3"/>
  </r>
  <r>
    <s v="title of ad : FUN GUITAR LESSONS FOR KIDS IN ETOBICOKE_x000a_---------------------------------_x000a__x000a_body (ad text) :_x000a__x000a_‚Ä¢ Has your child mentioned wanting to play guitar?_x000a__x000a_‚Ä¢ Is your child already learning, but struggling with their guitar playing?_x000a__x000a_‚Ä¢ Does your child need a fun and productive activity to do while they‚Äôre stuck inside?_x000a__x000a__x000a_When the usual weekly routine gets thrown out the window, healthy hobbies are more than just a time filler for your kids‚Äô schedules. They also keep your kids‚Äô minds in learning mode, which will help them stay disciplined and focused, and make a smoother transition back to school._x000a__x000a_We can help. Etobicoke Guitar School will be hosting its regularly scheduled lessons through the online platform Zoom, so that your child can improve their guitar playing even in the midst of our current situation._x000a__x000a__x000a_At The Etobicoke Guitar School, Your Child Will:_x000a__x000a__x000a_‚Ä¢ Have a fun social activity to look forward to while they‚Äôre stuck at home_x000a__x000a_‚Ä¢ Learn patience and persistence as they develop the skills to play guitar_x000a__x000a_‚Ä¢ Have tons of fun jamming their favourite music_x000a__x000a_‚Ä¢ Boost their confidence and feel accomplished as they improve their guitar playing_x000a__x000a_‚Ä¢ Learn to connect with other people through a mutual passion_x000a__x000a_‚Ä¢ Learn to express themselves through their new musical talent, so that they stick with it for the rest of their life_x000a__x000a__x000a_Why not take advantage of this time stuck inside to learn something new? Our kid students regularly fall in love with guitar, and we can help your child do that too._x000a__x000a_Visit www.GuitarLessonsEtobicoke.com/ kids today to find out more and to book your free introductory lesson!_x000a__x000a_----------------------------------_x000a_posting id of ad ( the digits at the end of the posting url ) : 7339847723_x000a__x000a_info from other fields (make, model, housing type etc.) : N/A_x000a__x000a_categor(ies) posted to : Classes_x000a__x000a_cit(ies) posted to : City Of Toronto_x000a__x000a_posting frequency : 1 ad every 3 days_x000a__x000a_location : Central Etobicoke_x000a__x000a_listed price : Price Not Listed_x000a__x000a_are links included? : Yes_x000a__x000a_are images included? : Yes_x000a__x000a_is HTML included? : Yes_x000a__x000a_are counters included? : No_x000a__x000a_list keywords included : No specific keywords"/>
    <x v="3"/>
  </r>
  <r>
    <s v="title of ad : furnished room for rent $150 per week quiet area close to bus stop_x000a__x000a_body (ad text) :_x000a__x000a_posting id of ad ( the digits at the end of the posting url ) :_x000a__x000a_info from other fields (make, model, housing type etc.) :_x000a__x000a_categor(ies) posted to : room shares_x000a__x000a_cit(ies) posted to : pensacola fl_x000a__x000a_posting frequency :_x000a__x000a_location : pensacola fl_x000a__x000a_listed price : $150 per week_x000a__x000a_are links included? :_x000a__x000a_are images included? : yes_x000a__x000a_is HTML included? :_x000a__x000a_are counters included? :_x000a__x000a_list keywords included :"/>
    <x v="3"/>
  </r>
  <r>
    <s v="title of ad : Games for Windows Computers_x000a__x000a_body (ad text) :_x000a__x000a_I'm selling the following highly-rated classic computer games. They were in storage for over 17 years and are in excellent condition._x000a__x000a__x000a__x000a_Sid Meier's Alpha Centauri (1999)_x000a_-----------------------------------------------------_x000a_Strategy / Tactics_x000a_includes install guide, user guide, command guide, fold-out technology poster_x000a_$2_x000a__x000a__x000a_Caesar III (1998)_x000a_-----------------------------------------------------_x000a_Simulation, Strategy / Tactics_x000a_includes user guide and double-sided quick reference card_x000a_$2_x000a__x000a__x000a_Pharaoh (1999)_x000a_-----------------------------------------------------_x000a_Simulation, Strategy / Tactics_x000a_includes user guide and fold-out map / quick reference_x000a_$2_x000a__x000a__x000a_Giants: Citizen Kabuto (2000)_x000a_-----------------------------------------------------_x000a_Action, Strategy / Tactics_x000a_$1_x000a__x000a__x000a_Descent 3 (1999) 2 copies available_x000a_-----------------------------------------------------_x000a_Action, 360 degrees_x000a_includes &quot;Pilots Manual&quot;_x000a_$2_x000a__x000a__x000a_Deus Ex (2001) GOTY Edition_x000a_-----------------------------------------------------_x000a_Action, Role-Playing (RPG)_x000a_$2_x000a__x000a__x000a_System Shock 2 (1999)_x000a_-----------------------------------------------------_x000a_Action, Role-Playing (RPG)_x000a_includes command quick reference_x000a_$2_x000a__x000a__x000a_Tomb Raider (1996)_x000a_-----------------------------------------------------_x000a_Action, Adventure_x000a_includes user guide_x000a_$2_x000a__x000a__x000a_Tomb Raider 3 - The Adventures of Lara Croft (1998)_x000a_-----------------------------------------------------_x000a_Action, Adventure_x000a_includes user guide_x000a_$2_x000a__x000a__x000a_Cash only. Pick up in Eagle Rock. If the game is listed above then &quot;Yes, it is still available&quot;._x000a__x000a_If you have any other questions or would like to schedule a time to buy it then please e-mail me via the &quot;reply&quot; button above._x000a__x000a_posting id of ad ( the digits at the end of the posting url ) : 7335625043_x000a__x000a_info from other fields (make, model, housing type etc.) :_x000a__x000a_categor(ies) posted to : video gaming by owner_x000a__x000a_cit(ies) posted to : los angeles &gt; central la_x000a__x000a_posting frequency : once or twice a week_x000a__x000a_location : los angeles_x000a__x000a_listed price : 2_x000a__x000a_are links included? : no_x000a__x000a_are images included? : yes, 1 showing all 9 games, then 1 or 2 for each individual game_x000a__x000a_is HTML included? : no_x000a__x000a_are counters included? : no_x000a__x000a_list keywords included : no_x000a__x000a_I've read the TOU and the relevant links and don't see anything that applies to my post._x000a__x000a_The only thing that comes to mind is the price. It's not clear to me how to price a single post with multiple items. The typical way I see it done is to either leave the price blank, or to put the price of the least expensive item. Less frequently I see the price mentioned in the title, such as &quot;$2 each&quot;. Should I be doing that?_x000a__x000a_I should also mention that this post expired overnight and I just reposted it this morning. The repost is the same as the last &quot;renew&quot; that was up for weeks without issue._x000a__x000a_Any help in understanding this is appreciated. Thanks."/>
    <x v="3"/>
  </r>
  <r>
    <s v="title of ad : German Rottweiler Puppies_x000a__x000a_body (ad text) : 2 female German Rottweiler Puppies born on Oct 1, 2021. Ready for forever homes. AKC registered, deowrmed, and first shot given._x000a__x000a_posting id of ad ( the digits at the end of the posting url ) :_x000a__x000a_info from other fields (make, model, housing type etc.) :_x000a__x000a_categor(ies) posted to : Community-pets, community-general,_x000a__x000a_cit(ies) posted to : city of Atlants_x000a__x000a_posting frequency :_x000a__x000a_location :_x000a__x000a_listed price :_x000a__x000a_are links included? :_x000a__x000a_are images included? : yes_x000a__x000a_is HTML included? :_x000a__x000a_are counters included? :_x000a__x000a_list keywords included :_x000a__x000a_I've tried posting in Community and for sale by owner. I've used craiglist for years to posy my Puppies but this time nothing sticks. The posts are continuously flagged/removed. I am at a lost. Any help is greatly appreciated."/>
    <x v="3"/>
  </r>
  <r>
    <s v="title of ad : German Shepherd_x000a__x000a_body (ad text) :_x000a_I need to find a good loving home for this lil fur baby. She is sweet, attentive, eager to learn. And smart is an understatement for her. She figures things out really fast. She has already started on her socialization sheet and knows sit and is now working on down. Has been dewormed and had her parvo/ distemper shot. I am asking a rehoming fee to make sure she gets a good home. Please text for more info. Thank you_x000a_posting id of ad ( the digits at the end of the posting url ) :_x000a_7374728498_x000a_info from other fields (make, model, housing type etc.) :_x000a__x000a_categor(ies) posted to :_x000a_Community pets_x000a_cit(ies) posted to :_x000a_Oklahoma city_x000a_posting frequency :_x000a_Once_x000a_location :_x000a_Purcell_x000a_listed price :_x000a_No listing price_x000a_are links included? :_x000a_No_x000a_are images included? :_x000a_Yes_x000a_is HTML included? :_x000a_No_x000a_are counters included? :_x000a_No_x000a_list keywords included :_x000a_None"/>
    <x v="3"/>
  </r>
  <r>
    <s v="title of ad : Glamour Videos body (ad text) : Boudoir and glamour shoots are designed for content creators to boost their social media presence. Having content that is formatted and meets the standards of the top social media platforms will help increase the number of followers that you will have. Our team has been working with local models to help create video content that is clean, professional, and ready to share on all your platforms. We can deliver in HD or 4K depending on your needs. Each shoot is matched to your personality and aesthetic to ensure that your final product is something that matches your current styles and flows with what your current fans expect from you._x000a_Sessions include:_x000a_- Shooting in either our studio or location selected by you_x000a_- 1-Minute-long video_x000a_- Download link to the video_x000a_- 3-4 outfit changes_x000a_- Optional raw footage_x000a_posting id of ad ( the digits at the end of the posting url ) : 7410964615 info from other fields (make, model, housing type etc.) : categor(ies) posted to : Services - Creative cit(ies) posted to : London On posting frequency : 1 location : London On listed price : none are links included? : no are images included? : no is HTML included? : no are counters included? : no list keywords included : none"/>
    <x v="3"/>
  </r>
  <r>
    <s v="title of ad : Goats!_x000a__x000a_body (ad text) : Looking to rehome our goats (Nigerian dwarfs) - we are moving out of state for school and can no longer keep these loving, affectionate creatures._x000a_PM for more information and details!_x000a__x000a_posting id of ad ( the digits at the end of the posting url ) : 7413725645_x000a__x000a_info from other fields (make, model, housing type etc.) :_x000a__x000a_categor(ies) posted to : Pets_x000a__x000a_cit(ies) posted to : Denver_x000a__x000a_posting frequency : Every time it gets deleted_x000a__x000a_location : Denver_x000a__x000a_listed price : N/A_x000a__x000a_are links included? : No_x000a__x000a_are images included? : Yes_x000a__x000a_is HTML included? : No_x000a__x000a_are counters included? : No_x000a__x000a_list keywords included :"/>
    <x v="3"/>
  </r>
  <r>
    <s v="title of ad : Grapevine Mills shopping partners_x000a__x000a_body (ad text) : Any ladies need a guy's opinion when shopping? I'd love to be there to help pick out things and give honest feedback. I actually do enjoy shopping and could use the getaway during lunch. Let's talk! Also open to other areas closeby._x000a__x000a_posting id of ad ( the digits at the end of the posting url ) : 7364359823_x000a__x000a_info from other fields (make, model, housing type etc.) : No other info avaiable_x000a__x000a_categor(ies) posted to : Activity Partners_x000a__x000a_cit(ies) posted to : DAL-NDF_x000a__x000a_posting frequency : 1st time post_x000a__x000a_location : Grapevine, TX_x000a__x000a_listed price : 0_x000a__x000a_are links included? : No_x000a__x000a_are images included? : No_x000a__x000a_is HTML included? : No_x000a__x000a_are counters included? : No_x000a__x000a_list keywords included : Unknown"/>
    <x v="3"/>
  </r>
  <r>
    <s v="title of ad : Great Dane Puppy_x000a__x000a_body (ad text) : 7 month old male Great Dane puppy._x000a_No known health issues._x000a_Un-neuterered._x000a_House trained_x000a__x000a_We've only had him less than a week and would have enjoyed him in our family the rest of his life, but my wife is having an unexpected allergic reaction. The lady we got him from worked from home for a while, but her working situation has changed and that's no longer an option for her. I hate having to disrupt his life again so soon, but he needs stability we can't offer._x000a__x000a_He has no known health issues, is current with his tag and vaccinations. He responds well to leash training and basic commands, but with the attention span of a puppy, he needs consistency. He does well in a vehicle, does not get car sick, but does need encouragement to get in,_x000a__x000a_He doesn't chew on furniture or anything else that isn't a dog toy. I don't know how he knows the difference, but he does. He has zero interest in the doorbell. He hasn't attempted to sit on furniture. He has a very good temperament. I can put my hand in his food bowl while he's eating and he shows no signs of aggression. When we first got him home, he needed lots of reassurance. Once he felt safe, he was he happiest boy and only wants to play and cuddle._x000a__x000a_Rehoming fee applies. Text only._x000a__x000a_posting id of ad ( the digits at the end of the posting url ) : 7403960727_x000a__x000a_info from other fields (make, model, housing type etc.) : None_x000a__x000a_categor(ies) posted to : Community / pets_x000a__x000a_cit(ies) posted to : Las Vegas_x000a__x000a_posting frequency : Once and reposted after removed._x000a__x000a_location : Las Vegas_x000a__x000a_listed price : None_x000a__x000a_are links included? : No_x000a__x000a_are images included? : Yes._x000a__x000a_is HTML included? : No_x000a__x000a_are counters included? : No_x000a__x000a_list keywords included : None_x000a__x000a__x000a_Any help would be appreciated. I need to find him the best home."/>
    <x v="3"/>
  </r>
  <r>
    <s v="title of ad : Great Pyreneese_x000a__x000a_body (ad text) : Looking for good home._x000a_LGD, chickens, goats, cows, sheep, livestock all great with._x000a_Great Pyrenees._x000a_Left for adoption:_x000a_1 male_x000a_2 females_x000a__x000a_posting id of ad ( the digits at the end of the posting url ) :_x000a__x000a_info from other fields (make, model, housing type etc.) :_x000a__x000a_categor(ies) posted to : community_x000a__x000a_cit(ies) posted to : OTP Atlanta_x000a__x000a_posting frequency :_x000a__x000a_location : Buford_x000a__x000a_listed price :_x000a__x000a_are links included? :_x000a__x000a_are images included? :_x000a__x000a_is HTML included? :_x000a__x000a_are counters included? :_x000a__x000a_list keywords included :"/>
    <x v="3"/>
  </r>
  <r>
    <s v="title of ad : Green bud vase, glass - $5_x000a__x000a_body (ad text) : Small green bud vase made of glass. Modern, abstract shape. 8 inches in height._x000a__x000a_posting id of ad ( the digits at the end of the posting url ) : 7388555406_x000a__x000a_info from other fields (make, model, housing type etc.) : Condition: like new_x000a__x000a_categor(ies) posted to : household items - by owner_x000a__x000a_cit(ies) posted to : Bend, OR_x000a__x000a_posting frequency : 2nd posting attempt after flagged 1st time_x000a__x000a_location : Bend, OR_x000a__x000a_listed price : $5_x000a__x000a_are links included? : No_x000a__x000a_are images included? : Yes, 3_x000a__x000a_is HTML included? : No_x000a__x000a_are counters included? : ?_x000a__x000a_list keywords included : None_x000a__x000a_‚Ä¢ are local to the area you're posting to: NO, I am posting on behalf of my elderly mother who lives in Bend and is trying to get rid of her stuff. She is not great at the internet, so asked for my help with this_x000a_‚Ä¢ received an email notice that your ad was flagged off: NO_x000a_‚Ä¢ are a dealer/agent/broker/intermediary: NO_x000a_‚Ä¢ have read the craigslist Terms of Use: YES"/>
    <x v="3"/>
  </r>
  <r>
    <s v="title of ad : GRILLE, DODGE Ram, 94 - 01,02, 2nd Gen, good chrome_x000a__x000a_body (ad text) : everything from the words THANKS FOR LOOKING, and further down are the same as I put in all my other Dodge truck parts ads,(Have run MANY ads) and I USUALLY have many more keywords, but I kept this one small and it still keeps getting flagged._x000a__x000a_Sorry, no text! ----------- These grilles are commonly found with all the rear mounting tabs broken off. These are all good. Small crack on bottom edge. I always show flaws. I cleaned one small area of the chrome to show how nicely it will polish up with a bit of elbow grease. I will NOT mail this. thanks for taking a look. ------------------------------------------------------------------------------------------------------------------------------------------------------------------------------THIS part fitS all 2nd gen Dodge RAM trucks from 1994 1995 1996 1997 1998 1999 2000 2001 on 1500 series, and from 94-02 if a 2500 or 3500. with V6, V8,v10 or diesel cummins engine ------------------------Thanks for looking.-------- David- phone#- PLEASE READ THE WHOLE AD BEFORE YOU CALL &amp; ----------PLEASE DO NOT TEXT ME., - call ONLY from 9am-9pm only, IF YOU LEAVE A MESSAGE , please speak clearly, I am a 12 hour shift worker, so be patient. --------------_x000a_I am NOT a business-I just sell a few individual parts to support my Hobby. Please Don't call about parts that I Don't have listed. See what else I have by hitting the------ MORE ADS BY THIS USER button that craigslist provides. -------------If it is still Listed then I still have it no matter how old the ad is. I also don't answer Emails offering le$$ Money then it is advertised for, no matter how old the ad is either.----------------------------------------------_x000a_LOCATION=Pennsville, NJ,08070. Routes. 295,140,40,130,49 &amp; 95(NJ Tpke.) all converge together here in Pennsville, so I am easy to find &amp; get to. -_x000a__x000a_parts parted DUALLY duallie flatbed 4x4 4x2 94 95 96 97 98 99 00 01 02_x000a__x000a_posting id of ad post id: 7390366190_x000a__x000a_info from other fields (make, model, housing type etc.) :_x000a__x000a_categor(ies) posted to :_x000a__x000a_cit(ies) posted to :_x000a__x000a_posting frequency :_x000a__x000a_location : 08070_x000a__x000a_listed price : 40_x000a__x000a_are links included? :_x000a__x000a_are images included? :_x000a__x000a_is HTML included? : NO_x000a__x000a_are counters included? :_x000a__x000a_list keywords included : parts parted DUALLY duallie flatbed 4x4 4x2 94 95 96 97 98 99 00 01 02"/>
    <x v="3"/>
  </r>
  <r>
    <s v="title of ad : HAULMARK 8‚Äô x 20‚Äô Trailer 7000 lb Capacity_x000a__x000a_body (ad text) :_x000a_HAULMARK TH85X20WT2 Enclosed Trailer:_x000a_-Size is 8‚Äô x 20‚Äô_x000a_-Weight Capacity 7000 lbs_x000a_-Clean title_x000a_-Very nice trailer_x000a__x000a_*Contents are not included and will be removed prior to sale*_x000a__x000a_See details below:_x000a__x000a_-2 3500LBS ELECTRIC BRAKE TORSION AXLES_x000a_-7000LBS G.V.W.R._x000a_-EMERGENCY BREAKAWAY CABLE W/BATTERY_x000a_-7 WAY BARMAN PLUG_x000a_-2 5/16&quot; A-FRAME COUPLER_x000a_-2000LBS TOPWIND TONGUE JACK W/SAND PAD_x000a_-ALL STEEL FRAME CONSTRUCTION_x000a_-3/4&quot; PLYWOOD FLOOR &amp; 3/8&quot; PLYWOOD SIDE WALLS WITH 5.2MM VINYL SIDEWALL COVERING_x000a_-4 5000LBS RECESSED D-RINGS IN THE FLOOR_x000a_-48&quot; FLUSH LOCK SIDE DOOR_x000a_-5000LBS DUAL SPRING ASSISTED RAMP DOOR W/16&quot; EXTENDED FLAP_x000a_-DOOR DIMENSIONS 92‚Äù x 75‚Äù_x000a_-48&quot; INTERNAL BEAVERTAIL FOR EASY LOADING_x000a__x000a_Call with questions_x000a__x000a_posting id of ad ( the digits at the end of the posting url ) : 7399816792_x000a__x000a_info from other fields (make, model, housing type etc.) :_x000a__x000a_categor(ies) posted to : Trailers_x000a__x000a_cit(ies) posted to : North Atlanta_x000a__x000a_posting frequency : 1 time_x000a__x000a_location : Woodstock_x000a__x000a_listed price : $6650_x000a__x000a_are links included? : no_x000a__x000a_are images included? : yes_x000a__x000a_is HTML included? : no_x000a__x000a_are counters included? : no_x000a__x000a_list keywords included : no"/>
    <x v="3"/>
  </r>
  <r>
    <s v="title of ad : Have you been turned down for a loan?_x000a__x000a_body (ad text) : HAVE YOU BEEN TURNED DOWN FOR A LOAN?_x000a__x000a_Is your credit score too low?_x000a_Have you been turned down for traditional financing?_x000a_Do you have steady income?_x000a_Do you have 3.5% for a down payment?_x000a__x000a_IF YOU ANSWERED YES_x000a__x000a_to the above questions, then you are a THE WORKS HOME SOLUTIONS BUYER!_x000a__x000a_We have the best program and system in the USA to help you own today while we help you repair your credit issues._x000a__x000a_Call 727-777-5255 today to discover if our private purchase program is right for you._x000a_Go to www.theworkshomesolutions.com to get more information on how we can help._x000a__x000a_posting id of ad ( the digits at the end of the posting url ) : 7399573272_x000a__x000a_info from other fields (make, model, housing type etc.) : 3BR / 2Ba 1500ft2 available nov 1_x000a_house_x000a_w/d hookups_x000a_attached garage_x000a__x000a_categor(ies) posted to : Housing real estate by owner_x000a__x000a_cit(ies) posted to : Orlando_x000a__x000a_posting frequency : ONCE ONLY FIRST TIME_x000a__x000a_location : Mt. Dora, Fl_x000a__x000a_listed price : 0_x000a__x000a_are links included? : no_x000a__x000a_are images included? : yes_x000a__x000a_is HTML included? : no_x000a__x000a_are counters included? : no_x000a__x000a_list keywords included : I didn't"/>
    <x v="3"/>
  </r>
  <r>
    <s v="title of ad : Healthcare IT Executive / Director / Manager_x000a__x000a_body (ad text) :_x000a_Please do not flag my posting!_x000a__x000a_Executive or Director of Healthcare IT_x000a_U.S. Air Force Veteran with extensive experience leading IT operations, implementing Technology Solutions, Workflow Redesigns and Strategic Applications for highly visible Healthcare Organizations. Expert knowledge of healthcare information technology, and software development methodologies for assessing best practices, emerging technologies, and applying them strategically to business objectives/strategies, upholding the highest IT standards._x000a__x000a_General Skills Technical Skills_x000a_Direction, Oversight, HIPAA, Data Analytics, Linux / Open Source_x000a_Management, Attention to Detail, Health Information Exchange, SQL, SQL Server, Perl_x000a_Critical Thinking, Initiative, Enterprise Deployments, SSRS, Power BI_x000a_Decisive Judgement, Inductive Reasoning, Electronic Health Records, HEDIS, CAHPS_x000a_Communication, Analytical Thinking, Lean Process Improvement, Grafana, H2o.ai_x000a__x000a_PROFESSIONAL ACCOMPLISHMENTS_x000a_‚Ä¢ Program managed electronic health records (EHR) implementation to 20 ambulatory locations within $3,000,000 operating budget to improve patient care, safety, timely and legible information and clinic efficiency._x000a_‚Ä¢ Directed, analyzed, modified and redesigned a workflow to automate the manual-monthly scanning of 30K medical documents which increased efficiency by 80%._x000a_‚Ä¢ Built the core framework and standard process for Meaningful Use 2 certification which led to $6.5 million in funding._x000a__x000a_AREAS OF EXPERTISE_x000a_Leadership Experience_x000a_‚Ä¢ Led cross-enterprise project teams to deploy and implement enterprise-clinical software to improve patient care and efficiency._x000a_‚Ä¢ Built relationships with medical, executive, and administrative leadership to implement cross-functional services and workflows, translate clinical requirements into software solutions, and resolve issues._x000a_‚Ä¢ Managed the implementation of in-house developed asset management system that improved asset tracking by 100%._x000a_‚Ä¢ Performed key role as the liaison between IT and all departments that contributed to the organizations improvements that were achieved by developing and deploying innovative solutions._x000a_‚Ä¢ Spearheaded, trained, coached and mentored others on lean-continuous-process improvement._x000a_‚Ä¢ Created a 360 Leadership Assessment and Employee Engagement surveys and dashboards to improve team effectiveness/engagement, improve people processes, skill-building._x000a__x000a_Process Improvements_x000a_‚Ä¢ Improved performance, reduced cost and improved patient care by leading complex projects that included collaborating and negotiating with vendors, partners and software engineers to electronically send prescriptions, exchange health information, scan medical records and purchasing information._x000a_‚Ä¢ Increased efficiency by 20% and customer satisfaction by 100% by upgrading, developing, and implementing a maintenance ticketing system for 55 healthcare locations._x000a_‚Ä¢ Reduced yearly expenses by $20M+ by developing software to decommission telecoms._x000a_‚Ä¢ Improved software accuracy and performance 20% by analyzing, troubleshooting and developing efficient software using C, Perl and Assembly._x000a__x000a_PROFESSIONAL EXPERIENCE_x000a__x000a_Principal - 02/2016 - 01/2020_x000a_‚Ä¢ Led implementation, configuration, development and design of integrated quantitative analysis, dashboards, and reporting system on Microsoft‚Äôs Azure and Google‚Äôs Compute Engine._x000a_‚Ä¢ Attended conferences, seminars, meetings and networking events with Federal-decision makers and healthcare contractors to stay abreast of new technologies, regulations, trends and build teams._x000a_‚Ä¢ Wrote proposals and teamed with Federal contractors for the Veterans Administration‚Äôs RFI and RFP‚Äôs._x000a__x000a_Property Management - 06/2015 - 02/2016_x000a_‚Ä¢ Increased value and livability of property by planning all phases of construction._x000a_‚Ä¢ Coordinated, directed and negotiated with contractors from inception through completion._x000a__x000a_Program Manager - 08/2010 - 06/2015_x000a_‚Ä¢ Program managed electronic health records (EHR) implementation to 20 ambulatory locations within $3,000,000 operating budget to improve patient care, safety, timely and legible information and clinic efficiency._x000a_‚Ä¢ Directed, analyzed, modified and redesigned a workflow to automate the manual-monthly scanning of 30K medical documents which increased efficiency by 80%._x000a__x000a_Principal - 06/2006 - 08/2010_x000a_‚Ä¢ Set goals and objectives for business by developing detailed project documentation that included project requirements, product specifications and storyboards._x000a_‚Ä¢ Cut licensing cost 100% by developing software to capture accurate business information._x000a__x000a_Sr. Software Engineer / Analyst - 02/2001 - 03/2006_x000a_‚Ä¢ Reduced yearly expenses by $20M+ by developing software to decommission telecoms._x000a_‚Ä¢ Improved software accuracy and performance 20% by analyzing, troubleshooting and developing efficient software using C, Perl and Assembly._x000a__x000a_MILITARY_x000a_Nuclear Missile Maintenance Technician, US Air Force, WY_x000a__x000a_ACADEMIC CREDENTIALS_x000a_B.S. Computer Science - University of Maryland University College Adelphi, MD_x000a_Project Management (PMP) - University of California San Diego Extension San Diego, CA_x000a_Executive Project Management and Six Sigma - Florida Atlantic University (Spring 2020) Davie, FL_x000a_posting id of ad ( the digits at the end of the posting url ) : 7409979461_x000a__x000a_info from other fields (make, model, housing type etc.) :_x000a__x000a_categor(ies) posted to : Resumes_x000a__x000a_cit(ies) posted to : Fort Lauderdale, San Diego_x000a__x000a_posting frequency : Once every few months_x000a__x000a_location : Fort Lauderdale, San Diego_x000a__x000a_listed price : 0_x000a__x000a_are links included? : no_x000a__x000a_are images included? : no_x000a__x000a_is HTML included? : yes_x000a__x000a_are counters included? : no_x000a__x000a_list keywords included : no"/>
    <x v="3"/>
  </r>
  <r>
    <s v="title of ad : Heavy Duty Wheeled Service Carts_x000a__x000a_body (ad text) :_x000a__x000a__x000a_Heavy Duty Service Carts for sale. All 9 carts feature two shelves, pulling handles, and have 2 fixed/2 swivel casters. Perfect for indoor/outdoor office, shop, garage or home use. All in excellent condition!_x000a__x000a_(6) WEN Heavy Duty Service Cart - 500 lb capacity (40&quot;L x 17&quot;W footprint)_x000a_---&gt; Shelf dimensions: (30&quot;L x 15&quot;W x 3&quot;D) shelves hold up to 500 pounds_x000a_---&gt; Cart made from durable and easy-to-clean polypropylene material. Won't rust, chip or dent_x000a_---&gt; 5&quot; non-marring swivel casters provide smooth mobility_x000a_---&gt; 2 extension cord hooks and 5 small storage compartments for screws and bolts_x000a_---&gt; Cup holder, towel rack, onboard ruler around the rim of the cart_x000a_---&gt; MSRP: $85_x000a__x000a_(3) Husky Heavy Duty Service Cart - 500 lb capacity (34&quot;L x 17&quot;W footprint)_x000a_---&gt; Super lightweight and durable structure. Black resin. Rust resistant_x000a_---&gt; Structural foam construction means the cart won't rust, dent, chip or peel_x000a_---&gt; 4&quot; non-marring swivel casters provide smooth mobility_x000a_---&gt; MSRP: $106_x000a__x000a_Pricing (OBO):_x000a_1 cart: $85_x000a_2 carts: $160 ($80 each)_x000a_3 carts: $240 ($80 each)_x000a_4 carts: $300 ($75 each)_x000a_5 carts: $375 ($75 each)_x000a_6 carts: $420 ($70 each)_x000a_7 carts: $490 ($70 each)_x000a_8 carts: $520 ($65 each)_x000a_9 carts: $585 ($65 each)_x000a__x000a_Pick-up only at Marin Civic Center in San Rafael. Would prefer to sell as many at once as possible._x000a__x000a_Make me any offer!_x000a__x000a__x000a__x000a_posting id of ad ( the digits at the end of the posting url ) : 7339437948_x000a__x000a_info from other fields (make, model, housing type etc.) : N/A_x000a__x000a_categor(ies) posted to : tools - by owner, and general for sale - by owner_x000a__x000a_cit(ies) posted to : San Rafael, CA and Mill Valley, CA_x000a__x000a_posting frequency : Posting immediately gets flagged after posting. I have tried to repost [with minor detail changes in the listing] 5 times in last 24hrs. I also currently have 16 other items listed for sale._x000a__x000a_location : San Rafael, CA_x000a__x000a_listed price : $85_x000a__x000a_are links included? : No_x000a__x000a_are images included? : Yes_x000a__x000a_is HTML included? : No_x000a__x000a_are counters included? : No_x000a__x000a_list keywords included : No"/>
    <x v="3"/>
  </r>
  <r>
    <s v="title of ad : Help with Odd Jobs in Bowser - local only please (Bowser BC)_x000a__x000a_body (ad text) :_x000a__x000a_Need help around the house We're offering $25/hr cash for unskilled jobs like moving stuff around, cleaning, errands etc, and will go up to $40 an hour for the right person that has skills like carpentry, automotive, plumbing, etc and knows how to work._x000a__x000a_Looking for someone local as this will be maybe 2 -3 days a week, off and on. Maybe less during winter._x000a__x000a_Please reply in email with your availablity and location, transportation situation etc._x000a__x000a_Thanks, and happy Craigslisting._x000a__x000a_posting id of ad ( the digits at the end of the posting url ) :_x000a__x000a_7396064965_x000a__x000a_info from other fields (make, model, housing type etc.) :_x000a__x000a_categor(ies) posted to : Labor Gigs_x000a__x000a_cit(ies) posted to : Comox BC_x000a__x000a_posting frequency : Once or twice per month_x000a__x000a_location : Bowser BC_x000a__x000a_listed price : $25 - $40 /hr_x000a__x000a_are links included? : No_x000a__x000a_are images included? : Yes_x000a__x000a_is HTML included? : No_x000a__x000a_are counters included? :_x000a__x000a_list keywords included :_x000a__x000a_Just trying to find someone to help my 90 year old dad with some stuff around the house. Don't understand why it keeps getting flagged."/>
    <x v="3"/>
  </r>
  <r>
    <s v="title of ad : Here is the real scoop_x000a__x000a_body (ad text) : Right here. https://rumble.com/vkczt1-revolver-news-exclusive-the-michael-flynn-interview.html_x000a__x000a_posting id of ad ( the digits at the end of the posting url ) : 7357370491_x000a__x000a_info from other fields (make, model, housing type etc.) :_x000a__x000a_categor(ies) posted to : politics_x000a__x000a_cit(ies) posted to : Boston_x000a__x000a_posting frequency : 1_x000a__x000a_location :_x000a__x000a_listed price :_x000a__x000a_are links included? :_x000a__x000a_are images included? :_x000a__x000a_is HTML included? :_x000a__x000a_are counters included? :_x000a__x000a_list keywords included :"/>
    <x v="3"/>
  </r>
  <r>
    <s v="title of ad : hey, got a question_x000a__x000a_body (ad text) : I was wondering if anyone knows someone who is or is wanting to be a maid? Please let me know.._x000a__x000a_posting id of ad ( the digits at the end of the posting url ) : 7400853042_x000a__x000a_info from other fields (make, model, housing type etc.) : general community_x000a__x000a_categor(ies) posted to : general community_x000a__x000a_cit(ies) posted to : rochester, mn_x000a__x000a_posting frequency : rare_x000a__x000a_location : rochester, mn_x000a__x000a_listed price : NA_x000a__x000a_are links included? : no_x000a__x000a_are images included? : no_x000a__x000a_is HTML included? : yes?? It's on the website, if this question means if I added any html, then no._x000a__x000a_are counters included? : no_x000a__x000a_list keywords included : na"/>
    <x v="3"/>
  </r>
  <r>
    <s v="title of ad : Himalayan ragmuffin_x000a__x000a_body (ad text) : Himalayan ragmuffin_x000a__x000a_posting id of ad ( the digits at the end of the posting url ) : 515-771-2617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hope you see this!_x000a__x000a_body (ad text) : You asked me where I got my colorful quilt pants. You were on your bike going up College Ave around noon and had made a u-turn. I saw you the first time you had passed. I was with my friend in front of TJ‚Äôs. You had a bun and a nice smile. What did I answer you? Hope we can connect. Happy Thanksgiving!_x000a__x000a_posting id of ad ( the digits at the end of the posting url ) : 7412811881_x000a__x000a_info from other fields (make, model, housing type etc.) :_x000a__x000a_categor(ies) posted to : missed connections_x000a__x000a_cit(ies) posted to : sf east bay oakland_x000a__x000a_posting frequency : removed three times within 24 hours, I kept trying to resurrect it_x000a__x000a_location : sf easy bay oakland_x000a__x000a_listed price : n/a_x000a__x000a_are links included? : no_x000a__x000a_are images included? : no_x000a__x000a_is HTML included? : no_x000a__x000a_are counters included? : no_x000a__x000a_list keywords included :"/>
    <x v="3"/>
  </r>
  <r>
    <s v="title of ad : Household Duties / Handyman (Hampshire) (Hampshire)_x000a__x000a_body (ad text) : General household duties and cleaning services semi or fully naked. 52 yr old fit male._x000a_Gym 5 times a week to stay in shape._x000a__x000a_Happy to work clothed or naked. General handy man._x000a_Household repairs and maintenance._x000a_Flat Pack Furniture building._x000a_No job too small._x000a__x000a__x000a_Genuine and friendly honest guy, available weekdays and early mornings._x000a_Please contact me for more info._x000a__x000a_posting id of ad ( the digits at the end of the posting url ) : 7371437753_x000a__x000a_info from other fields (make, model, housing type etc.) : N/A_x000a__x000a_categor(ies) posted to : Household services_x000a__x000a_cit(ies) posted to : Southampton Hampshire_x000a__x000a_posting frequency :_x000a__x000a_location : Hampshire_x000a__x000a_listed price : N/A_x000a__x000a_are links included? : No_x000a__x000a_are images included? : Yes_x000a__x000a_is HTML included? : No_x000a__x000a_are counters included? : No_x000a__x000a_list keywords included : N/A_x000a__x000a_I am local to the area I am advertising in._x000a_I keep receiving an email to say my ad has been flagged for removal_x000a_I am not a dealer and have read the terms and conditions._x000a__x000a_I cannot find any reason why it keeps getting flagged_x000a_Please can anyone help_x000a_Thanks"/>
    <x v="3"/>
  </r>
  <r>
    <s v="title of ad : How to Remove/Delete_x000a__x000a_body (ad text) : One of my post was flagged which is no big deal (was just a bad idea test ad) but how do I permanently delete or remove the post off my account for good without having to close my craigslist account as the last option?_x000a__x000a_posting id of ad ( the digits at the end of the posting url ) : 7412942130_x000a__x000a_categor(ies) posted to : services posting_x000a__x000a_cit(ies) posted to : San Antonio Texas_x000a__x000a_posting frequency : 1 time"/>
    <x v="3"/>
  </r>
  <r>
    <s v="title of ad : Hyde Park/ Boise North end home for rent_x000a__x000a_body (ad text) :_x000a__x000a_2035 sq' 3 bed 2 bath 2 car garage ,huge bonus room and office /craft room)reading room. In the history Boise Hyde park_x000a_One block form 13th st amenities and a few blocks from camels back park and the mountain bike/ hiking trails less than 1.5 miles from Boise downtown ._x000a__x000a_The home is on the MLS for sale empty but will be modified to say &quot; Rene at occupied&quot; once rented. Contaxt the listing agent to verify it's a for same home that's also being rented by the owner ( me)_x000a__x000a_posting id of ad ( the digits at the end of the posting url ) :_x000a__x000a_info from other fields (make, model, housing type etc.) : house for rent_x000a__x000a_categor(ies) posted to :_x000a_House for rent_x000a_cit(ies) posted to :_x000a__x000a_posting frequency : for time so I reposted_x000a__x000a_location :_x000a_Boise_x000a_listed price : 2700/month_x000a__x000a_are links included? : no_x000a__x000a_are images included? : yes_x000a__x000a_is HTML included? : no_x000a__x000a_are counters included? : na_x000a__x000a_list keywords included :"/>
    <x v="3"/>
  </r>
  <r>
    <s v="title of ad : I can't focus without loud music_x000a__x000a_body (ad text) : You only go around once in life. You may as well get what you want. We don't have to play for keeps_x000a__x000a_posting id of ad ( the digits at the end of the posting url ) : 7409829584_x000a__x000a_info from other fields (make, model, housing type etc.) :_x000a__x000a_categor(ies) posted to : missed connections_x000a__x000a_cit(ies) posted to : Jackson Tn._x000a__x000a_posting frequency : One time_x000a__x000a_location : Parsons_x000a__x000a_listed price : None_x000a__x000a_are links included? : None_x000a__x000a_are images included? : None_x000a__x000a_is HTML included? : None_x000a__x000a_are counters included? : None_x000a__x000a_list keywords included : None"/>
    <x v="3"/>
  </r>
  <r>
    <s v="title of ad : I have been selling on CL for years and have never had a post removed, then check this morning and fifty or so ads have been flagged. Since I am ethical and treat people well, WTF is happening? How do I get in toujch with anyone who can explain this to me and fix the problem?_x000a_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I'm looking to pose for you (Westwego)_x000a__x000a_body (ad text) : As a thing I'd like to do for my own personal reasons. I'd like to be painted and or photographed. It's more about body image and feeling comfortable about it. If you have a studio and interested in taking me up on this, please contact me. So don't be shy, hit me up._x000a__x000a_posting id of ad ( the digits at the end of the posting url ) :_x000a__x000a_info from other fields (make, model, housing type etc.) :_x000a__x000a_categor(ies) posted to : community groups/ artists_x000a__x000a_cit(ies) posted to : nola_x000a__x000a_posting frequency : today_x000a__x000a_location : westwego_x000a__x000a_listed price : 0_x000a__x000a_are links included? : no_x000a__x000a_are images included? : no_x000a__x000a_is HTML included? : no_x000a__x000a_are counters included? : no_x000a__x000a_list keywords included : none"/>
    <x v="3"/>
  </r>
  <r>
    <s v="title of ad : Immortal Fenyx Rising (PS5) - $25 (Muncie)_x000a__x000a_body (ad text) : Hey there! Have you always wanted to play Legend of Zelda: Breath of the Wild but didn't have $299 to pony up for the Nintendo Switch? (or $199 for the Switch Lite but don't kid yourself). NEVER FEAR! I have Immortals Fenyx Rising for the PlayStation 5 for $25 for you right now! There are side-by-side comparisons of the two games and IT'S A LITERAL WONDER NINTENDO HAS NOT SUED UBISOFT!_x000a__x000a_&quot;But Person,&quot; you say (cause you don't know my name). &quot;If I couldn't afford $299 for a Nintendo Switch, what makes you think I could afford $499 for the PlayStation 5 with disc drive? Not even withstanding the fact that due to the global semiconductor shortage and the fact that cryptomining is causing ANOTHER global shortage in video cards AS WELL AS MOUNDS AND MOUNDS of trash, makes even getting a PlayStation 5 practically impossible. Also COVID-19&quot;_x000a__x000a_To which I would say, &quot;ah, well. Cryptomining is straight from the bowels of Hades, BUT SO IS THE MAIN BAD GUY IN IMMORTALS FENYX RISING! Buy this game on faith! Sure, we may all eventually be buried under the mounds and mounds and MOUNDS (millions of pounds of trash. Cryptomining used 20% of ALL the WORLD'S energy in 2019. THAT WAS THREE YEARS AGO! SOME MORON SPENT 53 MILLION DOLLARS ON A JPG WITH MONEY HE EARNED CRYPTOMINING! WE ARE LITERALLY ALL GOING TO DIE!) of garbage but eventually the demand for a PS5 will die down and you'll be able to get one. Also, get your vaccine.&quot;_x000a__x000a_And then you can play this very fun game that I've only spent 5 hours on because No Man's Sky is my forever game and how dare any game not named Breath of the Wild 2 even TRY to replace it._x000a__x000a_Seriously though, $25 and if you have a PS5 it's a very fun game._x000a__x000a__x000a_posting id of ad ( the digits at the end of the posting url ) : 7335249397_x000a__x000a_info from other fields (make, model, housing type etc.) : N/A_x000a__x000a_categor(ies) posted to : Video Gaming_x000a__x000a_cit(ies) posted to : Muncie, IN_x000a__x000a_posting frequency : I renewed it 11 days ago and renewed it probably 2 weeks before that, but that's a guesstimate._x000a__x000a_location : Muncie, IN_x000a__x000a_listed price : $25_x000a__x000a_are links included? : No_x000a__x000a_are images included? : No_x000a__x000a_is HTML included? : No_x000a__x000a_are counters included? : No_x000a__x000a_list keywords included : N/A"/>
    <x v="3"/>
  </r>
  <r>
    <s v="title of ad : Interviewing people w/ experience in homeless, housing &amp; youth orgs_x000a__x000a_body (ad text) : Interview &amp; Survey: People with experience in homeless, housing, and youth related organizations/services_x000a_Primarily seeking experiences within the US._x000a__x000a_I‚Äôm looking to interview anyone who has participated in programs or any group focusing on homelessness, housing, and/or youth advocacy. You could be a past or present client, employee, volunteer, family, or in another position. If you have filled multiple roles that‚Äôs even better._x000a__x000a_Interviews will be 30-60 min long, you can specify how much time you want to commit to the interview based on your needs and preferences. We can do this over Zoom/Facebook video, by phone, or in person. I also am creating a short survey for anyone willing to take that._x000a__x000a_If you have any comments, questions or suggestions for my research I greatly appreciate that. If you or anyone you know needs help with facing corruption or abuse in any of these programs, contact me and I can help find resources, build a network of support, and find alternative solutions to the corrupted program._x000a__x000a_Confidentiality Options:_x000a_1. Request I keep all of your info 100% confidential (I would only use it for my own personal direction in research and analysis)_x000a_2. Partial release: sign a release to allow your story and experiences to be used in publication but keep some sensitive details private as you specify (such as your name, the name of the program, your specific location)._x000a__x000a_*Other details and options with confidentiality or sharing your story will come up later, TBD for now. I will always respect and protect you and your information first and foremost._x000a__x000a_Thank you,_x000a_~ Nemo_x000a__x000a_posting id of ad ( the digits at the end of the posting url ) : 7341634771_x000a__x000a_info from other fields (make, model, housing type etc.) : N/A_x000a__x000a_categor(ies) posted to : community - seeking volunteers_x000a__x000a_cit(ies) posted to : Saint Paul, MN_x000a__x000a_posting frequency : attempted twice, flagged immediately twice (faster than people could even see it?!)_x000a__x000a_location : Saint Paul, MN_x000a__x000a_listed price : N/A_x000a__x000a_are links included? : N/A_x000a__x000a_are images included? : no_x000a__x000a_is HTML included? : no_x000a__x000a_are counters included? : ?_x000a__x000a_list keywords included :"/>
    <x v="3"/>
  </r>
  <r>
    <s v="title of ad : iPad Mini 5 (2019) [64 GB, space gray, wifi] + Apple Smart Cover_x000a_body (ad text) :_x000a__x000a_posting id of ad ( the digits at the end of the posting url ) : I'm selling a used iPad Mini 5 (2019) with the original Apple Smart Cover (black)._x000a_‚Ä¢ Space Gray_x000a_‚Ä¢ wifi only_x000a_‚Ä¢ 64 GB_x000a_‚Ä¢ charger + cable included_x000a_‚Ä¢ original magnetic Apple Smart Cover (black) included_x000a_‚Ä¢ zero blemishes, scratches, or other imperfections_x000a__x000a_If you are human, message me with your favorite kind of dog or cat in the email subject._x000a__x000a_info from other fields (make, model, housing type etc.) : condition: like new_x000a_make / manufacturer: Apple_x000a_model name / number: iPad Mini 5 (2019)_x000a_size / dimensions: Wifi, 64 GB, Space Gray_x000a__x000a_categor(ies) posted to : computers_x000a__x000a_cit(ies) posted to : mountain view_x000a__x000a_posting frequency : twice total_x000a__x000a_location : mountain view_x000a__x000a_listed price : $270_x000a__x000a_are links included? : no_x000a__x000a_are images included? : yes_x000a__x000a_is HTML included? : no_x000a__x000a_are counters included? : no_x000a__x000a_list keywords included : none"/>
    <x v="3"/>
  </r>
  <r>
    <s v="title of ad : Iphone 11 Pro / 256GB Gray / Unlocked - $600_x000a__x000a_body (ad text) : This is a barely used product. Has been turned to verify it is perfect._x000a__x000a_My company bought it as a backup device in case primary phone broke, but it was never used._x000a__x000a_i am getting the 13 Pro Max; Apple only gives you a pittance for a trade in._x000a_I think this was around $1000 new so this is a good deal._x000a_Don't know why some idiot flagged my previous post._x000a__x000a_Mint condition, comes with two cases that weren't used either. Installed a screen protector._x000a__x000a_posting id of ad ( the digits at the end of the posting url ) : 7380760198_x000a__x000a_info from other fields (make, model, housing type etc.) : Apple iPhone 11 Pro_x000a__x000a_categor(ies) posted to : For sale by owner_x000a__x000a_cit(ies) posted to : Oakland_x000a__x000a_posting frequency : Once_x000a__x000a_location : Oakland_x000a__x000a_listed price : 600_x000a__x000a_are links included? : no_x000a__x000a_are images included? : yes_x000a__x000a_is HTML included? : no_x000a__x000a_are counters included? : no_x000a__x000a_list keywords included : none"/>
    <x v="3"/>
  </r>
  <r>
    <s v="title of ad : iPhone 12 Pro Max 256gb Unlocked - $945_x000a__x000a_body (ad text) : iPhone 12 Pro Max- 256Gb, Pacific Blue. Unlocked for use with any carrier. Phone is in great condition, no scratches, fully functional. There is a glass screen protector currently on it, the screen is intact. Comes with original box, charging cable and a clear case as well. LOCAL PICK UP/ DROP OFF ONLY_x000a__x000a_posting id of ad ( the digits at the end of the posting url ) : 7387551873_x000a__x000a_info from other fields (make, model, housing type etc.) : Apple, iPhone 12 Pro Max , Apple iOS_x000a__x000a_categor(ies) posted to : cellphones by owner_x000a__x000a_cit(ies) posted to : Austin/ round rock_x000a__x000a_posting frequency : 3 times as it‚Äôs been flagged each time_x000a__x000a_location : Austin_x000a__x000a_listed price : 945_x000a__x000a_are links included? : no_x000a__x000a_are images included? : yes_x000a__x000a_is HTML included? : no_x000a__x000a_are counters included? : no_x000a__x000a_list keywords included : none"/>
    <x v="3"/>
  </r>
  <r>
    <s v="title of ad : iPhone XS Max 256gb - $400 (Dallas)_x000a__x000a_body (ad text) : Excellent condition_x000a__x000a_posting id of ad ( the digits at the end of the posting url ) : 7347257959_x000a__x000a_info from other fields (make, model, housing type etc.) : model OS - Apple OS; condition - excellent_x000a__x000a_categor(ies) posted to : for sale, cell phones, by owner_x000a__x000a_cit(ies) posted to : Dallas_x000a__x000a_posting frequency : twice_x000a__x000a_location : Dallas_x000a__x000a_listed price : $400_x000a__x000a_are links included? : no_x000a__x000a_are images included? : yes_x000a__x000a_is HTML included? : no_x000a__x000a_are counters included? : no_x000a__x000a_list keywords included : no"/>
    <x v="3"/>
  </r>
  <r>
    <s v="title of ad : iPhones, 2 x 8 Plus 256 Unlocked $600 - $600 (san rafael)_x000a__x000a_body (ad text) : One White, one Grey, iPhone 8 Plus, both unlocked, both have the large 256 memory, both come with extra cases, both in perfect condition. Wife and I just upgraded, both phones are unlocked and will be reset, ready for you to add a SIM card and set up. $600 for both, $350 each._x000a__x000a_posting id of ad ( the digits at the end of the posting url ) : https://sfbay.craigslist.org/nby/mob/d/san-rafael-iphones-x-plus-256-unlocked/7414641955.html_x000a__x000a_info from other fields (make, model, housing type etc.) : IOS_x000a__x000a_categor(ies) posted to : cell phones - by owner_x000a__x000a_cit(ies) posted to : SF Bay Area_x000a__x000a_posting frequency : Many times because it keeps getting flagged_x000a__x000a_location : North Bay, San Rafael_x000a__x000a_listed price : 600_x000a__x000a_are links included? : no_x000a__x000a_are images included? : yes_x000a__x000a_is HTML included? : no_x000a__x000a_are counters included? : no_x000a__x000a_list keywords included : none"/>
    <x v="3"/>
  </r>
  <r>
    <s v="title of ad : iso farmers hunters freezer dumps_x000a__x000a_body (ad text) : looking for farmers or hunters with waste to raw feed my pets, freezer meats no longer wanted I will take. Also selling large dog training collar. Looking for livestock farmers that will offer raw food for my pets_x000a__x000a_posting id of ad ( the digits at the end of the posting url ) :_x000a__x000a_info from other fields (make, model, housing type etc.) :_x000a__x000a_categor(ies) posted to : community pets/wanted by owner_x000a__x000a_cit(ies) posted to : Bellingham_x000a__x000a_posting frequency :_x000a__x000a_location :_x000a__x000a_listed price :_x000a__x000a_are links included? :_x000a__x000a_are images included? :_x000a__x000a_is HTML included? :_x000a__x000a_are counters included? :_x000a__x000a_list keywords included :"/>
    <x v="3"/>
  </r>
  <r>
    <s v="title of ad : ISO graphic design work_x000a__x000a_body (ad text) : CLkalamazoo &gt; artists..._x000a__x000a_Hello. My name is Barb, and I'm a graphic design student due to graduate in June '22. I'm currently looking to get some real world experience, build my portfolio, and possibly find a place where my particular skills are needed in the long term. I am also a budding photographer, and have portfolios on Shutterstock, and Adobe's i-Stock photo, full of photographs for sale. I am willing to work with you on a case by case basis, and will take single commissions, short term hourly, or long term hourly work._x000a__x000a_My skills include all Adobe apps,Windows PC operation, office 365, DSLR professional camera operation, photo/video editing, some sound editing, i am especially skilled at color matching/combination, line drawings, and logo creation. I have skill in branding design, social media posting (for adverts &amp; such) and physical, handmade arts. Ive been an artist since childhood, and before i went back to school i was a commercial mural painter down in Florida. (A back injury prevents me from a lot of heavy physical work now, like climbing up/down ladders. Its why im back in school. ) i can use any traditional art media like i was born with it in my hand. Above are just a few examples of my work, done recently and copyrighted so i can display them publicly. If you would like to see my portfolios, just get in touch and after we talk about what youre looking for design wise, ill send you the link to the appropriate portfolio._x000a__x000a_I have a PC highly capable to run multiple Adobe apps at once, a full Adobe subscription, and all the knowledge necessary to run each of the Adobe apps independently. I have the most skill in Photoshop, Illustrator, Lightroom Classic, Premiere Pro, and InDesign. However, i am familiar with all of them._x000a__x000a_I'm older, already married with kids, and very stable. I have my own home, transportation, internet connection, and all the equipment necessary to operate from home without any trouble. I would also have no problem traveling to work on a daily basis. I'm not one of those college students whose going to blow off work for a hangover, or disappear next semester when my schedule changes._x000a_If you would like to speak further about commissioning some work, please call, write or text. Phone communication Sunday-Friday 9am-7pm, Saturday is a family day, and i will not respond until the next day._x000a_Talk to you soon!_x000a__x000a__x000a_EDIT- (Please serious responses only. I understand its Craigslist, but this is NOT that kind of an ad, just because im a woman posting a request. Any immature replies will be immediately deleted and blocked)_x000a__x000a__x000a__x000a__x000a__x000a_posting id of ad ( the digits at the end of the posting url ) : 739508509_x000a__x000a_info from other fields ? Not sure what other fields you mean._x000a__x000a_categor(ies) posted to : artists_x000a__x000a_cit(ies) posted to : kalamazoo_x000a__x000a_posting frequency : once_x000a__x000a_location : kalamazoo_x000a__x000a_listed price : n/a_x000a__x000a_are links included? : no_x000a__x000a_are images included? : yes_x000a__x000a_is HTML included? : no_x000a__x000a_are counters included? : no_x000a__x000a_list keywords included : ? Where do we add keywords?"/>
    <x v="3"/>
  </r>
  <r>
    <s v="title of ad : It is ridiculous I am supposed to ask people who know nothing about the matter to speculate why my ad was flagged without justification rather than just receive an explanation from Craigslist. Within a few hours of my asking why it was taken down I got so many irrelevant vulgar replies it is hardly worth flagging them all. The rest falsely accused me of asking for free labor when actually I was offering barter for labor. I had received positive replies to the ad, but for reasons of scheduling or distance they fell through.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Jet Boat_x000a__x000a_body (ad text) :Jet boat, 455 olds runs excellent no problems, Holley Fuel Injection, Bassett headers, HEI, Berkely split bowl pump good condition no problems. The boat started from a bare hull that had been abandoned and dmv work is needed so I am selling it cheap. Fuel injected BBO 455 runs excellent, water injected Bassett headers, split bowl 12jb berkeley pump. These alone are worth more the asking price. The fuel injection system cost $900. All the cables are good as new, has tilt steering, seats need some cleaning but decent condition, no tears. All the gauges work, engine starts right up, Bassett headers and all water injection components present, connected, and working, all injection tubes as well as the 'T' valve, alternator good and charging, hoses all good, starts right up, doesn't leak, no problems, and it runs excellent. Tires on trailer ok to move but worn out and trailer needs lights. All I can think that the boat needs to be the water ready is a steering arm ($20 part) for the pump nozzle as it was borrowed off it and I never bothered to get it back. This is an easy to finish project boat that needs very little to get it on the water. Call or text if interested, or don't_x000a__x000a_ATTN Scammers, no google codes, no cashiers checks, local pickup only, dont waste your time_x000a__x000a_posting id of ad ( the digits at the end of the posting url ) : 7346016605_x000a__x000a_info from other fields (make, model, housing type etc.) :_x000a__x000a_categor(ies) posted to : boats for sale_x000a__x000a_cit(ies) posted to : sacramento_x000a__x000a_posting frequency : 1 repost because of removal_x000a__x000a_location :sacramento/eldorado hills_x000a__x000a_listed price :2500_x000a__x000a_are links included? : no_x000a__x000a_are images included? : yes_x000a__x000a_is HTML included? : no_x000a__x000a_are counters included? : no_x000a__x000a_list keywords included : no"/>
    <x v="3"/>
  </r>
  <r>
    <s v="title of ad : Josh hmu lost contact info_x000a__x000a_body (ad text) :_x000a_Josh met you at Top Golf and we started hanging out.. Lost my phone and contact info.. M4M_x000a__x000a_posting id of ad ( the digits at the end of the posting url ) : 7395280374_x000a__x000a_info from other fields (make, model, housing type etc.) : NA_x000a__x000a_categor(ies) posted to : missed_x000a__x000a_cit(ies) posted to : (Bentonville/Rogers)_x000a__x000a_posting frequency : once_x000a__x000a_location : fayettevillle, AR_x000a__x000a_listed price : NA_x000a__x000a_are links included? : no_x000a__x000a_are images included? : no_x000a__x000a_is HTML included? : no_x000a__x000a_are counters included? : no_x000a__x000a_list keywords included : Josh hmu lost contact"/>
    <x v="3"/>
  </r>
  <r>
    <s v="title of ad : Just Saying Hello_x000a__x000a_body (ad text) : Just dropping a note to say hello to my CL friends. I always welcome hello notes back._x000a__x000a_posting id of ad ( the digits at the end of the posting url ) : 7347387264_x000a__x000a_info from other fields (make, model, housing type etc.) : NA_x000a__x000a_categor(ies) posted to : Communities - Activity Partners_x000a__x000a_cit(ies) posted to : Long Island_x000a__x000a_posting frequency : First time_x000a__x000a_location : East Meadow_x000a__x000a_listed price : NA_x000a__x000a_are links included? : No_x000a__x000a_are images included? : No_x000a__x000a_is HTML included? : No_x000a__x000a_are counters included? : No_x000a__x000a_list keywords included : None"/>
    <x v="3"/>
  </r>
  <r>
    <s v="title of ad : Key West center console_x000a__x000a_body (ad text) :_x000a__x000a_Boat:_x000a_Key West 2300 Bluewater edition. Great layout with a rear folding seat and plenty of room for sitting or fishing from all sides. Has Garmin 94SV chart plotter/fish finder purchased in 2020 with map updates in 2021. Lemco trim tabs. Capacity for 120 gal of gas, 20 gal live well, 20 gal fresh water wash down, insulated fish boxes, separate storage areas, and T-top in perfect shape. Great stereo system with Sony amp and Rockford Fosgate speakers. Set up for storage with a custom cover, solar panel to keep batteries charged and an alarm system. Including 7 life vests and bumpers. 100% turnkey and always ready for the water. Only an 18‚Äù draft this boat is the perfect size and design for the inter coastal._x000a__x000a_Motor:_x000a_2006 Honda V-tec 225 hp with 527 hours. Stainless steel prop. Complete service done at 500 hrs. Dual interstate batteries._x000a__x000a_Trailer:_x000a_2006 Magic Loader. Updated with new brakes, bearings, hubs, lights, jack and all 5 wheels and tires are new within the last 12 months. We‚Äôve never had any issues taking this boat to the keys and many other places._x000a__x000a_posting id of ad ( the digits at the end of the posting url ) :_x000a__x000a_info from other fields (make, model, housing type etc.) :_x000a__x000a_categor(ies) posted to : for sale by owner, boats_x000a__x000a_cit(ies) posted to : Tampa_x000a__x000a_posting frequency : tried 6 times but all get removed right away_x000a__x000a_location : Pinellas county_x000a__x000a_listed price : 40000_x000a__x000a_are links included? : no_x000a__x000a_are images included? : yes_x000a__x000a_is HTML included? : no_x000a__x000a_are counters included? : no_x000a__x000a_list keywords included :"/>
    <x v="3"/>
  </r>
  <r>
    <s v="title of ad : King Tailgater Portable Satellite Dish Bundle_x000a__x000a_body (ad text) : A fully automated, portable HD satellite TV antenna. Ideal for RVers, sporting and outdoor enthusiasts, tailgaters, long haul truckers or anyone with an active mobile lifestyle, the Tailgater allows you to take your DISH satellite TV service with you anywhere in the continental U.S. Includes 100% nationwide coverage._x000a__x000a_Compatible DISH HD Solo receiver, Wally¬Æ, and 35 feet of coax cable included. All you need is a clear view of the southern sky for HD channels in just minutes. Weighing only eight pounds, the DISH Tailgater is lightweight and compact, making it easy to transport. Once you place your Tailgater on the ground or another sturdy location, the auto-aiming feature will automatically connect to DISH satellites taking all the guesswork out of getting started. You‚Äôll be ready to watch TV in minutes._x000a__x000a_Pay As You Go Monthly Service from DISH only bills you for the months you use. You may cancel the satellite service at any time, without penalty. Already have DISH at home? Just add the new receiver to your account for one bill._x000a__x000a_All in Like New Condition._x000a__x000a_posting id of ad ( the digits at the end of the posting url ) : 7329730488_x000a__x000a_info from other fields (make, model, housing type etc.) : Make - King_x000a__x000a_categor(ies) posted to : Electronics_x000a__x000a_cit(ies) posted to : Colorado Springs_x000a__x000a_posting frequency : once_x000a__x000a_location : Colorado Springs_x000a__x000a_listed price : $200_x000a__x000a_are links included? : No_x000a__x000a_are images included? : Yes_x000a__x000a_is HTML included? : No_x000a__x000a_are counters included? : No_x000a__x000a_list keywords included : ?"/>
    <x v="3"/>
  </r>
  <r>
    <s v="title of ad : Kingman Chaser 11mm .43 caliber paintball marker body (ad text) : Very light use, purchased years ago for fun when I was getting out of paintball._x000a__x000a_Comes with 430 powder balls, 3 mags, two pouches. posting id of ad ( the digits at the end of the posting url ) : 7408105913 info from other fields (make, model, housing type etc.) : categor(ies) posted to : Sporting Goods cit(ies) posted to : Springfield posting frequency : location : listed price : $50 are links included? : are images included? : is HTML included? : are counters included? : list keywords included :"/>
    <x v="3"/>
  </r>
  <r>
    <s v="title of ad : Kitten_x000a__x000a_body (ad text) : Male kitten about 14 weeks old. Free to good home_x000a__x000a_posting id of ad ( the digits at the end of the posting url ) : 7399226022_x000a__x000a_info from other fields (make, model, housing type etc.) :_x000a__x000a_categor(ies) posted to : community, pets_x000a__x000a_cit(ies) posted to : Lynchburg, VA_x000a__x000a_posting frequency :_x000a__x000a_location : 24572_x000a__x000a_listed price : Free_x000a__x000a_are links included? : no_x000a__x000a_are images included? : yes_x000a__x000a_is HTML included? :_x000a__x000a_are counters included? :_x000a__x000a_list keywords included :"/>
    <x v="3"/>
  </r>
  <r>
    <s v="title of ad : kittens_x000a__x000a_body (ad text) :_x000a__x000a_posting id of ad ( the digits at the end of the posting url ) :_x000a__x000a_7413210166:_x000a__x000a_info from other fields (make, model, housing type etc.) :_x000a__x000a_categor(ies) posted to : community-pets_x000a__x000a_cit(ies) posted to : Minneapolis area_x000a__x000a_posting frequency : 1_x000a__x000a_location : Blaine_x000a__x000a_listed price : no_x000a__x000a_are links included? :_x000a__x000a_are images included? : yes_x000a__x000a_is HTML included? :_x000a__x000a_are counters included? :_x000a__x000a_list keywords included :_x000a_Rehoming fee_x000a_I‚Äôm not a breeder and this member messaged me after flagging it telling me to get my cat fixed which this is an accidental litter and abided to CL terms"/>
    <x v="3"/>
  </r>
  <r>
    <s v="title of ad : kittens looking for a good home_x000a__x000a_body (ad text) : I have 4 beautiful black and white kittens (about 5 month old) looking for a good home. Rehome fee is 90$ to cover the medical expenses._x000a__x000a_posting id of ad ( the digits at the end of the posting url ) : 7393517118_x000a__x000a_info from other fields (make, model, housing type etc.) :_x000a__x000a_categor(ies) posted to : community post_x000a__x000a_cit(ies) posted to : Miami_x000a__x000a_posting frequency : I have been trying to post the contact for 24 hours now and all 8 versions were removed within less than 1 hour_x000a__x000a_location :_x000a__x000a_listed price :_x000a__x000a_are links included? : no_x000a__x000a_are images included? : no_x000a__x000a_is HTML included? : no_x000a__x000a_are counters included? : no_x000a__x000a_list keywords included : none"/>
    <x v="3"/>
  </r>
  <r>
    <s v="title of ad : kittens please stop flagging_x000a__x000a_body (ad text) :_x000a_Kittens need to be rehomed. Please stop flagging. This isn‚Äôt against Craigslist rules. Our cat is a barn cat who has gone several years without kittens, now the poor thing has had 2 litters this summer and has an apt. To get fixed. In the mean time these precious kittens need a good home.Thanks_x000a__x000a_posting id of ad ( the digits at the end of the posting url ) : https://duluth.craigslist.org/pet/d/duluth-kittens-please-stop-flagging/7382706229.html_x000a__x000a_info from other fields (make, model, housing type etc.) : none_x000a__x000a_categor(ies) posted to : pets_x000a__x000a_cit(ies) posted to : Duluth, MN_x000a__x000a_posting frequency : 4 times for this add, it keeps getting flagged_x000a__x000a_location : Superior, WI_x000a__x000a_listed price : $20_x000a__x000a_are links included? : no_x000a__x000a_are images included? : yes_x000a__x000a_is HTML included? : ?_x000a__x000a_are counters included? : ?_x000a__x000a_list keywords included : kittens"/>
    <x v="3"/>
  </r>
  <r>
    <s v="title of ad : Kittens Ready to be Rehomed_x000a__x000a_body (ad text) : We have 5 9 weeks old, litterbox trained, have been eating kitten food for 2 weeks now. They have all be dewormed, I unfortunately have not taken any photos yet, but hope to have them posted within the next few days. Or you can contact me through craigslist and I will send some to you. the colors are 1 black, 1black with white( like a tuxedo), 1 calico, 1 light and dark orange, 1 black with a few white areas. we also have 4 older cats that are about 7 months old. 1 grey with black stripes, 1 calico, 1 all black and 1 orange with white stripes._x000a_There will be no re-homing fees._x000a__x000a_I will be posting individual pictures along with their sex today._x000a_I apologize for the delay with the individual photos. But I will do my best to have them up today._x000a_Thanks for your patience._x000a__x000a__x000a_posting id of ad ( the digits at the end of the posting url ) : 7371453012_x000a__x000a_info from other fields (make, model, housing type etc.) : cat_x000a__x000a_categor(ies) posted to : community-pets_x000a__x000a_cit(ies) posted to : Modesto_x000a__x000a_posting frequency : not sure. Quite a few times_x000a__x000a_location : Oakdale_x000a__x000a_listed price : no price listed_x000a__x000a_are links included? : no_x000a__x000a_are images included? : yes_x000a__x000a_is HTML included? : no_x000a__x000a_are counters included? : no_x000a__x000a_list keywords included : no_x000a__x000a_Yes - local to the area_x000a_Yes - received a notice that the ad was flagged off_x000a_No - not a dealer or broker_x000a_Yes - I have read the &quot;Terms of Use&quot;"/>
    <x v="3"/>
  </r>
  <r>
    <s v="title of ad : Kittens Ready to be Rehomed_x000a__x000a_body (ad text) : We have 5 9 weeks old, litterbox trained, have been eating kitten food for 2 weeks now. They have all be dewormed, I unfortunately have not taken any photos yet, but hope to have them posted within the next few days. Or you can contact me through craigslist and I will send some to you. the colors are 1 black, 1black with white( like a tuxedo), 1 calico, 1 light and dark orange, 1 black with a few white areas. we also have 4 older cats that are about 7 months old. 1 grey with black stripes, 1 calico, 1 all black and 1 orange with white stripes._x000a_There will be no re-homing fees._x000a__x000a_I will be posting individual pictures along with their sex today._x000a_I apologize for the delay with the individual photos. But I will do my best to have them up today._x000a_Thanks for your patience._x000a__x000a__x000a_posting id of ad ( the digits at the end of the posting url ) : 7371453012_x000a__x000a_info from other fields (make, model, housing type etc.) :_x000a__x000a_categor(ies) posted to : Pets_x000a__x000a_cit(ies) posted to : Modesto area_x000a__x000a_posting frequency : after being deleted_x000a__x000a_location : Oakdale_x000a__x000a_listed price : no price_x000a__x000a_are links included? : no_x000a__x000a_are images included? : yes_x000a__x000a_is HTML included? : no_x000a__x000a_are counters included? : no_x000a__x000a_list keywords included : no"/>
    <x v="3"/>
  </r>
  <r>
    <s v="title of ad : Kubota BX25 - $17,000 (Camden)_x000a__x000a_body (ad text) :_x000a_Regardless if it‚Äôs at home or on the ranch this machine has the power to get the job done yet it is small enough that hauling or storage is not a problem_x000a__x000a_This Kubota BX25 is a workhorse for all your needs and then some. Backhoe, Front End Loader, 60&quot; Mower, Full Cat1 3pt Hitch Included._x000a__x000a_Kubota 3cyl 23HP Diesel engine. 4WD, Equipped with High/Low Hydrostatic Transmission, Power Steering, Wet Disc Brakes, Rear PTO and Mid-PTO, Open Operator Station with 2 post ROPS,and 6.6 gal fuel tank._x000a__x000a_Everything is in very good mechanical working condition including the 4x4, Hydraulics, Hydrostatic Drive, Power Steering, all Controls, Electronics, Lighting, Mower Deck, etc._x000a__x000a_Not even broken in with barely 630 hours on the clock._x000a__x000a_Redline Oils/Bearing Grease, Lucas GP Red-n-Tacky generally, Kubota Super UDT2 Hydro/Hyd Oil. No drips or leaks._x000a__x000a_New Battery 2 months ago._x000a__x000a__x000a_Over $1500 in Brand New, In the Box, Desirable Accessories included with a quick no hassle sale._x000a__x000a_Kubota - 2 Front Wheels and R4 Tires_x000a_BXpanded - Trench Bucket, 4&quot;, for Kubota BX24, BX25, BX25D_x000a_BXpanded - Extendable Backhoe Stabilizers w/FAT PADS for BX_x000a_Bro-Tech - BX25 Front 1.25 In Spacers_x000a_Bro-Tech - BX25 Rear 2 In Spacers_x000a_Bro-Tech - BX25 Rear Skid Plate_x000a_Paul Short - BX Urethane Knuckle Boots, Yellow_x000a__x000a__x000a_As Is - Where is - No warranties expressed or implied._x000a__x000a_Appointments Only._x000a__x000a_Finally, I am NOT a dealer. Please do your research before contacting me. I am ready to sell, you please be ready to buy._x000a__x000a_posting id of ad ( the digits at the end of the posting url ) :_x000a_7388053273_x000a__x000a_info from other fields (make, model, housing type etc.) :_x000a_condition: excellent_x000a_make / manufacturer: Kubota_x000a_model name / number: BX25_x000a__x000a_categor(ies) posted to :_x000a_farm &amp; garden_x000a__x000a_cit(ies) posted to :_x000a_jackson, TN_x000a__x000a_posting frequency :_x000a_Once, flagged within an hour_x000a__x000a_location :_x000a_Canden, TN_x000a__x000a_listed price :_x000a_$17,000_x000a__x000a_are links included? :_x000a_No_x000a__x000a_are images included? :_x000a_Yes_x000a__x000a_is HTML included? :_x000a_No_x000a__x000a_are counters included? :_x000a_No_x000a__x000a_list keywords included :_x000a_None?_x000a__x000a_are local to the area(s) you're posting to - Yes_x000a_received an email notice that your ad was flagged off - No_x000a_are a dealer/agent/broker/intermediary - No_x000a_have read the craigslist Terms of Use - Yes_x000a__x000a_Thank you"/>
    <x v="3"/>
  </r>
  <r>
    <s v="title of ad : Large, Quiet, Clean, Unfurnished Room_x000a__x000a_body (ad text) :_x000a_Common Amenities_x000a__x000a_‚Ä¢ Modern washer and dryer_x000a_‚Ä¢ Kitchen with gas stove, refrigerator, oven, microwave_x000a_‚Ä¢ 200mbps internet_x000a_‚Ä¢ 360 sq. ft. living room with TV and sofa_x000a_‚Ä¢ Quiet neighborhood with convenient, quick easy assess to I-405 (2 minutes away)_x000a__x000a_Private Areas_x000a__x000a_‚Ä¢ Large comfortable room on lower floor of the house_x000a_‚Ä¢ Separate from the rest of the house with alternative entrance from the backyard_x000a_‚Ä¢ Renovated private bathroom with quartz countertop_x000a__x000a_Tenant Requirements_x000a__x000a_‚Ä¢ Single_x000a_‚Ä¢ No pets_x000a_‚Ä¢ No smoking/drugs_x000a__x000a_posting id of ad ( the digits at the end of the posting url ) : 7340751888_x000a__x000a_info from other fields (make, model, housing type etc.) : House_x000a__x000a_categor(ies) posted to : seattle &gt; eastside &gt; rooms &amp; shares &gt;_x000a__x000a_cit(ies) posted to : Bothell_x000a__x000a_posting frequency : Once_x000a__x000a_location : Bothell_x000a__x000a_listed price : $900_x000a__x000a_are links included? : No_x000a__x000a_are images included? : Yes_x000a__x000a_is HTML included? : No_x000a__x000a_are counters included? : No_x000a__x000a_list keywords included : None"/>
    <x v="3"/>
  </r>
  <r>
    <s v="title of ad : Lexus ES 330 2004 For sale - $5500_x000a__x000a_body (ad text) : Features-_x000a__x000a_Engine Type Gas_x000a_Transmission 5-speed automatic_x000a_Drive Type Front wheel drive_x000a_Cylinders V6_x000a_Combined Mpg 21_x000a_Total Seating 5_x000a__x000a_Engine_x000a_Base Engine Size 3.3 l_x000a_Base Engine Type Gas_x000a_Cam Type Double overhead cam (dohc)_x000a_Cylinders V6_x000a_Horsepower 225 hp @ 5600 rpm_x000a__x000a__x000a__x000a_Safety_x000a_2 Front Headrests yes_x000a_3 Rear Headrests yes_x000a_Auto Delay Off Headlamps yes_x000a_Child Seat Anchors yes_x000a_Daytime Running Lights yes_x000a_Dual Front And Dual Rear Side-Mounted Airbags yes_x000a_Dusk Sensing Headlamps yes_x000a_Electronic Brakeforce Distribution yes_x000a_Engine Immobilizer yes_x000a_Front And Rear Head Airbags yes_x000a_Front Fog/Driving Lights yes_x000a_Front Seatbelt Pretensioners yes_x000a_Remote Anti-Theft Alarm System yes_x000a_4-Wheel Abs yes_x000a_Emergency Interior Trunk Release yes_x000a_Passenger Airbag Occupant Sensing Deactivation yes_x000a_Passenger Head Restraint Whiplash Protection System yes_x000a_Rear Center 3-Point Belt yes_x000a_Rear Door Child Safety Locks yes_x000a_Rear Height Adjustable Headrests yes_x000a__x000a__x000a__x000a__x000a_Comfort &amp; Convenience_x000a_Cruise Control yes_x000a_First Aid Kit no_x000a_Front And Rear Cupholders yes_x000a_Front Seatback Storage yes_x000a_Overhead Console With Storage yes_x000a_Remote Trunk Release yes_x000a_Retained Accessory Power yes_x000a_Speed-Proportional Power Steering yes_x000a_Tilt-Adjustable Steering Wheel yes_x000a_Universal Remote Transmitter (For Garage Door, Security System, Etc.) yes_x000a_Cruise Controls On Steering Wheel yes_x000a_Electrochromatic Inside Rearview Mirror yes_x000a_Front Reading Lights yes_x000a_Interior Air Filtration yes_x000a_Leather Steering Wheel yes_x000a_Leather Trim On Shift Knob yes_x000a_Trunk Light yes_x000a_Wood Trim On Center Console yes_x000a_Wood Trim On Dash yes_x000a_Wood Trim On Doors yes_x000a_Dual Illuminating Vanity Mirrors yes_x000a_Dual Zone Front Climate Control yes_x000a__x000a__x000a__x000a__x000a_Front Seat Dimensions_x000a_10 -Way Power Driver Seat yes_x000a_10 -Way Power Passenger Seat yes_x000a_Bucket Front Seats yes_x000a_Height Adjustable Driver Seat yes_x000a_Height Adjustable Passenger Seat yes_x000a_Leather yes_x000a__x000a__x000a__x000a_Tires &amp; Wheels_x000a_Alloy Wheels yes_x000a_Fullsize Matching Spare Tire yes_x000a_Inside Mounted Spare Tire yes_x000a_16 X 6.5 In. Wheels yes_x000a_Alloy Spare Wheel yes_x000a_P215/60R V Tires yes_x000a__x000a__x000a_posting id of ad ( the digits at the end of the posting url ) : 7348672478_x000a__x000a_info from other fields (make, model, housing type etc.) : Lexus ES 330 2004_x000a__x000a_categor(ies) posted to : Cars and trucks by owner_x000a__x000a_cit(ies) posted to : Vancouver_x000a__x000a_posting frequency : 1_x000a__x000a_location :_x000a__x000a_listed price : 5500_x000a__x000a_are links included? :_x000a__x000a_are images included? :_x000a__x000a_is HTML included? :_x000a__x000a_are counters included? :_x000a__x000a_list keywords included :"/>
    <x v="3"/>
  </r>
  <r>
    <s v="title of ad : LG REFRIGERATOR FREEZER MODEL LFX28968ST /04 - $900_x000a__x000a_body (ad text) : 35 ¬æ‚Äù W_x000a_32‚Äù D_x000a_69 ¬æ‚Äù H_x000a_French Doors_x000a_Stainless Steel_x000a_Ultra-Large Capacity_x000a_27.6 cubic feet_x000a_Slim SpacePlus Ice System_x000a_ENERGY STAR Certified_x000a_Exterior Water Dispenser_x000a_Thru Door Ice Dispenser_x000a_Interior Light (Refrigerator)_x000a_2015 model_x000a_Excellent working condition!_x000a_Small dent on front of 1 door_x000a_MSRP $2,599.99_x000a__x000a_posting id of ad ( the digits at the end of the posting url ) : 7407588510_x000a__x000a_info from other fields (make, model, housing type etc.) :_x000a__x000a_categor(ies) posted to : for sale by owner - appliances_x000a__x000a_cit(ies) posted to : Orange county_x000a__x000a_posting frequency : renewed when expired_x000a__x000a_location : Newport Beach_x000a__x000a_listed price : reduced to $900_x000a__x000a_are links included? : no_x000a__x000a_are images included? : yes_x000a__x000a_is HTML included? : no_x000a__x000a_are counters included? : no_x000a__x000a_list keywords included : none"/>
    <x v="3"/>
  </r>
  <r>
    <s v="title of ad : Liberty Classics Ford Model A / coin bank_x000a__x000a_body Liberty Classics Ford Model A / coin bank_x000a__x000a_posting id of ad ( the digits at the end of the posting url ) : 7385062294_x000a__x000a_info from other fields (make, model, housing type etc.) :_x000a__x000a_categor(ies) posted to : collectables_x000a__x000a_cit(ies) posted to : Norfolk Va._x000a__x000a_posting frequency :_x000a__x000a_location : Newport News Va._x000a__x000a_listed price : 20.00_x000a__x000a_are links included? : no_x000a__x000a_are images included? : yes_x000a__x000a_is HTML included? : no_x000a__x000a_are counters included? : no_x000a__x000a_list keywords included :"/>
    <x v="3"/>
  </r>
  <r>
    <s v="title of ad : Ligne Roset Togo sleeper sofa -$1500 (Roswell)_x000a__x000a_body (ad text) : Red Ligne Roset sleeper sofa._x000a__x000a_Made in France_x000a_Designer: Michael Ducaroy_x000a_Condition: excellent_x000a_Style: Mid Centuty Modern_x000a__x000a__x000a_Dimensions:_x000a_Height: 34 inches_x000a_Lenght: 64 inches_x000a_Depth: 42 inches_x000a_Seat height: 15 inches_x000a__x000a_Must pick up by morning of June 23rd. Can get earlier if you'd like. We will have_x000a__x000a_posting id of ad ( the digits at the end of the posting url ) :_x000a__x000a_info from other fields (make, model, housing type etc.) :_x000a__x000a_categor(ies) posted to : furniture_x000a__x000a_cit(ies) posted to : north Atlanta OTP_x000a__x000a_posting frequency : once_x000a__x000a_location : Roswell_x000a__x000a_listed price : 1500.00_x000a__x000a_are links included? : no_x000a__x000a_are images included? : yes_x000a__x000a_is HTML included? :_x000a__x000a_are counters included? :_x000a__x000a_list keywords included :"/>
    <x v="3"/>
  </r>
  <r>
    <s v="title of ad : Like New iPhone 11 Pro Max Midnight Green - $700 (Cedar Park)_x000a__x000a_body (ad text) : Me and my wife have just upgraded our phones with our cellular carrier, and decided to sell the old ones on the free market instead of trading them in._x000a__x000a_The link to the other phone (iPhone 7 Rose Gold) is https://austin.craigslist.org/mob/d/cedar-park-iphone-rose-gold-in-good/7347735524.html_x000a__x000a_This phone is in excellent condition, no any issues, no any scratches, because it was under the protection of the i-Blason Ares Case all the time. The case comes with the phone (i-Blason Ares Case for iPhone 11 Pro Max 2019 Release, Dual Layer Rugged Clear Bumper Case with Built-in Screen Protector (Green)) and the phone specification are given below._x000a__x000a_iPhone 11 Pro Max shoots amazing videos and photos with the Ultra Wide, Wide, and Telephoto cameras. Capture your best low-light photos with Night mode. Watch HDR movies and shows on the 6.5-inch Super Retina XDR display‚Äîthe brightest iPhone display yet.1 Experience unprecedented performance with A13 Bionic for gaming, augmented reality (AR), and photography. And get all-day battery life 3 and a new level of water resistance.2 All in the first iPhone powerful enough to be called Pro._x000a__x000a_Capacity: 256GB_x000a__x000a_Size and Weight:_x000a__x000a_Width: 3.06 inches (77.8 mm)_x000a_Height: 6.22 inches (158.0 mm)_x000a_Depth: 0.32 inch (8.1 mm)_x000a_Weight: 7.97 ounces (226 grams)_x000a__x000a_Display:_x000a_Super Retina XDR display_x000a_6.5‚Äëinch (diagonal) all‚Äëscreen OLED Multi‚ÄëTouch display_x000a_HDR display_x000a_2688‚Äëby-1242‚Äëpixel resolution at 458 ppi_x000a_2,000,000:1 contrast ratio (typical)_x000a_True Tone display_x000a_Wide color display (P3)_x000a_Haptic Touch_x000a_800 nits max brightness (typical): 1200 nits max brightness (HDR)_x000a_Fingerprint-resistant oleophobic coating_x000a_Support for display of multiple languages and characters simultaneously_x000a__x000a_Further details can be found on https://support.apple.com/kb/SP806?locale=en_US_x000a__x000a_posting id of ad ( the digits at the end of the posting url ) : 7347724257_x000a__x000a_info from other fields (make, model, housing type etc.) :_x000a__x000a_categor(ies) posted to :_x000a__x000a_cit(ies) posted to :_x000a__x000a_posting frequency :_x000a__x000a_location : Austin_x000a__x000a_listed price : $700_x000a__x000a_are links included? : yes_x000a__x000a_are images included? : yes_x000a__x000a_is HTML included? : no_x000a__x000a_are counters included? : no_x000a__x000a_list keywords included : no"/>
    <x v="3"/>
  </r>
  <r>
    <s v="title of ad : Line6 Spider IV 120 - 2x10&quot;Celestion Speakers - 120 watts(RMS)_x000a__x000a_body (ad text) : You will not believe what this Amplifier can do! In Like New condition, I have two of these and selling one_x000a_I have not used much from my studio...running out of room and need the space! If your a guitar player this_x000a_amp has it all...and I'm selling it for less the half of its purchase price! $175_x000a_Let me know if interested! (See specifications below:)_x000a__x000a_Plug into a Spider IV 120 for industry-leading Line 6 amp and FX modeling, dialed in tones and presets_x000a_created and inspired by rock stars, and much more. The Line 6 Spider is one of America's best-selling family_x000a_of guitar amplifiers. Experience exceptional depth and sophisticated touch response with the Spider IV 120_x000a_Guitar Combo Amp_x000a__x000a_*Guitar Amplifier Models_x000a_Each model in the Line 6 Spider amp delivers the distinct tonal nuances of celebrated American, British or_x000a_European guitar amps. Models were inspired by a Marshall JCM-900, Hiwatt Custom 100, 60's Fender Blackface_x000a_Twin Reverb, 60's Fender Blackface Deluxe Reverb, Vox AC30 Top Boost, Divided by 13 9/15, 50's wide panel_x000a_Fender Deluxe Reverb, Gretsch 6156, '68 Marshall Plexi 50-Watt, Orange AD30, '68 Marshall Plexi 100-Watt_x000a_with a Variac and jumped input channels, Diezel Herbert, and Mesa/Boogie Dual Rectifier._x000a__x000a_*Piles of presets_x000a_Passionate about presets? The Line Spider IV 120 guitar amp has them in spades with over 500 in total._x000a_Beside the 300+ presets hand-crafted by 50 rock stars, and beside the almost 200 presets inspired by the_x000a_best guitar songs of all time, the Line 6 amp can create and save up to 64 of your own user presets._x000a__x000a_*Dialed in by rock stars_x000a_Who do you want to sound like today? Discover the tones of your heroes in Line 6 Spider IV 120. 50 famous_x000a_guitarists and bands, including Coheed &amp; Cambria, Johnny Marr, Slipknot, and others, hand-crafted more than_x000a_300 of their signature tones and turned them into Line 6 Spider IV 120 presets-from sparkling cleans to_x000a_effect-laden tones to saturated high-gain heaven._x000a__x000a_*Dialed in by Line 6_x000a_Get one-touch access to almost 200 tones based on the best guitar songs of all time-from the switchblade-_x000a_swinging slapback of the 1950s to the high-gain distortion of the 2000s. Get the tones from Master of_x000a_Puppets, Back in Black, Whole Lotta Love, Daytripper, Toxicity, Purple Haze, Head Like a Hole, Smells Like_x000a_Teen Spirit, Crazy Train, and more._x000a__x000a_*Edit, store and share, all via computer_x000a_The Line 6 Spider IV Edit software (a free download from Line6.com) is an editor/librarian for your Spider_x000a_IV 120 tones. Bask in the glow of your computer while you edit presets, create backups, and even email tones_x000a_to other Spider IV players._x000a__x000a_*Smart FX_x000a_Smart FX knobs put award-winning Line 6 effects at your fingertips. Easy to use, Smart FX let you spend less_x000a_time tweaking and more time playing. Quickly add or remove any amount of the 20 lush reverbs, exceptional_x000a_echoes, tangy mods, and more. Make all your adjustments on the fly-all the knobs are on the front panel. Up_x000a_to 4 Smart FX can be used simultaneously._x000a__x000a_*Go deeper into FX_x000a_Deep dive into your effects like never before! Every effect is fully adjustable up to 7 parameters deep,_x000a_including pre- and post-amplifier routing. Sculpt your delays, mods, reverbs, pitch effects, and more with_x000a_unparalleled control._x000a__x000a_*Spider FX Infusion_x000a_What's better than more effects? More effects for free! Line 6 Spider FX Infusion (a free download from_x000a_Line6.com) more than doubles your amount of Smart FX. Beef up your Spider IV 120 with 28 additional compressors, delays, reverbs, mods, and wahs. You'll have more effects than any other modeling amplifiers_x000a__x000a_*Pitch effects (Smart Harmony and Pitch Glide)_x000a_Smart Harmony is Line 6's first intelligent pitch shifter. It's fast-tracking and easy to use. Harmonize_x000a_using major, minor, pentatonic, whole tone, and other types of scales. (Don't worry, you don't need to know_x000a_music theory to use Smart Harmony).Pitch Glide is most effective when used with an FBV MkII foot controller. Use the foot pedal to smoothly shift your tone up or down to any interval within a four-octave range. The effect can be calibrated to semitones, or to 10-cent increments to create cool chorus/detuning effects._x000a__x000a_*Quick loop_x000a_Quick Loop is a 14-second sound-on-sound looper that's ideal for writing songs, practicing solos, jamming,_x000a_and even dialing in your tone. Easy to use, Quick Loop's controls are all on the front panel. Connect an FBV_x000a_MkII foot controller for handsfree control of the looper functions._x000a__x000a_*Simultaneous FX_x000a_Use up to 8 effects at the same time! Pour on the colors and textures with all 4 Smart FX, set the_x000a_adjustable Boost and the Noise Gate, activate Quick Loop, and connect an FBV MkII foot controller to kick on_x000a_the volume/wah pedal. How many other amplifiers can do that?_x000a__x000a_*Speak up_x000a_Celestion guitar speakers are world renowned for their exceptional definition, clarity, and feel. And that's_x000a_just what they give to Line 6 Spider IV guitar amp. The 2x10&quot; Celestion custom speakers help clean tones_x000a_sparkle and sing, creamy overdrives respond to the intricacies of your picking, and searing brutal tones_x000a_launch themselves from the cabinet._x000a__x000a_*Manual mode_x000a_Manual mode draws a more traditional amplifier experience out of Line 6 Spider IV 120. When Manual mode is_x000a_activated, all front-panel knobs work independently of one another. (Out of Manual mode, choosing an amp_x000a_model may adjust the settings of the other front-panel knobs.)_x000a__x000a_*Stay focused_x000a_To get the whole story of Line 6 Spider IV 120, you need to turn one around. It features a perfectly tuned_x000a_three-quarter closed-back cabinet. This provides a tight, punchy, focused response that you can't get from_x000a_an open-back guitar speaker cabinet._x000a__x000a_*Tune up_x000a_You'll always sound your best with the Line 6 Spider amp's built-in tuner. No need for an external tuner or_x000a_additional guitar cables, this invaluable tool is integrated into the amp's front panel. Activate the tuner with the push of a button._x000a__x000a_*Window to the soul_x000a_A large, two-line LCD is your window into Line 6 Spider IV 120 amplifier. This is where you can deep dive_x000a_into effects and adjust their parameters, scroll over 500 presets, see the tuner interface, name your user-_x000a_created presets, get a visual representation of where your Smart FX knobs are set, and more._x000a__x000a_*Downloads and upgrades_x000a_Keep your Line 6 Spider IV 120 guitar amp up to date with an FBV MkII foot controller. Connect the Spider IV_x000a_120 to Line6.com via an FBV MkII foot controller to receiver valuable software and firmware updates and_x000a_upgrades. These updates may include new features, presets, or effects._x000a__x000a_Foot controllers_x000a_FBV Express MkII delivers handsfree channel switching; FBV Shortboard MkII is a full-on remote control. They_x000a_both feature a full-sized volume/wah pedal, chromatic tuner display, bright LEDs, durable footswitches and_x000a_chassis, and more. They keep you at the foot of the stage instead of tied to the front of your Line 6 Spider_x000a_IV 120 guitar amp. They also feature USB connectivity for keeping your Spider IV 75 up to date. (Foot_x000a_controllers not included.)_x000a__x000a_Features:_x000a__x000a_*120 watts (stereo)_x000a_*2x10&quot; Celestion Custom speakers; Three-quarter closed-back cabinet for a tight, snappy response_x000a_*500+ presets: 300+ hand-crafted presets from 50 world-famous bands and guitarists, almost 200 dialed in_x000a_presets inspired by the best guitar songs of all time, up to 64 user-created presets_x000a_*Artist-created presets hand-crafted by Johnny Marr, Slipknot, Pete Anderson, 311, Meshuggah, Lacuna_x000a_Coil, As I Lay Dying, Steve Stevens, The Donnas, Minus the Bear, and 40 more guitarists and bands_x000a_*Song-based presets inspired by the tones of Master of Puppets, Back in Black, Whole Lotta Love,_x000a_Daytripper, Toxicity, Purple Haze, Head Like a Hole, Smells Like Teen Spirit, Crazy Train, and almost_x000a_200 more_x000a_*16 exceptional amp models that exhibit sophisticated touch response, complex distortions, and_x000a_compression that breathes like it's emanating from a vintage tube amp. (Line 6 modeling is often_x000a_imitated, but never duplicated.)_x000a_*Up to 8 effects at once with FBV MkII. 20 Smart FX (up to 4 at once) including Smart Harmony and Pitch_x000a_Glide plus echoes, mods, reverbs, tremolos, delays, and more; Additional effects include Quick Loop,_x000a_Noise Gate, and Boost; Edit all effects up to 7 parameters deep_x000a_*Bass, Mid and Treble knobs behave like the EQ controls from each modeled amp; Drive knob; Channel_x000a_volume; Master volume; Manual Mode_x000a_*1/4-inch input; 1/4-inch headphone/direct output; two 1/4-inch speaker outputs; 1/8-inch CD/MP3 input;_x000a_*FBV jack; Built-in chromatic tuner_x000a_*Line 6 FBV MkII foot controllers (not included) feature a foot pedal for wah, volume and pitch-shift_x000a_control; tap tempo; chromatic tuner display; channel switching; USB connectivity for receiving_x000a_amplifier updates and upgrades; and more!_x000a__x000a_posting id of ad ( the digits at the end of the posting url ) : 7340564378_x000a__x000a_info from other fields (make, model, housing type etc.) : Line6 Made in USA_x000a__x000a_categor(ies) posted to : Musical Instruments by owner_x000a__x000a_cit(ies) posted to : Orange County, CA_x000a__x000a_posting frequency : 1_x000a__x000a_location : Laguna Woods, CA_x000a__x000a_listed price : $175_x000a__x000a_are links included? : No_x000a__x000a_are images included? : Yes_x000a__x000a_is HTML included? : Unknown_x000a__x000a_are counters included? : No_x000a__x000a_list keywords included : None"/>
    <x v="3"/>
  </r>
  <r>
    <s v="title of ad : looking for a room or efficiency_x000a__x000a_body (ad text) : I don't know if I'm doing this right but I've got a question of what can I do when somebody keeps liking my post looking for housing? I keep getting people asking for f w b and I don't want to do that so they keep flagging my account and my ad keeps getting taken down_x000a__x000a_posting id of ad ( the digits at the end of the posting url ) : 5459_x000a__x000a_info from other fields (make, model, housing type etc.) : housing_x000a__x000a_categor(ies) posted to : housing wanted_x000a__x000a_cit(ies) posted to : Houston_x000a__x000a_posting frequency : once a day lately_x000a__x000a_location : Houston_x000a__x000a_listed price :_x000a__x000a_are links included? :_x000a__x000a_are images included? :_x000a__x000a_is HTML included? :_x000a__x000a_are counters included? :_x000a__x000a_list keywords included :"/>
    <x v="3"/>
  </r>
  <r>
    <s v="title of ad : Looking for a Wing Chun Training Partner._x000a__x000a_body (ad text) : **I am NOT looking to compete in a MMA ring, do any hard sparring or jump into a new martial art._x000a__x000a__x000a_I would like to find a someone who has trained in wing chun to practice with._x000a_Mostly I am looking for someone who would like to do chisau, drills, and practice forms with. What I am interested in is exercises and practicing techniques that require or are greatly helped by having another human being to make bridge with._x000a__x000a_If you are a teacher and run a school, I might be interested in enrolling._x000a__x000a_About me:_x000a_I have trained consistently for several years now, have formal training. I am currently still on Chum Kiu as covid hit around the time I would have moved onto the next form. I am no longer enrolled in a formal school. I have a lot of experience being a good training partner in this and other martial arts and am pretty easy going. I love learning about new and different ways of doing things. Love meeting other martial artists, especially kung fu practitioners and I am interested in reenrolling in a formal school._x000a__x000a_posting id of ad ( the digits at the end of the posting url ) : 7407656362_x000a__x000a_info from other fields (make, model, housing type etc.) :_x000a__x000a_categor(ies) posted to : Activity Partners_x000a__x000a_cit(ies) posted to : Seattle (Burien / White Center)_x000a__x000a_posting frequency : 1 time_x000a__x000a_location : Seattle_x000a__x000a_listed price : none_x000a__x000a_are links included? : no_x000a__x000a_are images included? : no_x000a__x000a_is HTML included? : no_x000a__x000a_are counters included? : no_x000a__x000a_list keywords included : yes"/>
    <x v="3"/>
  </r>
  <r>
    <s v="title of ad : Looking for activity partner- F-F_x000a__x000a_body (ad text) : Looking for a Indian female activity partner._x000a_Please reply for more details_x000a__x000a_posting id of ad ( the digits at the end of the posting url ) : 7354201055_x000a__x000a_info from other fields (make, model, housing type etc.) :_x000a__x000a_categor(ies) posted to : Activity partner_x000a__x000a_cit(ies) posted to : Aldie_x000a__x000a_posting frequency : once in 2 weeks but its getting removed_x000a__x000a_location : VA_x000a__x000a_listed price : NA_x000a__x000a_are links included? : NA_x000a__x000a_are images included? : NA_x000a__x000a_is HTML included? : NA_x000a__x000a_are counters included? : NA_x000a__x000a_list keywords included : NA"/>
    <x v="3"/>
  </r>
  <r>
    <s v="title of ad : Looking for an actress for a comedy skit (Vancouver)_x000a__x000a_body (ad text) : Hi there,_x000a__x000a_Looking for an actress for a comedy skit on TikTok._x000a__x000a_You will play two roles:_x000a__x000a_1. Masseur (30 - 50 seconds scene)_x000a_2. News Reporter (10 - 15 second)._x000a__x000a_Wardrobe: white shirt or white coat (First scene). 2nd scene, Anything semi-formal (Office shirt). Reporter clothing._x000a__x000a_If you don‚Äôt have the attire, I can provide them._x000a__x000a_Your take home pay: $100.00 CAD - whether it takes us 10 minutes or a few hours._x000a__x000a_Looking for a fun and easy going person and must be open minded. Think goofy / silly comedy from the 90s like Dumb N Dumber, Road Trip, Dude where‚Äôs my car, etc._x000a__x000a_Please send your portfolio link (Pics, YT videos of previous work, etc) if interested._x000a__x000a_Any questions, please let me know._x000a__x000a_Thx!_x000a__x000a_Abe_x000a__x000a_posting id of ad ( the digits at the end of the posting url ) : 7361618045_x000a__x000a_info from other fields (make, model, housing type etc.) :_x000a__x000a_categor(ies) posted to : Vancouver &gt; artists_x000a__x000a_cit(ies) posted to : Vancouver_x000a__x000a_posting frequency :_x000a__x000a_location : Vancouver_x000a__x000a_listed price :_x000a__x000a_are links included? : No_x000a__x000a_are images included? : No_x000a__x000a_is HTML included? :_x000a__x000a_are counters included? :_x000a__x000a_list keywords included :"/>
    <x v="3"/>
  </r>
  <r>
    <s v="title of ad : Looking for camping partner_x000a__x000a_body (ad text) : Looking for a FEMALE camping partner. I‚Äôm tired of camping alone. I have a small RV with all equipment._x000a_Let‚Äôs chat._x000a__x000a_posting id of ad ( the digits at the end of the posting url ) : 7336861933_x000a__x000a_info from other fields (make, model, housing type etc.) : none_x000a__x000a_categor(ies) posted to : cummunity_x000a__x000a_cit(ies) posted to : windsor, on_x000a__x000a_posting frequency :_x000a__x000a_location : Windsor, on_x000a__x000a_listed price : none_x000a__x000a_are links included? : no_x000a__x000a_are images included? : no_x000a__x000a_is HTML included? : no_x000a__x000a_are counters included? : no_x000a__x000a_list keywords included :none"/>
    <x v="3"/>
  </r>
  <r>
    <s v="title of ad : looking for mechanic or construction apprenticeship_x000a__x000a_body (ad text) : Hi I‚Äôm 28 years old I have a good job now as a manager but it‚Äôs not in a field that I am passionate about and I‚Äôm looking to expand my horizons. I‚Äôve always wanted to work jobs in automotive or carpentry/remodeling type fields but was always told I wouldn‚Äôt make any money. I‚Äôve worked a few small jobs doing both and when I did I really enjoyed it and had great pride in my work. Now that I‚Äôm older I still have that passion and I still yearn for the knowledge. At this point in my life I‚Äôm absolutely willing to take a massive pay cut to follow my dreams instead of hating my job for the rest of my life just to live comfortably. I‚Äôve been looking at vocational schools and I might enroll in the fall but i also thought I would come on here and see if anyone would be willing to take on an apprentice I‚Äôm reliable, mature, and willing to do what it takes to learn the necessary skills no job is below me I‚Äôm willing to do whatever you need if you are a good mentor and are willing to teach me if you own a small business where you work on cars,boats, planes, or houses don‚Äôt be afraid to contact me with your pitch depending on what you can offer me for terms my availability depends on what you can offer me in compensation if you can teach me but can‚Äôt pay me I can work maybe 4 hours a couple days a week if you can offer a paid apprenticeship with benefits in the future my availability is anyday anytime willing to travel (I have a drivers license with a squeaky clean record)._x000a__x000a__x000a_Thanks,_x000a_Tim_x000a__x000a_posting id of ad ( the digits at the end of the posting url ) : 7349479514_x000a__x000a_info from other fields (make, model, housing type etc.) :_x000a__x000a_categor(ies) posted to : resumes_x000a__x000a_cit(ies) posted to : Boston_x000a__x000a_posting frequency : once_x000a__x000a_location : weymouth_x000a__x000a_listed price :_x000a__x000a_are links included? : no_x000a__x000a_are images included? : no_x000a__x000a_is HTML included? : no_x000a__x000a_are counters included? : no_x000a__x000a_list keywords included :no"/>
    <x v="3"/>
  </r>
  <r>
    <s v="title of ad : Looking for new friends_x000a_I am a crossdresser looking for new friends_x000a_body (ad text) : Hello I am a crossdresser looking for new friends. Can be male or female, TS/TG or crossdresser or just plan male or female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Looking for old acquaintance-Jessica S_x000a__x000a_body (ad text) : I‚Äôm looking for an old acquaintance. We use to meet up occasionally when I was passing through. My truck route changed back. I‚Äôll be there every week. If you see this, hmu if you want to hang out again._x000a__x000a_posting id of ad (7390336863 ) :_x000a__x000a_info from other fields (make, model, housing type etc.) :_x000a__x000a_categor(ies) posted to : General community_x000a__x000a_cit(ies) posted to : Chicago NW Suburbs_x000a__x000a_posting frequency : Once_x000a__x000a_location : Woodstock IL_x000a__x000a_listed price : N?A_x000a__x000a_are links included? : NO_x000a__x000a_are images included? : NO_x000a__x000a_is HTML included? : NO_x000a__x000a_are counters included? : NO_x000a__x000a_list keywords included : NONE_x000a__x000a_I am local to area posted but did not receive an email that ad was removed. I am not a dealer/agent/broker or intermediary and have read the TOU."/>
    <x v="3"/>
  </r>
  <r>
    <s v="title of ad : looking to purchase a newer gently used travel trailer - why has this repeatedly been flagged and removed??? I‚Äôm at a loss‚Ä¶_x000a__x000a_body (ad text) : Im looking to purchase a newer gently used travel trailer._x000a_Definitely want a slide_x000a_Approximate year 2017-2021_x000a_Approximate 26 ft_x000a_No bunkhouse_x000a_Most everything considered - just looking for the right one for us._x000a__x000a_I will not answer texts - so please CALL if you‚Äôre interested in selling :)_x000a__x000a_posting id of ad ( the digits at the end of the posting url ) : 7396507166_x000a__x000a_info from other fields (make, model, housing type etc.) :_x000a__x000a_categor(ies) posted to : wanted by owner_x000a__x000a_cit(ies) posted to : Bakersfield, San Luis Obispo, Santa Barbara_x000a__x000a_posting frequency :_x000a__x000a_location :_x000a__x000a_listed price : n/a_x000a__x000a_are links included? : no_x000a__x000a_are images included? : no_x000a__x000a_is HTML included? : no_x000a__x000a_are counters included? : no_x000a__x000a_list keywords included : none"/>
    <x v="3"/>
  </r>
  <r>
    <s v="title of ad : looking to rehome a large black puppy_x000a__x000a_body (ad text) : Zeus is a 10-month-old Rottweiler mix who we have raised from a Puppy. He is neutered, microchipped and house trained. He is a sweet, personable dog who gets along very well with other dogs and people. He is currently 85 pounds and has become too big for the smaller members of our house (100 lb female, 2 little kids) to handle. We think he is a great dog who would be a great fit in another home - ideally someone without kids or with older kids (12 and up) and plenty of space for him to run around. He would also do great with another dog. Asking for a small rehoming fee. Serious inquiries only._x000a__x000a_posting id of ad ( the digits at the end of the posting url ) : 7405350938_x000a__x000a_info from other fields (make, model, housing type etc.) :_x000a__x000a_categor(ies) posted to : pets_x000a__x000a_cit(ies) posted to : albuquerque_x000a__x000a_posting frequency : once - on November 8_x000a__x000a_location : 87107_x000a__x000a_listed price : none_x000a__x000a_are links included? : no_x000a__x000a_are images included? : 2 images_x000a__x000a_is HTML included? : no_x000a__x000a_are counters included? : no_x000a__x000a_list keywords included : none"/>
    <x v="3"/>
  </r>
  <r>
    <s v="title of ad : Looking to rent a car 1-2 months_x000a__x000a_body (ad text) : Hi lovely beings!_x000a_I am calling in a vehicle for the next 1-2 months (mid-July to mid-September), mostly for weekend trips around MN. I'm on a mission to visit the headwaters of our rivers, and some of our beautiful lakes before I leave the country this fall._x000a_I'd love a wagon or small SUV, something with good gas mileage, automatic transmission, clean title and smooth running :) Happy to negotiate a monthly fee and pay for insurance._x000a_Look forward to hearing from you ~_x000a_Megan_x000a__x000a_posting id of ad ( the digits at the end of the posting url ) : 7349297553_x000a__x000a_info from other fields (make, model, housing type etc.) : NA_x000a__x000a_categor(ies) posted to : Community / General_x000a__x000a_cit(ies) posted to : Minneapolis_x000a__x000a_posting frequency : Once_x000a__x000a_location : 55391_x000a__x000a_listed price : NA_x000a__x000a_are links included? : NA_x000a__x000a_are images included? : NA_x000a__x000a_is HTML included? : NA_x000a__x000a_are counters included? : NA_x000a__x000a_list keywords included : NA"/>
    <x v="3"/>
  </r>
  <r>
    <s v="title of ad : lost_x000a__x000a_cit(ies) posted to : Brussels_x000a__x000a_posting frequency : 3 times_x000a__x000a_location : Belgium_x000a__x000a_are images included? : once with images, 2x without_x000a__x000a_Missed connections are personal by name, if I post that I'm searching for someone by name why would it get flagged?_x000a__x000a_A missing person_x000a__x000a_A person that I'm missing üòïüòî"/>
    <x v="3"/>
  </r>
  <r>
    <s v="title of ad : Low-Bak Trax by EZ-Bak - $20 (Sunset Area West Linn_x000a__x000a_Body: The Original Lo-Bak TRAX‚Ñ¢ by EZ-Bak¬Æ Solutions. Relieve Lower Back Pain. Lumbar Spine Stretcher for Herniated Disc Sciatica Scoliosis Lower and Upper Back Pain Relief. Spinal Traction Simplified. Wife bought and didn't use._x000a__x000a_posting id : 7401847684_x000a__x000a_info from other fields condition: new_x000a_make / manufacturer: EZ-Bak_x000a_model name / number: Low-Bak Trax_x000a__x000a_categor(ies) posted to : Health and Beauty_x000a__x000a_cit(ies) posted to : Clackamas County_x000a__x000a_posting frequency : First time_x000a__x000a_location : West Linn, Or_x000a__x000a_listed price : $20_x000a__x000a_are links included? :_x000a__x000a_are images included? : no_x000a__x000a_is HTML included? : no_x000a__x000a_are counters included? : no_x000a__x000a_list keywords included : none"/>
    <x v="3"/>
  </r>
  <r>
    <s v="title of ad : Luxury ‚ÄúWaterRower‚Äù Exercise Machine - $867 (West Houston / Energy Corridor)_x000a__x000a_body (ad text) : condition: new_x000a_make / manufacturer: WaterRower_x000a_model name / number: Lovely Ash Wood Model_x000a_size / dimensions: LxWxH 83 x 24 x 21_x000a__x000a_more ads by this user_x000a__x000a_I love this! If I wasn‚Äôt moving, I wouldn‚Äôt be selling it. New &amp; in beautiful condition!_x000a__x000a_Brand Model Name: WaterRower_x000a_Natural Resistance Mechanism: Water_x000a_-Adjustable Seat_x000a_-Foldaway_x000a_-Compact_x000a_-RPM_x000a__x000a_Item Dimensions: LxWxH 83 x 24 x 21 inches_x000a_Item Weight: 24 Pounds_x000a_Material: Ash Wood_x000a_Maximum Weight: Recommendation 700 Pounds_x000a_Color: Natural_x000a_Number of Batteries: 4 AA batteries required for screen. (included)_x000a_Frame: Material Wood_x000a__x000a_posting id of ad ( the digits at the end of the posting url ) : 7350248453_x000a__x000a_info from other fields (make, model, housing type etc.) :_x000a__x000a_condition: new_x000a_make / manufacturer: WaterRower_x000a_model name / number: Lovely Ash Wood Model_x000a_size / dimensions: LxWxH 83 x 24 x 21_x000a__x000a_categor(ies) posted to : sporting goods by owner_x000a__x000a_cit(ies) posted to : Houston_x000a__x000a_posting frequency : Twice (since the first ad was flagged)_x000a__x000a_location :_x000a__x000a_listed price :_x000a__x000a_are links included? :_x000a__x000a_are images included? :_x000a__x000a_is HTML included? :_x000a__x000a_are counters included? :_x000a__x000a_list keywords included :"/>
    <x v="3"/>
  </r>
  <r>
    <s v="title of ad : Magic The Gathering Scam - $1,300 (Raleigh)_x000a__x000a_body (ad text) : This post is a scam - the seller has posted the exact same listing at least 3 times in the past two weeks. The scam will always operate the same way: the post says the Magic collection belonged to a family member (in my case, it was his brother), and they've unfortunately passed away, and he's looking for a good home for the cards. When you contact him, he'll respond he was using that family member's computer, and he's actually not located in that town, it auto-populated, but that he'll ship you the cards. He'll then insist that you pay using Zelle, or any other method besides PayPal business (because that will give you purchase protection), giving you a made-up reason about how he's been burned by PayPal business before. If you do pay him, he'll then just stop responding, and won't send the cards._x000a__x000a_What makes this scam more believable is that he actually does have the cards, and will prove it to you (take a picture of your name written on a piece of paper next to the cards), he'll just never ship them._x000a__x000a_I have archived his recent scams, and have a link to a Reddit thread showing he's been doing this for over a year. If you want any of the info, just reach out to me, Craigslist isn't letting me post the info._x000a__x000a_Report this post, and avoid it all costs._x000a__x000a_posting id of ad ( the digits at the end of the posting url ) : 7414373599_x000a__x000a_info from other fields (make, model, housing type etc.) : WotC_x000a__x000a_categor(ies) posted to : Collectibles_x000a__x000a_cit(ies) posted to : Raleigh_x000a__x000a_posting frequency : 1 time, 11/29/2021_x000a__x000a_location :_x000a__x000a_listed price : $1,300_x000a__x000a_are links included? : No_x000a__x000a_are images included? : Yes, screen shot of scam post_x000a__x000a_is HTML included? : No_x000a__x000a_are counters included? : No_x000a__x000a_list keywords included : No_x000a__x000a__x000a_I posted this yesterday to warn people of a scam being run on Craigslist, and the post was removed: &quot;This posting has been flagged for removal.&quot; I can't find out why - the guy is running a scam, and since I posted this, I had another person contact me he did the same to them. On top of it, there's two other posts stating he's running a scam, and they're still up._x000a__x000a_I also can't post anything any more, it's like my account has been blocked. I submitted requests to Craigslist, and haven't heard back. What makes this even more frustrating is I flagged his posts, and reported the scam (I offered all the appropriate info to Craigslist, including emails and text messages), but MY posts were removed, while his stayed up!_x000a__x000a_Any idea what's going on? Very new to posting on Craigslist, but I didn't think reporting a scam would get my account blocked."/>
    <x v="3"/>
  </r>
  <r>
    <s v="title of ad : maltipoo puppies_x000a__x000a_body (ad text) : I have 2 girls that are 6wks old ready for new home_x000a__x000a_posting id of ad ( the digits at the end of the posting url ) : 7340393035_x000a__x000a_info from other fields (make, model, housing type etc.) :_x000a__x000a_categor(ies) posted to : pets_x000a__x000a_cit(ies) posted to : Houston_x000a__x000a_posting frequency :_x000a__x000a_location : Houston tx_x000a__x000a_listed price : no_x000a__x000a_are links included? : no_x000a__x000a_are images included? : yes_x000a__x000a_is HTML included? : no_x000a__x000a_are counters included? : no_x000a__x000a_list keywords included : no"/>
    <x v="3"/>
  </r>
  <r>
    <s v="title of ad : Marantz AVR SR5003_x000a__x000a_body (ad text) :_x000a_Very clean Marantz AVR SR5003 for sale._x000a_I owned it since 2010. Works terrific._x000a__x000a_7 channel power amplifier. 90 watts x 7 into 8 ohms (20-20,000 Hz) at 0.08% THD_x000a__x000a_Audyssey MultEQ room equalization system._x000a__x000a_Comes with Audyssey calibration microphone, power cord and original remote._x000a__x000a_Cash and carry._x000a__x000a__x000a_posting id of ad ( the digits at the end of the posting url ) : 7397124392_x000a__x000a_info from other fields (make, model, housing type etc.) : Marantz SR5003_x000a__x000a_categor(ies) posted to : boston &gt;boston/camb/brook &gt; electronics - by owner &gt;_x000a__x000a_Did not received emails about being flagged off._x000a__x000a__x000a_cit(ies) posted to : Boston_x000a__x000a_posting frequency : 3 times sequentially (each lasts 1 day before getting flagged). Simplified message._x000a__x000a_location : Boston, 02127_x000a__x000a_listed price : 250_x000a__x000a_are links included? : First attempt only. Removed on attempts 2 and 3._x000a__x000a_are images included? : 3, my pictures of item for sale._x000a__x000a_is HTML included? : no_x000a__x000a_are counters included? : no_x000a__x000a_list keywords included : no"/>
    <x v="3"/>
  </r>
  <r>
    <s v="title of ad : Master Suite with Island View_x000a__x000a_body (ad text) : ‚Ä¢ Home with breath taking views has furnished Master suite with private bath, walk in closet, opens directly to sun deck with island views and sunsets. Very private, sonically isolated with no people above or below. Available August 1, or sooner_x000a__x000a_- Fully furnished with King sized bed, full length couch, desk, cushy reading chair, multiple dressers etc._x000a_- High speed internet_x000a_- Kitchen (shared) with all the things you need: dishwasher, microwave oven , pots, pans, dishes, etc._x000a_- Washer / Dryer_x000a_- Living room with Fireplace_x000a_- Off Street Private Parking_x000a_- Drive to Downtown or Fairhaven or Freeway in 5 minutes._x000a_-Walk to Campus in 10 minutes, Bus Stop in10._x000a_- Sun deck has table and chairs for dining at sunset or any time_x000a_- Watch sunsets from any part of the house._x000a_- Large yard with lots of wild life; deer, eagles, owls etc._x000a_- Room for your own veggie garden_x000a_- Weekly House Keeper and Gardener_x000a_- Safe, Secure, Quiet_x000a_- $875 + Util._x000a_- No smoke, no pets_x000a__x000a__x000a__x000a_Click REPLY to schedule a visit. Include a bit about yourself: For faster response, include cell number._x000a__x000a__x000a_posting id of ad ( the digits at the end of the posting url ) : 7347849850_x000a__x000a_info from other fields (make, model, housing type etc.) : house private bedroom private bath_x000a__x000a_categor(ies) posted to : shared room_x000a__x000a_cit(ies) posted to : bellingham WA_x000a__x000a_posting frequency : semi annual_x000a__x000a_location :_x000a_bellingham WA_x000a_listed price :_x000a_$875_x000a_are links included? : no?_x000a__x000a_are images included? : yes_x000a__x000a_is HTML included? : no?_x000a__x000a_are counters included? : no?_x000a__x000a_list keywords included : none?_x000a__x000a_I am posting from Hawaii because of covid. the ad is for a room in my own home. I also have a second room in my house that I have posted at the same time. that add has been removed before as well. received no notice from craigslist am not a dealer Have read terms of use. I depend on renal income. I'm 70 years old. If I can't post I'll run out of money._x000a_How can I get my post not removed?"/>
    <x v="3"/>
  </r>
  <r>
    <s v="title of ad : Mature male seeking male friend_x000a__x000a_body (ad text)_x000a__x000a_i am tired of being home alone. Seeking a friend who I can visit and we can get to know each other. i am easy to get along with and would have no problems doing things that you would want to do._x000a__x000a_posting id of ad ( the digits at the end of the posting url ) :_x000a__x000a_info from other fields (make, model, housing type etc.) :_x000a__x000a_categor(ies) posted to : missed connections_x000a__x000a_cit(ies) posted to : broward county florida_x000a__x000a_posting frequency : occasionally_x000a__x000a_location :_x000a__x000a_listed price :_x000a__x000a_are links included? :_x000a__x000a_are images included? :_x000a__x000a_is HTML included? :_x000a__x000a_are counters included? :_x000a__x000a_list keywords included :"/>
    <x v="3"/>
  </r>
  <r>
    <s v="title of ad : Mellow German Shepard Mix $20_x000a__x000a_body (ad text) : Female 8-yr old German Shepard mix $20, excellent health, good with daughter and other calm dogs, no cats, doesn‚Äôt beg or eat people food, loves walks and car rides, sleeps in late, housebroken and knows doggy door. Excellent home companion. We‚Äôre fostering her through PACC after her family abandoned her._x000a__x000a_posting id of ad ( the digits at the end of the posting url ) : 7385999563_x000a__x000a_info from other fields (make, model, housing type etc.) : n/a_x000a__x000a_categor(ies) posted to : community &gt; pets_x000a__x000a_cit(ies) posted to : Tucson_x000a__x000a_posting frequency : 7 days after the last time it was removed_x000a__x000a_location : showed on the map_x000a__x000a_listed price : no box for it, listed in title and body_x000a__x000a_are links included? : no_x000a__x000a_are images included? : yes (uploaded like normal, not manually inserted or anything)_x000a__x000a_is HTML included? : no_x000a__x000a_are counters included? : no_x000a__x000a_list keywords included : no"/>
    <x v="3"/>
  </r>
  <r>
    <s v="title of ad : Mini Aussies_x000a__x000a_body (ad text) : Do you need that perfect Christmas gift? 4 males, 2 females, ASDR, dew claws removed, first shots, tails docked. Ready Dec 14, 2021_x000a__x000a_posting id of ad ( the digits at the end of the posting url ) : 7401743269_x000a__x000a_info from other fields (make, model, housing type etc.) :_x000a__x000a_categor(ies) posted to : Jarm &amp; Ranch_x000a__x000a_cit(ies) posted to : Lincoln &amp; Wyoming_x000a__x000a_posting frequency : 4 times_x000a__x000a_location : Arthur_x000a__x000a_listed price : 500_x000a__x000a_are links included? :_x000a__x000a_are images included? : yes_x000a__x000a_is HTML included? : no_x000a__x000a_are counters included? : no_x000a__x000a_list keywords included : no"/>
    <x v="3"/>
  </r>
  <r>
    <s v="title of ad : MMRBQ - Amazing smile_x000a__x000a_body (ad text) : I told your friend that you had an amazing smile...I had to leave before last band._x000a_I had fire mask and MMRBQ shirt on._x000a__x000a_posting id of ad ( the digits at the end of the posting url ) : 7386264498_x000a__x000a_info from other fields (make, model, housing type etc.) : N/A_x000a__x000a_categor(ies) posted to : Missed connections_x000a__x000a_cit(ies) posted to : South Jersey (Camden)_x000a__x000a_posting frequency : 2nd try after first was flagged_x000a__x000a_location : Camden NJ_x000a__x000a_listed price : N/A_x000a__x000a_are links included? : No_x000a__x000a_are images included? : No_x000a__x000a_is HTML included? : No_x000a__x000a_are counters included? : No_x000a__x000a_list keywords included : n/A"/>
    <x v="3"/>
  </r>
  <r>
    <s v="title of ad : Model wanted - No experience required body (ad text) : Looking for model(s) for a 2-3 amateur photography shoots in the Sacramento downtown area. Will be pinup/calendar type shots with a motorcycle/muscle car. Please respond with pictures and compensation requested. Have fun and of course you‚Äôd get copies of any pictures taken. Include contact info if possible. Thanks!_x000a__x000a_Posting to stay active until the right person is met and confirmed. posting id of ad ( the digits at the end of the posting url ) : 7374819784 info from other fields (make, model, housing type etc.) : categor(ies) posted to : gigs-talent cit(ies) posted to : Sacramento posting frequency : weekly 3x location : Sacramento listed price : please include are links included? : no are images included? : no is HTML included? : no are counters included? : no list keywords included : no"/>
    <x v="3"/>
  </r>
  <r>
    <s v="title of ad : Most Adorable Puppies_x000a__x000a_body (ad text) : They are 8 weeks old. They have been dewormed and had their first set of shots. Mother is Irish Mountain Curr. Father is Rottweiler/St. Bernard mix. He has more of the Rot. build, but St. Bernard markings, so he is not big._x000a__x000a_This is an excellent mix with an excellent disposition._x000a__x000a_Call quickly to get the first pick. We expect them to go quickly._x000a__x000a_Re-homing fee: $50_x000a__x000a_Please no Saturday calls._x000a__x000a_Call: 417 six 8 3 zero 8 5 six_x000a__x000a_posting id of ad ( the digits at the end of the posting url ) : 7373119806_x000a__x000a_info from other fields (make, model, housing type etc.) :_x000a__x000a_categor(ies) posted to : Community/Pets_x000a__x000a_cit(ies) posted to : Springfield_x000a__x000a_posting frequency : 1 time_x000a__x000a_location : Ava_x000a__x000a_listed price : $50 Re-homing fee_x000a__x000a_are links included? : no_x000a__x000a_are images included? : yes_x000a__x000a_is HTML included? : no_x000a__x000a_are counters included? : no_x000a__x000a_list keywords included : no"/>
    <x v="3"/>
  </r>
  <r>
    <s v="title of ad : Motorhome - $46,000 (Tacoma)_x000a__x000a_body (ad text) : 2001 Newmar Dutch Star 41‚Äô_x000a_*70,000 miles_x000a_*2 slides_x000a_*Cat C7 Diesel engine_x000a_*4 Awnings_x000a_*Backup camera_x000a_*Sleeps 6_x000a_*2 smart TV‚Äôs_x000a_*Washer dryer hookup_x000a_*Ice maker_x000a_*In motion satellite_x000a_*Outside shower_x000a_*extra small fridge in bay_x000a__x000a__x000a_posting id of ad ( the digits at the end of the posting url ) : 7393851766_x000a__x000a_info from other fields (make, model, housing type etc.) :_x000a_2001 newmar dutch star_x000a_condition: good_x000a_cylinders: 6 cylinders_x000a_drive: rwd_x000a_fuel: diesel_x000a_odometer: 61000_x000a_paint color: white_x000a_rv type: class A_x000a_size / dimensions: 41_x000a_title status: clean_x000a_transmission: automatic_x000a__x000a__x000a_categor(ies) posted to : RV/camping_x000a__x000a_cit(ies) posted to : Seattle_x000a__x000a_posting frequency :_x000a__x000a_location : Tacoma_x000a__x000a_listed price : 46,000_x000a__x000a_are links included? : no_x000a__x000a_are images included? : yes_x000a__x000a_is HTML included? : NO_x000a__x000a_are counters included? : no_x000a__x000a_list keywords included :"/>
    <x v="3"/>
  </r>
  <r>
    <s v="title of ad : Movement Starting_x000a__x000a_body (ad text) :_x000a_Have you lost your livelihood due to incompetent government lockdowns? Do you know why the Nuremberg codes were written, while the governments of the world break all 10 codes for a virus that is no deadlier than the seasonal flu. Do you know what &quot;the great reset&quot; is? Do you not want to live in a world where a few billionaires make arbitrary decisions based on lining their pockets with more wealth at the expense of the public? Are you tired of politicians corruption while they lie, cheat and figure out new ways to steal from taxpayers? Want to gather a movement to stop their bullshit agenda by organizing a mass of people who feel the same way? They have no right to dictate who should die and how many people should be on this planet for their comfort. We just need most if not all the people who know about these facts and want to take action and get involved._x000a_I am starting this movement and want to meet you for coffee to talk about the best way to resolve this problem or change the path we are going down._x000a_posting id of ad ( the digits at the end of the posting url ) : 7358283188_x000a__x000a_info from other fields (make, model, housing type etc.) :_x000a_Where should I put this?_x000a_categor(ies) posted to :_x000a__x000a_cit(ies) posted to : activity partners_x000a__x000a_posting frequency : 1_x000a__x000a_location : Vancouver_x000a__x000a_listed price : n/a_x000a__x000a_are links included? : No_x000a__x000a_are images included? : No_x000a__x000a_is HTML included? : No_x000a__x000a_are counters included? : No_x000a__x000a_list keywords included : No"/>
    <x v="3"/>
  </r>
  <r>
    <s v="title of ad : MRI Study on Emotion!_x000a__x000a_body (ad text) :_x000a_Help us understand how the brain produces emotions by participating in our research study! In this study participants will view emotional stimuli in an fMRI scanner, undergo physiological recording to measure body activity (e.g. heart rate, breathing, perspiration), and fill out questionnaires and report on emotional experience._x000a__x000a_Duration: 3-4 scan visits (~2 hours each) and 3-4 lab visits/virtual sessions (~2.5 hours each)_x000a__x000a_Compensation: Approximately $400. You will receive $25/hour for four MRI sessions and $20/hour for four laboratory sessions, rounded up to the nearest 15 minute interval._x000a__x000a_You must:_x000a_Be between 18-35 years old._x000a_Be right handed._x000a_Have normal/corrected-to-normal vision._x000a_Have no metal in your body._x000a_Be a fluent English speaker._x000a_Have no current or prior psychiatric diagnosis_x000a_Not be a pregnant woman_x000a_Have no skin allergies or sensitive skin_x000a__x000a_Location:_x000a_Interdisciplinary Science &amp; Engineering Complex_x000a_Northeastern University_x000a_805 Columbus Ave_x000a_Boston, MA_x000a__x000a_Contact information:_x000a_Affective and Brain Sciences Lab_x000a_Northeastern University Department of Psychology_x000a__x000a_This study has been reviewed and approved by the Northeastern University Institutional Review Board (#20-03-18)._x000a__x000a__x000a_posting id of ad ( the digits at the end of the posting url ) : 7406985491_x000a__x000a_info from other fields (make, model, housing type etc.) : N/A_x000a__x000a_categor(ies) posted to : volunteering_x000a__x000a_cit(ies) posted to : Boston, MA_x000a__x000a_posting frequency : posted 2 times in 24 hours (wont make that mistake again!)_x000a__x000a_location : Boston, MA_x000a__x000a_listed price : N/A_x000a__x000a_are links included? : no_x000a__x000a_are images included? : no_x000a__x000a_is HTML included? : no_x000a__x000a_are counters included? : no_x000a__x000a_list keywords included : none"/>
    <x v="3"/>
  </r>
  <r>
    <s v="title of ad : my mechanic_x000a__x000a_body (ad text) :_x000a_Streetlit sunset, jasminejams, either way, It's Alright. I got your Candlebox. I hold you in my heart. Always. I'm right here waiting for you. You once told me not to take ur silence as something negative. I believe ur making your way back to me. I will be right here waiting. Where we are at right now baby, it's where we need to be._x000a_Your favorite Barista._x000a_posting id of ad ( the digits at the end of the posting url ) :_x000a__x000a_info from other fields (make, model, housing type etc.) :_x000a__x000a_categor(ies) posted to : missed connection_x000a__x000a_cit(ies) posted to :_x000a_Raleigh, Clayton, smithfield_x000a_posting frequency :_x000a__x000a_location :_x000a__x000a_listed price :_x000a__x000a_are links included? :_x000a_No_x000a_are images included? :_x000a_No_x000a_is HTML included? : no_x000a__x000a_are counters included? : no_x000a__x000a_list keywords included : none"/>
    <x v="3"/>
  </r>
  <r>
    <s v="title of ad : Need a Ground Penetrating Radar_x000a__x000a_body (ad text) : ): I am seeking a portable ground penetrating radar system that I can borrow or rent for anywhere from two to eight hours. I will be searching for an item buried within a relatively small, open grassy area. The item is about the size of a shoe box, and could be as deep as 2-4 feet. I have been unable to find it with a good metal detector, as its metal content is small. The item is of lasting sentimental value to a family. If anyone knows of someone, or some company or organization, with a ground penetrating radar, please reply to this request._x000a__x000a_posting id of ad ( the digits at the end of the posting url ) : 7407258243_x000a__x000a_info from other fields (make, model, housing type etc.) : NA_x000a__x000a_categor(ies) posted to : Community, General_x000a__x000a_cit(ies) posted to : Killeen - Temple_x000a__x000a_posting frequency : 3-4 per year, but not on this need._x000a__x000a_location : Reside in Harker Heights. Search site is Temple._x000a__x000a_listed price : NA_x000a__x000a_are links included? : No_x000a__x000a_are images included? : No_x000a__x000a_is HTML included? : No_x000a__x000a_are counters included? : No_x000a__x000a_list keywords included : Ground Penetrating Radar_x000a__x000a_I did not receive an email telling me my post had been flagged and removed. I'm not a dealer/agent/broker/intermediary - I am trying to help someone. I have read the TOU, and don't see what I did or said wrong."/>
    <x v="3"/>
  </r>
  <r>
    <s v="title of ad : Need good home- kitten_x000a__x000a_body (ad text) : I rescued two beautiful babies, about 7 weeks old. They are very sweet but we can't keep them, we already have 4 animals. Please adopt them!_x000a__x000a_We have had them about a week and they are getting well socialized. They love to be held and pet but are still a tiny bit scared. They eat solid food (with a little kitten milk replacer) and use the litter box._x000a__x000a_Short haired blackie is a little boy and he loves to be swaddled and sleep on you._x000a__x000a_Medium haired tortoise is a little girl and she is a total sweetie and started purring yesterday._x000a__x000a_Small rehoming fee of $35 to ensure resources for care._x000a__x000a_posting id of ad ( the digits at the end of the posting url ) : 7403891360_x000a__x000a_info from other fields (make, model, housing type etc.) :_x000a__x000a_categor(ies) posted to : community&gt;pets_x000a__x000a_cit(ies) posted to : Raleigh/Durham/Chapel Hill_x000a__x000a_posting frequency : Once_x000a__x000a_location : RDU_x000a__x000a_listed price : $35 rehome_x000a__x000a_are links included? : no_x000a__x000a_are images included? : yes_x000a__x000a_is HTML included? : no_x000a__x000a_are counters included? : no_x000a__x000a_list keywords included : no"/>
    <x v="3"/>
  </r>
  <r>
    <s v="title of ad : need home for the winter_x000a__x000a_body (ad text) : Looking for a 1 or 2 bedroom home for my friend and I, both 21-22 year old Males. We are looking for housing starting end of November through the end of April of 2022._x000a__x000a_We are both employed at Big mountain, and my credit score is relatively high for my age._x000a_We can provide first and lasts months if necessary._x000a__x000a_We are both responsible people and experienced renters with no problems in the past. We are not loud or obnoxious._x000a__x000a_Full disclosure, I do have an emotional support animal for my anxiety (ESA are recognized and allowed to come with me to any business or housing I am accepted for). She is extremely well trained, I‚Äôve gone through hoops for her to be as trained as she is. Zero accidents in the house or chewing. The only thing to be concerned of with her is that she may lick you to death. Absolutely sweet as can be. She is only ~40lb and quiet._x000a__x000a_If you are unwilling to allow a dog, please still reach out to me and I will see if it is worth it for me to send her home to my girlfriend._x000a__x000a_Our max prices:_x000a_1 bedroom: $1150 depending on space and utilities._x000a_2 bedroom: $1650 depending on space and utilities._x000a__x000a__x000a_posting id of ad ( the digits at the end of the posting url ) : 7390896813_x000a__x000a_info from other fields (make, model, housing type etc.) : n/a_x000a__x000a_categor(ies) posted to : wanted apts_x000a__x000a_cit(ies) posted to : whitefish/kalispell, mt_x000a__x000a_posting frequency : once_x000a__x000a_location : currently Miami, fl due to move back to mt in a month_x000a__x000a_listed price : $1000-1650_x000a__x000a_are links included? : no_x000a__x000a_are images included? : yes, pictures of me my dog and my friend. All appropriate pictures._x000a__x000a_is HTML included? : no_x000a__x000a_are counters included? : no_x000a__x000a_list keywords included : n/a_x000a__x000a__x000a_I assume this got flagged because I am not a life long local, even though I‚Äôve been back and forth the past couple years. I wanted to check here in case I messed something else up though?"/>
    <x v="3"/>
  </r>
  <r>
    <s v="title of ad : NEED ROOMATE: CLOSE TO BROAD GREAT HOUSE_x000a__x000a_body (ad text) : SEE ID 7403223055 as there is too much text for me to waste time retyping._x000a__x000a_posting id of ad ( the digits at the end of the posting url ) : 7403223055_x000a__x000a_info from other fields (make, model, housing type etc.) :_x000a__x000a_categor(ies) posted to : Rooms/Shared_x000a__x000a_cit(ies) posted to : Philadelphia, Pennsylvania (three times you ask this)_x000a__x000a_posting frequency : No definition provided on what this is asking._x000a__x000a_location : Answering again Philadelphia, Pennsylvania_x000a__x000a_listed price : 700_x000a__x000a_are links included? : no_x000a__x000a_are images included? : yes_x000a__x000a_is HTML included? : no_x000a__x000a_are counters included? : no_x000a__x000a_list keywords included : i don't know"/>
    <x v="3"/>
  </r>
  <r>
    <s v="title of ad : Need someone to offer massage, help stretch_x000a__x000a_body (ad text) :_x000a_I'm a 40s male with a physical disability that affects my muscles and causes extensive stiffness and lack of flexibility. I'm looking for someone who is willing to help stretch me out on a regular basis, offers massage for the sore/tense muscles, but who isn't charging an arm and a leg. Maybe a physical therapy student or the like?_x000a__x000a_I'm willing to provide a place in my home, or can come to your studio or similar._x000a__x000a_Thanks!_x000a__x000a_posting id of ad ( the digits at the end of the posting url ) : 7410660928_x000a__x000a_info from other fields (make, model, housing type etc.) :_x000a__x000a_categor(ies) posted to : Community / Activity Partners_x000a__x000a_cit(ies) posted to : Tampa Bay_x000a__x000a_posting frequency : Once (re-posted after delete)_x000a__x000a_location : SCC 33573_x000a__x000a_listed price : N/A_x000a__x000a_are links included? : No_x000a__x000a_are images included? : No_x000a__x000a_is HTML included? : No_x000a__x000a_are counters included? : No_x000a__x000a_list keywords included : Just as posted above"/>
    <x v="3"/>
  </r>
  <r>
    <s v="title of ad : NEW Dark Brown Contemporary Queen Headboard_x000a__x000a_body (ad text) :_x000a_This is a NEW headboard (in its original packaging) from Wayfair.com. Unfortunately, it arrived with TWO, LEFT legs and it‚Äôs too much trouble to return so I‚Äôm selling it._x000a__x000a_We have both LEFT legs and it would be easy for anyone with some minor carpentry skills to fix one of the legs so that you end up with a right and left‚Ä¶.alas, I am not that person!_x000a__x000a_Regular price on Wayfair is $520 but due to the above mentioned ‚Äúdefect‚Äù, I am offering it for $200!_x000a__x000a_This is the headboard only - it does not include the full bed._x000a__x000a_Product Features:_x000a_‚Ä¢ Dark, cholate BROWN, not ‚Äúgray-ish‚Äù, like it looks in the pictures_x000a_‚Ä¢ Assembly required_x000a_‚Ä¢ Compatible with Adjustable Bed_x000a_‚Ä¢ Frame Material: Solid + Manufactured Wood_x000a_‚Ä¢ Queen Size: 55‚Äù H x 65‚Äù W x 3‚Äù D_x000a__x000a_posting id of ad ( the digits at the end of the posting url ) : 7353257571?action=display&amp;go=display_x000a__x000a_info from other fields (make, model, housing type etc.) :_x000a_condition: New_x000a_Make: Wayfair_x000a_Model Name: Billie-May_x000a_size: Queen_x000a__x000a_categor(ies) posted to : For Sale - furniture_x000a__x000a_cit(ies) posted to : North Bay/Novato_x000a__x000a_posting frequency : 1x per week_x000a__x000a_location : Novato_x000a__x000a_listed price : $200_x000a__x000a_are links included? : No_x000a__x000a_are images included? : Yes_x000a__x000a_is HTML included? : No_x000a__x000a_are counters included?: No_x000a__x000a_list keywords included : None_x000a__x000a_I am local to the area I've posted to_x000a_I received an email notice that my ad was flagged off_x000a_I am not a dealer/agent/broker/intermediary_x000a_I have read the craigslist Tems of Use"/>
    <x v="3"/>
  </r>
  <r>
    <s v="title of ad : New Factory Sealed PlayStation 5 Disc Version Console PS5_x000a__x000a_body (ad text) : PlayStation 5 Disc Version Console for trade!_x000a__x000a_Brand new factory sealed. In hand with GameStop receipt._x000a__x000a_Could also include sealed games Far Cry 6 and Ghosts of Tsushima, if needed._x000a__x000a_Will meet in public location only._x000a__x000a_Items looking to trade for:_x000a_- Any sealed games, systems, and accessories any handhelds, Nintendo Family (NES, SNES, N64, GameCube etc. etc.) video game lots (consoles and games). Open to other game items as well._x000a_- Would consider trading cards. Quality over quantity. Sports (Basketball, Baseball, Football, Soccer, Golf, Tennis, UFC, etc. etc.) and any non-sports cards (Pok√©mon, vintage WWF wrestling, garbage pail kids, etc. etc.)._x000a_-Other considerations of high quality items: Comic Books, Sports Memorabilia, Vintage Instruments - guitars, bass, etc._x000a__x000a_posting id of ad ( the digits at the end of the posting url ) : 7412555381_x000a__x000a_info from other fields (make, model, housing type etc.) : Sony, Playstation 5_x000a__x000a_categor(ies) posted to : Barter (have also tried video games with same result)_x000a__x000a_cit(ies) posted to : Minneapolis_x000a__x000a_posting frequency : Only try to repost when it gets deleted_x000a__x000a_location : Forest Lake, MN (Minneapolis area)_x000a__x000a_listed price : None in Barter ($999 in Video Games)_x000a__x000a_are links included? : No_x000a__x000a_are images included? : Yes_x000a__x000a_is HTML included? : No_x000a__x000a_are counters included? : ? No_x000a__x000a_list keywords included : No"/>
    <x v="3"/>
  </r>
  <r>
    <s v="title of ad : New Holland TC24DA Compact 4WD Tractor - Only 285 hours_x000a__x000a_body (ad text) : I bought this tractor new in 2005. The model year of the tractor is a 2004. The TC24DA became the TC26DA in 2005 even though nothing changed on the engine. This is a 24HP model with around 18HP or 19HP at the PTO. I absolutely love this tractor and it kills me to sell it but I need something able to lift more for work so I ordered a larger tractor. I wish I could keep both but can't justify it so this one needs a new home. The 12LA FEL is rated at around 1100lbs at the pins. Very powerful for such a small tractor. This is a compact and NOT a subcompact model. When you come see the size you will be blown away by how capable it is for it's size. I do forest cleanup with it and the size is a huge bonus._x000a_Weight is around 3000lbs with loader and filled tires. It came with calcium chloride fill but I drained and switched it to washer fluid years ago. Has a brand new $250 gel AGM Optima battery this year. Has always started right up and has been flawless over the years. It's been used to mow a 1 acre field weekly in the summer and then for snow cleanup in the winter. Never used commercially. The 285 easy hours are accurate and have only put on by me since new. Bought brand new at St. John Implement. This is the HST hydrostatic model which is a must if you are doing a lot of loader work. Has 2 range high and low. Selectable 4WD with locking rear via foot pedal. Has both rear and mid PTO so you can add an optional front snow blower or mid mount mower. Features cruise control which is amazing if you brush or finish mow. Also has folding ROPS for easy storing in any standard garage. If you have any questions shoot me a text or email and I'll reply. I know my price might seem high but this used tractor is a unicorn and doesn't come up often if ever. It has NO complicated emissions of any kind and will last many generations._x000a__x000a_Cons: There is one minor issue. The roll cylinders will sometimes leak down on their own. Sometimes faster than other times. It's just basic seals that need to be replaced and planned to do it over the years but never did since it still works fine. I planned to fix this before I sell it and if I do I will do this and wait until spring when the tractor will be worth more and I'll up the price. I'm offering the tractor now as-is and not willing to drop the price since I've factored in this at the price I'm asking._x000a__x000a_Trade: I would be willing to trade for a mini excavator. No crap. Something in the 5000lb to 9000lb range. Willing to put cash with for a more expensive unit._x000a__x000a_5o9-99I-23o1 (text is best for me) If the ad is up then this is still for sale_x000a__x000a_posting id of ad ( the digits at the end of the posting url ) : 7413430750_x000a__x000a_info from other fields (make, model, housing type etc.) : condition: good_x000a_delivery available_x000a_make / manufacturer: New Holland_x000a_model name / number: TC24DA_x000a__x000a_categor(ies) posted to : farm &amp; garden - by owner_x000a__x000a_cit(ies) posted to : Spokane_x000a__x000a_posting frequency : 3 times and flagged each time_x000a__x000a_location : Spokane Valley_x000a__x000a_listed price : 16500.00_x000a__x000a_are links included? : No_x000a__x000a_are images included? : Yes_x000a__x000a_is HTML included? : No_x000a__x000a_are counters included? : No_x000a__x000a_list keywords included : No_x000a__x000a_I believe this is being flagged by another user who is selling multiple tractors and doesn't want mine listed as competition. Very frustrating cause I need to get this tractor sold._x000a__x000a_Yes I'm local to my area. No I did not receive any emails about it being flagged or removed. I only noticed when I went to my account page and saw it had been removed. no I'm not a dealer just a private party. Yes I've read the Terms of use."/>
    <x v="3"/>
  </r>
  <r>
    <s v="title of ad : New to the Boise music scene (Boise)_x000a__x000a_body (ad text) : My posts keep on getting flagged and I don't know why so here is a short version._x000a__x000a_I'm an award winning singer/songwriter rhythm guitarist and I play some lead as well. I have nice equipment.Vocal range is mid to low Baritone. I can sing lead and harmony. I'm new to the Boise music scene and I'm looking for one or two other musicians who are available for a casual yet committed collaboration for playing small venue gigs (covers and originals). Stringed instruments, Keyboards, Small Kit/Cajon/Djembe, Vocalists._x000a__x000a_If you respond to this ad we can exchange more information,_x000a_Thanks,_x000a_Stanley_x000a__x000a_posting id of ad ( the digits at the end of the posting url ) : 7413700508_x000a__x000a_info from other fields (make, model, housing type etc.) :_x000a__x000a_categor(ies) posted to : boise musicians_x000a__x000a_cit(ies) posted to : Boise_x000a__x000a_posting frequency : New_x000a__x000a_location : Boise_x000a__x000a_listed price :_x000a__x000a_are links included? : No_x000a__x000a_are images included? : Yes_x000a__x000a_is HTML included? : No_x000a__x000a_are counters included? : No_x000a__x000a_list keywords included : N/a"/>
    <x v="3"/>
  </r>
  <r>
    <s v="title of ad : Newly renovated guest house / in-law suite apartment in NoHo_x000a__x000a_body (ad text) : The Casita is newly renovated and available to rent! Around three quarters of a mile north of the Arts District in north Hollywood, this is an ideal location combining incredible access to restaurants, venues, and nearby workplaces with the peace and serenity of being in a residential neighborhood just barely removed from the action._x000a__x000a_Depending on your preferred layout, the space can be configured as a 1br or as a studio with a bedroom nook and separate home office._x000a__x000a_The backyard is a paradise and meditative sanctuary, and will be a continual source of joy for anyone with a passion for gardening or entertaining. The layout is unique, with a full additional kitchen and dining/living room provided outside in addition to your apartment. All of these outdoor spaces, along with the washer/dryer in the garage and numerous other amenities, are yours to enjoy and will be shared communally with the owner, who lives next door to your Casita in the main house. There is more room to plant in the garden if you're so inclined, and substantial flexibility to customize the apartment in creative ways and make it your own._x000a__x000a_Amenities include:_x000a_* Brand new, high end stainless appliances (Samsung OTR microwave with hood vent, Whirlpool refrigerator with ice maker, Unique Prestige gas range)_x000a_* Custom-built walnut kitchen cabinets with Italian hardware_x000a_* French doors opening directly to the back yard_x000a_* Outdoor space featuring a large garden and a fully-equipped outdoor kitchen with a massive professional grill, connected directly to the natural gas line_x000a_* Saltillo tile floors_x000a_* Private entrance with a beautiful stained glass door_x000a_* Fully gated, with a tall ficus tree hedge for complete privacy_x000a_* Automatic driveway gate (you will receive a remote)_x000a_* Washer and dryer_x000a_* Beautiful custom tile work on doorways and window frames_x000a_* Dedicated HVAC unit with full thermostat control (independent from the main house)_x000a_* Dimmable lights and ceiling fans_x000a_* Wardrobe and storage cabinets in the bedroom_x000a_* Additional storage space in the bathroom_x000a_* Pets OK on a case-by-case basis (approval and additional deposit required)_x000a_* All utilities included: 200mbps fiber Spectrum internet with your own dedicated mesh router, natural gas for your range and the grill, hot and cold water, electric, and standard LADWP garbage/recycling/lawn bin pickup._x000a__x000a_$2600/month, including utilities. One off-street and/or garage parking space will be provided, and a rent reduction will be provided in the event that future renovations require parking on the street (also very easy in this area)._x000a__x000a_Move in Aug 15 or Sept 1. Get in touch via email to arrange an initial showing by FaceTime or Zoom, followed by in-person showings for serious potential tenants only._x000a__x000a_(This listing will be updated with new photos as renovations are completed. The bright, airy feel and light cream colored walls show the newly remodeled apartment. For now, some older photos with darker walls, unrenovated bathroom and an unfinished kitchen are included as well in order to show the full layout. The stairwell pictured is also removed, replaced with a closet space and fully separated and soundproofed from the main house.)_x000a__x000a_posting id of ad ( the digits at the end of the posting url ) : 7360401998_x000a__x000a_info from other fields (make, model, housing type etc.) : Rental apt, 600 sq ft_x000a__x000a_categor(ies) posted to : apt for rent_x000a__x000a_cit(ies) posted to : Los Angeles SFV_x000a__x000a_posting frequency : Once, flagged and removed_x000a__x000a_location : North Hollywood, Los Angeles CA_x000a__x000a_listed price : 2600/month_x000a__x000a_are links included? : No_x000a__x000a_are images included? : Yes_x000a__x000a_is HTML included? : No_x000a__x000a_are counters included? : No_x000a__x000a_list keywords included : None_x000a__x000a_I'm local to the area, posting a rental listing for a house I own. Not an intermediary or broker. I've read the TOU and don't see anything that would be violated here. Please advise?"/>
    <x v="3"/>
  </r>
  <r>
    <s v="title of ad : offering rideshares from Raleigh to Fayetteville/Sanford_x000a_ride offered_x000a__x000a_body : Rideshares from Raleigh to all points south. 45 minute minimum. Text for pricing details._x000a__x000a_ad text) :_x000a__x000a_posting id of ad ( the digits at the end of the posting url ) : 7388454960_x000a__x000a_info from other fields (make, model, housing type etc.) :_x000a__x000a_categor(ies) posted to : Rideshare_x000a__x000a_cit(ies) posted to : Raleigh_x000a__x000a_posting frequency :_x000a__x000a_location : 27605_x000a__x000a_listed price :_x000a__x000a_are links included? :_x000a__x000a_are images included? :_x000a__x000a_is HTML included? :_x000a__x000a_are counters included? :_x000a__x000a_list keywords included :"/>
    <x v="3"/>
  </r>
  <r>
    <s v="title of ad : Office Couches and Chair_x000a__x000a_body (ad text) : Blue Couches and Chair_x000a_$35 Each or $100 for the set._x000a_Good quality and sturdy, but needs cleaning and/or recovering._x000a_Must pick up at FBC West Memphis during office hours. Mon - Thurs 8 - 4:30; Fri 8 - 12_x000a_Please call church prior to visit to make sure someone is here to help. 870-735-5241_x000a__x000a_posting id of ad ( the digits at the end of the posting url ) :_x000a_post id: 7406477631_x000a__x000a_info from other fields (make, model, housing type etc.) :_x000a__x000a_categor(ies) posted to : general sale by owner_x000a__x000a_cit(ies) posted to : west memphis_x000a__x000a_posting frequency :_x000a__x000a_location : west memphis_x000a__x000a_listed price : $100 for all_x000a__x000a_are links included? : no_x000a_are images included? : yes_x000a__x000a_is HTML included? : no_x000a__x000a_are counters included? : no_x000a__x000a_list keywords included :"/>
    <x v="3"/>
  </r>
  <r>
    <s v="title of ad : Oldermales for friendship_x000a__x000a_body (ad text) : Older w/m looking for other older males 60+ for friendship_x000a__x000a_posting id of ad ( the digits at the end of the posting url ) : 7392076906_x000a__x000a_info from other fields (make, model, housing type etc.) :_x000a__x000a_categor(ies) posted to : activity partners_x000a__x000a_cit(ies) posted to :_x000a_shreveport_x000a_posting frequency : once_x000a__x000a_location :_x000a__x000a_listed price :_x000a__x000a_are links included? :_x000a__x000a_are images included? :_x000a__x000a_is HTML included? :_x000a__x000a_are counters included? :_x000a__x000a_list keywords included :"/>
    <x v="3"/>
  </r>
  <r>
    <s v="title of ad : OPEN BOX! Panasonic Lumix GH5 (factory updated to 6K)_x000a__x000a_body (ad text) : This is a bargain!_x000a_For sale is a NEW (Open Box) camera - it has a shutter count of ONLY 39._x000a_Body Only with everything that came in the box (battery, charger, strap, cables)._x000a__x000a_This is Panasonic's flagship Micro Four Thirds system camera. Upgraded, redesigned, and filled with features, the Lumix DC-GH5 Mirrorless Micro Four Thirds Digital Camera from Panasonic provides an outstanding imaging platform for shooters who demand some of the best video and still photography quality they can get in a single compact camera. At the heart of the camera is a 20.3MP Digital Live MOS sensor and a newly developed Venus Engine processor, which both offer dramatically improved processing times over its predecessor. This enables the ability to record 4K video at up to 60 fps, 10-bit 4:2:2 internal recording with select settings, Full HD video at up to 180 fps, 12 fps continuous shooting, and sensitivities up to ISO 25600. Also, the camera features built-in 5-axis sensor stabilization, which can work with certain lenses to activate Dual I.S. 2 for highly effective shake correction that can compensate for up to 5 stops of shutter speed. Other improvements include a speedier and more accurate Advanced DFD autofocus system that can lock on in just 0.05 seconds, as well as 6K PHOTO at 30 fps and 4K PHOTO at up to 60 fps._x000a__x000a_I also have some lenses available separately, all in flawless condition:_x000a_Lumix 25mm f/1.7 - $100_x000a_Lumix Leica 45mm f/2.8 (Macro) - $400_x000a_Lumix 12-60mm f/3.5-5.6 - $220_x000a_Sigma M43 Art 60mm f/2.8 - $130_x000a_Albinar 28mm f/2.8 (Macro) manual MD mount lens with M43 adaptor - $40_x000a__x000a_posting id of ad ( the digits at the end of the posting url ) : 7400426334_x000a__x000a_info from other fields (make, model, housing type etc.) : condition: new_x000a_make / manufacturer: Panasonic_x000a_model name / number: Lumix GH5_x000a__x000a_categor(ies) posted to : for sale by owner - photo_x000a__x000a_cit(ies) posted to : Denver_x000a__x000a_posting frequency : 1_x000a__x000a_location : Denver area_x000a__x000a_listed price : 950_x000a__x000a_are links included? : no_x000a__x000a_are images included? : yes_x000a__x000a_is HTML included? : no_x000a__x000a_are counters included? : no_x000a__x000a_list keywords included : none"/>
    <x v="3"/>
  </r>
  <r>
    <s v="title of ad : ORANGE HUSTLE - FIXIE BIKE (NO BRAKES)_x000a__x000a_body (ad text) : ORANGE HUSTLE - FIXIE BIKE (NO BRAKES). Porch pickup only_x000a__x000a_posting id of ad ( the digits at the end of the posting url ) : 7339277815_x000a__x000a_info from other fields (make, model, housing type etc.) : Fixie_x000a__x000a_categor(ies) posted to : Sales by owner bicycle_x000a__x000a_cit(ies) posted to : Torrance_x000a__x000a_posting frequency : Today_x000a__x000a_location : Torrance_x000a__x000a_listed price : 200_x000a__x000a_are links included? : no_x000a__x000a_are images included? : yes_x000a__x000a_is HTML included? : no_x000a__x000a_are counters included? : no_x000a__x000a_list keywords included :"/>
    <x v="3"/>
  </r>
  <r>
    <s v="title of ad : over 15 ads removed_x000a__x000a_body (ad text) : standard ads that I used for weeks or months without removal. Now over 15 have been removed. Is someone doing this or is it staff?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Over 30 Men's Soccer_x000a__x000a_body (ad text) :_x000a_Established Over 30 Men‚Äôs Soccer team looking to add a few players._x000a__x000a_Team is competitive, fun and social._x000a__x000a_Majority of the players competed at college level, or above. Average age is probably 40 with a mix between 35-48. Still very competitive._x000a__x000a_We practice Wednesday night at Tom Bates on Gilman In Berkeley from 7:15-8:45._x000a__x000a_If interested I‚Äôm coming to practice send me a note_x000a__x000a_posting id of ad ( the digits at the end of the posting url ) : 7368312512_x000a__x000a_info from other fields (make, model, housing type etc.) : Activity Partners_x000a__x000a_categor(ies) posted to : Activity Partners_x000a__x000a_cit(ies) posted to : SF Bay Area &gt; East Bay_x000a__x000a_posting frequency : 2 times, both flagged_x000a__x000a_location : East Bay - Berkeley_x000a__x000a_listed price : 0_x000a__x000a_are links included? : no_x000a__x000a_are images included? : no_x000a__x000a_is HTML included? : no_x000a__x000a_are counters included? : no_x000a__x000a_list keywords included :"/>
    <x v="3"/>
  </r>
  <r>
    <s v="title of ad : Pair of ET Collector's Glasses 1982_x000a__x000a_body (ad text) : These are in perfect condition - no chips or scratches._x000a__x000a_Cash only, please - Sorry, no shipping - Non-smoking home_x000a__x000a_posting id of ad ( the digits at the end of the posting url ) : 7394755184_x000a__x000a_info from other fields (make, model, housing type etc.) : None_x000a__x000a_categor(ies) posted to : Collectibles_x000a__x000a_cit(ies) posted to : Kansas City_x000a__x000a_posting frequency : Every 45 days since - renewed once or maybe twice each 45-day period since Sept 2020_x000a__x000a_location : KC_x000a__x000a_listed price : $15_x000a__x000a_are links included? : No_x000a__x000a_are images included? : Yes_x000a__x000a_is HTML included? : No_x000a__x000a_are counters included? : No_x000a__x000a_list keywords included : None"/>
    <x v="3"/>
  </r>
  <r>
    <s v="title of ad : Peanut and Patches are ready for their furever home_x000a__x000a_body (ad text) :_x000a_Two female kittens from a rescue litter are ready for their new homes. Raised inside - playful, healthy, cuddly. Both females. No fleas, dewormed, litter box trained. Eating hard food (Diamond Naturals, no grain with probiotics) 9 weeks old. Short hair. Background check and vet references required. When replying, please tell us why you are looking for a kitten._x000a__x000a_~~~~_x000a_Why is this ad flagged and removed every day? When I posted a generic ad with no pictures, I got responses, until someone then flagged and removed that. I took is a pregnant rescue and am now stuck with the kittens. What should I do?_x000a__x000a_posting id of ad ( the digits at the end of the posting url ) : 7403798806_x000a__x000a_info from other fields (make, model, housing type etc.) :_x000a__x000a_categor(ies) posted to : Community - Pets_x000a__x000a_cit(ies) posted to : Utica, NY - Syracuse NY_x000a__x000a_posting frequency :_x000a__x000a_location :_x000a__x000a_listed price :_x000a__x000a_are links included? : no_x000a__x000a_are images included? : yes_x000a__x000a_is HTML included? : no_x000a__x000a_are counters included? : no_x000a__x000a_list keywords included : no"/>
    <x v="3"/>
  </r>
  <r>
    <s v="title of ad : pet_x000a__x000a_body (ad text) : I have a 6 month old male Ragdoll /Siamese Kitten to rehome, ( mostly Ragdoll ). I have to rehome him as for medical reasons. Reasonable rehoming / adoption fee. Has all shots and he is fixed, and very lovable. For more information, respond to ad. Serious inquiries only please._x000a__x000a_posting id of ad ( the digits at the end of the posting url ) : 7366497316_x000a__x000a_info from other fields (make, model, housing type etc.) :_x000a__x000a_categor(ies) posted to : pets_x000a__x000a_cit(ies) posted to : knoxville_x000a__x000a_posting frequency : when it gets flagged_x000a__x000a_location : knoxville_x000a__x000a_listed price : na_x000a__x000a_are links included? : na_x000a__x000a_are images included? : yes_x000a__x000a_is HTML included? : no_x000a__x000a_are counters included? : no_x000a__x000a_list keywords included : pets"/>
    <x v="3"/>
  </r>
  <r>
    <s v="title of ad : Philppe est ton vrai nom?_x000a__x000a_body (ad text) : On se voyait souvent dans les Pe*P shows. On s'est bien amus√©s, ensemble et s√©par√©s. Tu m'as dis une fois que ton nom √©tait Philippe. Tu as un gar√ßon dans la vingtaine (peut-√™tre 30+maintenant). Tu aimes les films straights et tu es bi. Parfois, je pense √† toi, comme √ßa. On revisite le plaisir un peu? √Ä 2 ou √† trois ou+_x000a__x000a_posting id of ad ( the digits at the end of the posting url ) : 7406386129_x000a__x000a_info from other fields (make, model, housing type etc.) : NA_x000a__x000a_categor(ies) posted to : missed connections_x000a__x000a_cit(ies) posted to : Montreal_x000a__x000a_posting frequency : 1_x000a__x000a_location : Montreal_x000a__x000a_listed price : NA_x000a__x000a_are links included? : No_x000a__x000a_are images included? : No_x000a__x000a_is HTML included? : No_x000a__x000a_are counters included? : No_x000a__x000a_list keywords included : What happened ?"/>
    <x v="3"/>
  </r>
  <r>
    <s v="title of ad : Pink White Gaming Kitty PC NEW GPU and CPU. Nvidia 3060 Vision. - $2,900 (Denver)_x000a__x000a_body (ad text) : Pink and White Gaming Kitty PC NEW GPU and CPU with Nvidia 3060 Vision and Ryzen 5900x and 32GB of RAM._x000a__x000a_Put my labor and love into building this as the Kitty RGB build. Any questions please feel free to ask._x000a__x000a_- Nvidia White 3060 Vision_x000a_- 5900x Ryzen 9: 12 Core 24 threads CPU._x000a_- 32GB 3200Mhz White RGB RAM._x000a_- 1000GB (1TB) SSD M.2 Hard Drive._x000a_- B550 White Motherboard: with PCI-E 4.0 and Wifi 6._x000a_- Pink Kitty case with light up nose._x000a_- 240mm White and Pink RGB AIO Radiator for liquid cooling._x000a_- Liquid metal for thermal transfer._x000a_- 2 RGB Fans._x000a_- 850 Watt Gold PSU._x000a_- Windows 10 Pro key._x000a__x000a_Used._x000a__x000a_The RGB is controlled via remote. I can pre-set the RGB to a preferred setting._x000a__x000a_Will also include a motherboard box and with all the extras included while building + manuals._x000a__x000a_Will meet at a local police station to show that it works great and exchange payment. Thank you for your time and consideration._x000a_do NOT contact me with unsolicited services or offers_x000a__x000a_posting id of ad ( the digits at the end of the posting url ) : 7344873985_x000a__x000a_info from other fields (make, model, housing type etc.) : make / manufacturer: AMD condition: like new_x000a__x000a_categor(ies) posted to : Computers - by owner_x000a__x000a_cit(ies) posted to : Denver. Fort Collins._x000a__x000a_posting frequency : Once_x000a__x000a_location : 80525. 80120_x000a__x000a_listed price : $2,900_x000a__x000a_are links included? : No_x000a__x000a_are images included? : Yes_x000a__x000a_is HTML included? : No_x000a__x000a_are counters included? : No_x000a__x000a_list keywords included : Noone"/>
    <x v="3"/>
  </r>
  <r>
    <s v="title of ad : Players wanted for Dungeons &amp; Dragons gaming group_x000a__x000a_body (ad text) : Dungeons &amp; Dragons gaming group seeking more players. Every Sunday, 2pm in East Wenatchee, WA._x000a__x000a_posting id of ad ( the digits at the end of the posting url ) : 7388450620_x000a__x000a_categor(ies) posted to : Activity Partners_x000a__x000a_cit(ies) posted to : Wenatchee, WA_x000a__x000a__x000a__x000a_I have been getting emails from people who state they are &quot;opposed to activities that bring demonic possession&quot;. These people are lunatics, but they trigger a bot to delete my advertisement seeking more players for our game."/>
    <x v="3"/>
  </r>
  <r>
    <s v="title of ad : Polaris General Antenna / Whip Mounting Brackets - $33 (Peoria)_x000a__x000a_body (ad text) : B‚Äôs Fab is proud to introduce our newest product for the Polaris General!!!_x000a__x000a_Antenna / Whip Mounting Brackets For The Rear Cage Pillar_x000a__x000a_‚Ä¢ These brackets make for a clean and simple of radio antennas, whips etc. etc._x000a_‚Ä¢ Bracket rotates so you can set it at any angle you want it at_x000a_‚Ä¢ Brackets are made from 1/8&quot; steel, laser cut and CNC bent_x000a_‚Ä¢ Easy to install_x000a_‚Ä¢ Bolt directly to factory cage_x000a_‚Ä¢ Satin black powder coat finish for years of rust free service_x000a_‚Ä¢ As always designed and made in the USA_x000a__x000a_Please note; The pics showing the brackets in orange were for photography purposes only! All brackets are shipped with satin black powder coating._x000a__x000a_Brackets - $33.00 ea. or $48.50 a pair_x000a__x000a_you can order on our website at www.bsfabutv.com_x000a__x000a_Thank you all for your continued support!!!_x000a__x000a_posting id of ad ( the digits at the end of the posting url ) :7411636649_x000a__x000a_info from other fields (make, model, housing type etc.) : Polaris General_x000a__x000a_categor(ies) posted to : phx - nph atvs, utvs, snowmobiles - by owner_x000a__x000a_cit(ies) posted to : Phx_x000a__x000a_posting frequency : When old ad expires_x000a__x000a_location : nph_x000a__x000a_listed price : $33.00 ea. or $48.50 a pair_x000a__x000a_are links included? : www.bsfabutv.com_x000a__x000a_are images included? : yes_x000a__x000a_is HTML included? : no_x000a__x000a_are counters included? : no_x000a__x000a_list keywords included : none"/>
    <x v="3"/>
  </r>
  <r>
    <s v="title of ad : Pool Pump Motors - 1 HP - $280 (Sanford, FL)_x000a__x000a_body (ad text) : Seminole Pool Supply has new 1 HP pool pump motors available for sale._x000a__x000a_1 HP Square Flange Motor fits pump models: Pentair WhisperFlo, Sta-Rite Max-E-Glas._x000a__x000a_New: $279.99_x000a_Rebuilt: $100.00_x000a__x000a_Not sure what motor you need? Send an image of your existing pump or motor to 407-906-418six._x000a__x000a_1 Year Warranty included on all new and rebuilt motors._x000a__x000a_To confirm stock availability, call 407-322-302two or text 407-906-418six._x000a__x000a__x000a__x000a__x000a_keywords: pool motor, swimming pool motor, pool pump, pool pumps, pump, pumps, motors, motor, new, pool, round, square, horsepower, .75 HP, 1HP, 1.5HP, 2HP, flange, quality, reliable, warranty, pentair, pool motor, pool motors, super II, whisperflo, superflo, sta rite, century, ao smith, us motor, bearing, o-ring, shaft seal, variable speed, ust1152, usq1152, 56y, 48y, square flange, round flange, ao smith, aosmith, century, pentair, sta-rite, starite, whisper-flo, super-flo, hsq125, usq1202, us motor, swimming, equipment, pump, motor, 1hp, 2hp, jandy, hayward, pentair, sta rite, shaft seal, oring, filter, heater, fountain, pond, landscape, retail, new, salt system, century, ao smith, chlorine, shock, tabs, algicide, alkalinity, acid, stabilizer, conditioner, chemicals, testing, cleaner, nets, brush, vacuum, pole, spa, bromine, elements, liquid, stain treatments, metal, balance, store, shop, pool store, sanford_x000a__x000a_posting id of ad ( the digits at the end of the posting url ) : 7340975128_x000a__x000a_info from other fields (make, model, housing type etc.) : n/a_x000a__x000a_categor(ies) posted to : household items - by owner_x000a__x000a_cit(ies) posted to : orlando_x000a__x000a_posting frequency : 1 time_x000a__x000a_location : Sanford, FL_x000a__x000a_listed price : $280_x000a__x000a_are links included? : No_x000a__x000a_are images included? : Yes_x000a__x000a_is HTML included? : No_x000a__x000a_are counters included? : No_x000a__x000a_list keywords included : Yes"/>
    <x v="3"/>
  </r>
  <r>
    <s v="title of ad : Portable Pickleball Net/Paddles/Balls_x000a__x000a_body (ad text) : I was living in an apartment complex when I bought this stuff and thought I could get others_x000a_there interested too. I converted the &quot;almost right-sized&quot; basketball half-court into Pickle ball court_x000a_using 2&quot; wide parking lot marker tape. Alas, no takers._x000a_The net has been set up a couple of times. None of the equipment has seen any real use._x000a__x000a_Portable 3.0 Tournament Net System_x000a_6 TOP Outdoor Pickleball balls - Neon_x000a_6 TOP Outdoor Pickleball balls - White_x000a_2 Rally Meister Paddles_x000a_1 Taiwan Diller Wood Paddle_x000a_1 Swinger Wood Paddle_x000a__x000a_AS IS. ALL SALES FINAL. NO REFUNDS. NO RETURNS. CASH ONLY._x000a_Email if interested._x000a__x000a_posting id of ad ( the digits at the end of the posting url ) : 7392986955_x000a__x000a_info from other fields (make, model, housing type etc.) : &quot;New&quot;, 3.0 Tournament Net System_x000a__x000a_categor(ies) posted to : sporting goods_x000a__x000a_cit(ies) posted to : St Louis_x000a__x000a_posting frequency : first_x000a__x000a_location : Boulevard Heights_x000a__x000a_listed price : $250_x000a__x000a_are links included? : no_x000a__x000a_are images included? : yes_x000a__x000a_is HTML included? : ??_x000a__x000a_are counters included? : ??_x000a__x000a_list keywords included : ??"/>
    <x v="3"/>
  </r>
  <r>
    <s v="title of ad : Private room + bathroom in sunny, spacious Noe Valley home body (ad text) : Intro: 1 bedroom + private bathroom available immediately in relaxing + sunny two-story Noe Valley apartment. The room is 160 sqft, unfurnished, and on the second floor of the apartment. The room also features a walk-in closet, private full bathroom, and large east-facing window. Spacious and newly renovated kitchen, dining room and living room, in-unit washer &amp; dryer, and shared yard with in-law unit behind us. Downstairs neighbor is a small, quiet business that is around weekdays. There's no one above us! Our lease goes until mid-October 2022; long-term roommate preferred. Location is just east of Diamond &amp; 24th St, with Philz, Whole Foods, lots of cute shops, and a park all within 5 minute walking distance. First 5 photos are of the room, closet, bathroom, and view from your window. Last few photos are of living room, kitchen, and shared yard. Other details: üêà Pets - Pets are allowed with an additional deposit with our landlord. Let us know if you're interested in bringing someone along! ‚öïÔ∏èCovid - We're all vaccinated and would love if you were, too! Our day-to-day exposure is pretty standard (restaurants, office, some indoor events). üì° Wifi - 1200mbps down / 35 mbps up + ethernet connections in every room. Good wifi is important to us, as we're working from home right now! üöó Parking - No parking included, but street parking is easy, no permit required, and street cleaning is weekly or biweekly. (roommate 1) and (roommate 2) both have cars and are able to find spots right outside the apartment on 24th street. The street is quiet and safe at night. Current tenants: We're a group of 3 friends who have lived together in the past and are excited to have someone join us! üë®‚Äçüç≥ (roommate 1), 24 - Loves cooking, spice shopping, and running. You can find him at home, in the office, or hunting on CL for a new road bike. Originally from Illinois! ‚õπÔ∏è‚Äç‚ôÇÔ∏è (roommate 2), 24 - Loves basketball, spikeball, video games, and design (mainly typography and web). Will make you your favorite cocktail! Works in climate tech from home. üë©üèª‚Äçüåæ (roommate 3), 23 - Loves reading, baking, ceramics, and other arts and crafts. Hoping to start a vegetable garden in our yard. Works in climate tech from home. We've only been here for a few weeks and we LOVE our home and area. If you can't tell from the photos, we're still getting our common spaces furnished! Our furniture inspo is Scandinavian, Japanese, Mid-century modern, and you'll have a say in that ü™ë Looking for: Someone responsible &amp; fun who wants to join our sunny home for the next year! We'd love if you were vaccinated &amp; didn't smoke. Bonus points if you share any of our hobbies, but no problem if you'd rather keep to yourself. Couples OK as long as you don't have a live-in partner who's not paying rent or on the lease! If you're interested, please respond with: Your contact info Your preferred move-in date, and expected rental duration A little bit about yourself. Your interests, what you do for work, what you're like as a housemate Any questions you have about us or the apartment posting id of ad ( the digits at the end of the posting url ) : 7399655400 info from other fields (make, model, housing type etc.) : $1950, 1br/1ba at 24th/diamond st in noe valley categor(ies) posted to : rooms/shares cit(ies) posted to : San Francisco posting frequency : reposted once after initial takedown minus a Notion link with the same info location : SF listed price : 1950 are links included? : no are images included? : yes is HTML included? : ,_x000a_, and_x000a_/_x000a_tags for formatting are counters included? : no list keywords included :"/>
    <x v="3"/>
  </r>
  <r>
    <s v="title of ad : PRO STYLE RUBBER DUMBBELLS 10TO 75 SET W/ RACK prices starting at - $999 (REDONDO BEACH)_x000a__x000a_body (ad text) : HI I'M LUIGI FROM BADBOY FITNESS SELLING TOP QUAILITY COMMERCIAL EQUPMENT TO THE PUBLIC AT WHOLESALE PRICES, IM TIRED OF WATCHING THE HUGE EQUIPMENT COMPANIES GOUGE PEOPLE THAT JUST WANT QUAILITY EQUIPMENT TO WORKOUT IN THE COMFORT AND CLEANSINESS OF THEIR OWN HOME! I HAVE LOW OVERHEAD SO I CAN SELL YOU SAME QUAILITY EQUIPMENT FOR 30-40% LESS:_x000a__x000a_THESE PRO STYLE FIX DUMBBELLS FROM BADBOY FITNESS ARE TOP OF THE LINE RUBBER OVER STEEL FIXED DUMBBELLS THAT OTHERS SELL FOR DOUBLE THE PRICE_x000a_THESE DUMBBELLS FEATURE:_x000a_32mm handle is drop forged from one piece of solid, 1026 steel. (2mm thicker than competitors)_x000a_Handle, with deep-set knurling, is triple chrome plated with a nickel base._x000a_Bolt are Grade 8 - 33% stronger than average hardware bolt_x000a__x000a_FROM:_x000a_5 TO 50LBS 5LB INCREMENTS 10 PAIRS (total weight is 550lbs) $999 W/ RACK $1,299_x000a_55 TO 75LBS 5LB INCREMENTS 5 PAIRS (total weight is 650lbs) $1,099_x000a_10 TO 75LBS 5LBS INCREMENTS 15 PAIRS(total weight is 1200lbs)$ 1,999 W/3 TIER RACK $2299+bonus 4x6 gym mirror(safety mirror)_x000a__x000a_THE SET UP DEAL:_x000a_5 TO 75LBS SET, W/3 TIER RACK, 100 SQUARE FEET 3/4 INCH COMMERCIAL INTERLOCKING GYM FLOORING , 2x 4'X6' GYM MIRROR(safety mirror) and COMMERCIAL DUMBELL CHAIR_x000a_TOTAL PRICE $2,699_x000a__x000a_ALL EQUIPMENT IS BRAND NEW IN THE BOX/PACKAGING_x000a_ALL PRICES ARE FOR EQUIPMENT PICK UP_x000a_CAN DELIVER AND SET UP, CALL FOR QUOTE_x000a__x000a_posting id of ad ( the digits at the end of the posting url ) :_x000a__x000a_info from other fields (make, model, housing type etc.) :_x000a__x000a_categor(ies) posted to : sportsequipment_x000a__x000a_cit(ies) posted to : san diego LA OC_x000a__x000a_posting frequency : twice a week_x000a__x000a_location :_x000a__x000a_listed price : 999_x000a__x000a_are links included? : no_x000a__x000a_are images included? : yes_x000a__x000a_is HTML included? : no_x000a__x000a_are counters included? : no_x000a__x000a_list keywords included : no"/>
    <x v="3"/>
  </r>
  <r>
    <s v="title of ad : Probate Lawyer Wanted_x000a__x000a_body (ad text) :_x000a_Looking for an honest probate lawyer. If you've had a good experience with one please let me know._x000a__x000a_posting id of ad ( the digits at the end of the posting url ) :_x000a__x000a_7356777467_x000a__x000a_info from other fields (make, model, housing type etc.) : none_x000a__x000a_categor(ies) posted to : general community_x000a__x000a_cit(ies) posted to : jacksonville fl_x000a__x000a_posting frequency : once_x000a__x000a_location : jacksonville 32223_x000a__x000a_listed price : none_x000a__x000a_are links included? : no_x000a__x000a_are images included? : no_x000a__x000a_is HTML included? : no_x000a__x000a_are counters included? : no_x000a__x000a_list keywords included : none"/>
    <x v="3"/>
  </r>
  <r>
    <s v="title of ad : Protege wanted - Massage Therapy_x000a__x000a_body (ad text) :_x000a_I'm an experienced Massage Therapist and former instructor looking to share what I've learned. I specialize in Structural Integration, Pain Management and Injury Protocols but am proficient in many modalities. I can help a trained Massage Therapist get better or a layperson to be proficient._x000a__x000a_If you care about the gender of the person you're working with or whether they're &quot;hot&quot;, Massage Therapy is not for you. It's about finding people in discomfort and helping them function better. If you like helping people and want to learn from a specialist, let's have a conversation._x000a__x000a_I'm not selling anything and I'm not taking any new clients at this time - I just miss being a mentor._x000a__x000a__x000a_posting id of ad ( the digits at the end of the posting url ) :_x000a_7395738621_x000a__x000a_info from other fields (make, model, housing type etc.) :_x000a__x000a_categor(ies) posted to : community/general_x000a__x000a_cit(ies) posted to : lancaster PA_x000a__x000a_posting frequency : 2_x000a__x000a_location : 19310_x000a__x000a_listed price : 0_x000a__x000a_are links included? : no_x000a__x000a_are images included? : no_x000a__x000a_is HTML included? : no_x000a__x000a_are counters included? : no_x000a__x000a_list keywords included : none_x000a__x000a_Massage Therapy is as regulated and licensed like chiropractors. I'm not even offering any service - I specifically say I don't want clients. There's nothing dirty or illegal about professional licensed massage therapy even though perverts may have gross ideas. Is the post in the wrong category?"/>
    <x v="3"/>
  </r>
  <r>
    <s v="title of ad : pup to good home_x000a__x000a_body (ad text) : pup to a good home, she is 7 weeks old and has all her shots_x000a__x000a_posting id of ad ( the digits at the end of the posting url ) :_x000a__x000a_info from other fields (make, model, housing type etc.) :_x000a__x000a_categor(ies) posted to : community_x000a__x000a_cit(ies) posted to : bemidji_x000a__x000a_posting frequency :_x000a__x000a_location : bemidji_x000a__x000a_listed price :_x000a__x000a_are links included? :_x000a__x000a_are images included? :_x000a__x000a_is HTML included? :_x000a__x000a_are counters included? :_x000a__x000a_list keywords included :"/>
    <x v="3"/>
  </r>
  <r>
    <s v="title of ad : Puppy Ready for Rehoming to Forever Home_x000a__x000a_body (ad text) : Blue Heeler/German Shepherd/Basset Hound mix puppy is ready for her forever home. One girl left ‚Äì 13 weeks old. Potty-trained on pee pads._x000a__x000a_Extremely energetic and sweet, she loves humans. Raised around kids, other dogs and cats without issue. She is on solid food._x000a__x000a_She was part of a larger litter abandoned in the desert as babies that we nursed back to health and deserves to be rehomed with a good family who will spoil and love her like she deserves. Requesting small adoption fee of $350._x000a__x000a_Only serious inquiries! If interested, email me for pics._x000a__x000a_posting id of ad ( the digits at the end of the posting url ) : 7390213691_x000a__x000a_info from other fields (make, model, housing type etc.) :_x000a__x000a_categor(ies) posted to : Community, Pets_x000a__x000a_cit(ies) posted to : Las Vegas, NV_x000a__x000a_posting frequency : Every few days I try to revise and repost_x000a__x000a_location :_x000a__x000a_listed price :_x000a__x000a_are links included? : No_x000a__x000a_are images included? : No_x000a__x000a_is HTML included? : No_x000a__x000a_are counters included? : No_x000a__x000a_list keywords included :"/>
    <x v="3"/>
  </r>
  <r>
    <s v="title of ad : Puppy Rottweiler_x000a__x000a_body (ad text) : Sasha is 12wks. She‚Äôs potty trained (can hold for 4-5hrs), she also knows basic training (sit, stay, and heel). She comes with toys, kennel, veterinarian paperwork (including first shot and this months flee treatment). She is chill and obedient perfect for a first time puppy lover or a good mix to add to the pack. She interacts well with children and is playful with other dogs. Re-Homing with small adoption fee of $70._x000a__x000a_posting id of ad ( the digits at the end of the posting url ) :_x000a_7411932308_x000a__x000a_info from other fields (make, model, housing type etc.) :_x000a__x000a_categor(ies) posted to : community (pets)_x000a__x000a_cit(ies) posted to : Atlanta_x000a__x000a_posting frequency : unsuccessful posting_x000a__x000a_location : midtown (Atlanta)_x000a__x000a_listed price : done it with a listing price unsuccessful,_x000a_Did it with a small listing price unsuccessful_x000a_Did it with no listing price unsuccessful_x000a__x000a_are links included? : no_x000a__x000a_are images included? : yes_x000a__x000a_is HTML included? :_x000a__x000a_are counters included? :_x000a__x000a_list keywords included :"/>
    <x v="3"/>
  </r>
  <r>
    <s v="title of ad : Putting together a group of runners_x000a__x000a_body (ad text) : Putting together a group of runners_x000a_to meet at Bill Rainey Park_x000a_Saturday 6/20 9AM_x000a__x000a_posting id of ad ( the digits at the end of the posting url ) : 7337966300_x000a__x000a_info from other fields (make, model, housing type etc.) :_x000a__x000a_categor(ies) posted to : Groups_x000a__x000a_cit(ies) posted to : Bronx_x000a__x000a_posting frequency : 1_x000a__x000a_location : Bill Rainey Park_x000a__x000a_listed price :_x000a__x000a_are links included? :_x000a__x000a_are images included? : Y_x000a__x000a_is HTML included? :_x000a__x000a_are counters included? :_x000a__x000a_list keywords included :_x000a__x000a_The wording and location of this post was per this forum's recommendation and it still got flagged"/>
    <x v="3"/>
  </r>
  <r>
    <s v="title of ad : Re-homing 9 month old husky/german shepherd (Portage)_x000a__x000a_body (ad text) :_x000a__x000a_Ezra is a 9 month old pup. He's very well-tempered and well-behaved. He's obedient, and has already been trained to sit, shake, lay down. He needs some work on his leash behavior, as he does like to tug a bit._x000a__x000a_I'm single and work during the day, and the area I live doesn't have good options for off-leash exercise. I don't think walks only are a good option for him. He deserves to be in a home where he can be exercised more._x000a__x000a_I don't have vet records for him, unfortunately. I'm the third owner in his 9 months and the first never provided them. I'm told he's gotten both rounds of puppy shots, but he does still need to be neutered._x000a__x000a_I adopted him for $300 and would like to recoup some of that but if he's going to a home where he will thrive it's not required._x000a__x000a_posting id of ad ( the digits at the end of the posting url ) : 7393123959_x000a__x000a_info from other fields (make, model, housing type etc.) : none_x000a__x000a_categor(ies) posted to : community_x000a__x000a_cit(ies) posted to : portage_x000a__x000a_posting frequency : first post_x000a__x000a_location :_x000a__x000a_listed price : no price, mentioned my own adoption fee which is negotiable_x000a__x000a_are links included? : no_x000a__x000a_are images included? : yes_x000a__x000a_is HTML included? : no_x000a__x000a_are counters included? : no_x000a__x000a_list keywords included : none"/>
    <x v="3"/>
  </r>
  <r>
    <s v="title of ad : Re-homing puppy_x000a__x000a_body (ad text) : Re-homing boy schnoodle puppy_x000a__x000a_posting id of ad ( the digits at the end of the posting url ) : 7401149153_x000a__x000a_info from other fields (make, model, housing type etc.) : None_x000a__x000a_categor(ies) posted to : Communities&gt;&gt; Pets_x000a__x000a_cit(ies) posted to : Nashville_x000a__x000a_posting frequency : I posted yesterday but it was taken down so i reposted today_x000a__x000a_location : Nashville_x000a__x000a_listed price : None_x000a__x000a_are links included? : No_x000a__x000a_are images included? : yes_x000a__x000a_is HTML included? : No_x000a__x000a_are counters included? : No_x000a__x000a_list keywords included : None"/>
    <x v="3"/>
  </r>
  <r>
    <s v="title of ad : real tall man in san antonio_x000a__x000a_body (ad text) : sqw you at store and loved how tall you are and that stutter was cute._x000a__x000a_posting id of ad ( the digits at the end of the posting url ) :_x000a__x000a_info from other fields (make, model, housing type etc.) :_x000a__x000a_categor(ies) posted to : missed connections_x000a__x000a_cit(ies) posted to : san antonio_x000a__x000a_posting frequency : omce a day_x000a__x000a_location : san antonio_x000a__x000a_listed price :_x000a__x000a_are links included? : no_x000a__x000a_are images included? : no_x000a__x000a_is HTML included? : no_x000a__x000a_are counters included? :_x000a_No_x000a_list keywords included :"/>
    <x v="3"/>
  </r>
  <r>
    <s v="title of ad : Refurbished Classic Retro Arcade Game Console with 55 games -$950_x000a__x000a_body (ad text) :No game room, party room, or man cave is complete without this! All the best old-school video games from the classic 80‚Äôs-90‚Äôs arcade era! This thing looks great in your home, adds fun to the room, and people are drawn to it like a magnet. Recently refurbished arcade style upright video game console, with icade 55 game software on a JAMMA system, with an owner's manual:_x000a__x000a_Games include:_x000a_Pacman, Ms Pacman, JR Pacman, Super Pacman, Pacman Plus, Frogger, Space Invaders, Astroids, Dig Dug, Galaga, Donkey Kong, Donkey Kong Junior, Donkey Kong 3, Galaga 3, Centipede, Millipede, Tank Battalion, Gun Smoke, Galaxian, 1942, Crush Roller, Lady Bug, Burger Time, Pinball Action, Phoenix, Mr. Do, Time Pilot, Super Cobra, Hustler, Space Panic, Gyruss, Mappy, Pengo, Super Breakout, New Rally X, Van-Van Car, Arkanoid, Qix, Juno Frist, Xevious, Mr. Do‚Äôs Castle, Moon Crest, Scramble, Bomb Jack, Shao‚ÄîLin‚Äôs Road, Congo Bongo, Jumping Jack, King and Balloons, 1943, Dig Dug 2, Amidar, Zaxxon, Pooyan, Pleiads, The End, 1943 Kai_x000a__x000a_New parts:_x000a_* Joystick_x000a_* Monitor/Screen_x000a_* Power supply_x000a_* Internal power strip with on/off switch_x000a_* 5‚Äô power cord_x000a_* Newly repainted with new game decals_x000a_* Coin accepter is intact but disabled to allow for continuous free play_x000a__x000a_Emails must go through Craigslist, or call/text this number: (817) 50(four)-(zero)31(eight)_x000a_Cash in person only. I will not ship or deliver. Might consider a barter/trade for the right item. I could use a small camper/RV or a dirt bike (off-road motorcycle)._x000a__x000a_posting id of ad ( the digits at the end of the posting url ) : 7385555297_x000a__x000a_info from other fields (make, model, housing type etc.) : Good condition_x000a__x000a_categor(ies) posted to : Video Games_x000a__x000a_cit(ies) posted to : Dallas Area (Arlington)_x000a__x000a_posting frequency : 1_x000a__x000a_location : Arlington_x000a__x000a_listed price : $950_x000a__x000a_are links included? : no_x000a__x000a_are images included? : yes_x000a__x000a_is HTML included? : no_x000a__x000a_are counters included? : no_x000a__x000a_list keywords included : none"/>
    <x v="3"/>
  </r>
  <r>
    <s v="title of ad : Rehoming 1 yr male old German Shepherd_x000a__x000a_body (ad text) :_x000a_Sadly I have to rehome my boy. He is a short coat black and tan intact GSD. His ears do not stand unless he feels like it, just his personality. He is very sweet and loves kids, people in general. He is around 65lbs and is very mellow but he does tend to chew on things if nobody is looking. He is potty trained, he knows basic commands but is a bit stubborn._x000a_He is on heartworm, flea and tick preventive. He came back negative on his heartworm test._x000a_He is due for his rabies shot on Nov 2021 but has all other vaccinations already._x000a_He does not like other pets and he is too rough with cats so he would do best in a home without other pets. He killed two squirrels._x000a_I am asking a rehoming fee for him to make sure he goes to a good home._x000a__x000a_posting id of ad ( the digits at the end of the posting url ) :_x000a__x000a_7386226691_x000a__x000a_info from other fields (make, model, housing type etc.) :_x000a__x000a_categor(ies) posted to : community/pets_x000a__x000a_cit(ies) posted to :_x000a_Houston_x000a_posting frequency :_x000a__x000a_location :_x000a__x000a_listed price :_x000a__x000a_are links included? :_x000a__x000a_are images included? :_x000a__x000a_is HTML included? :_x000a__x000a_are counters included? :_x000a__x000a_list keywords included :"/>
    <x v="3"/>
  </r>
  <r>
    <s v="title of ad : Rehoming 10 month old female pitbull mix_x000a__x000a_body (ad text) : Hi,_x000a__x000a_Unfortunately we have to rehome our 10 month old female pitbull mix. Her name is Princess and she is currently about 30 lbs and will most likely stay around that weight. She is fully vaccinated, spayed, and is a fully healthy pup! She is a very sweet girl who loves cuddling and playing/ being outdoors. She is very active and playful so she would best suit someone who is also very active and has a lot of time to spend with her (i.e. someone working from home, etc.). She is house broken and knows basic commands (sit, lay down, stay). She is such a friendly dog that sometimes other dogs can get defensive and get aggressive towards her. She can tend to get into other dogs faces because she is so excited to meet them and doesn't understand boundaries yet. However, we have never personally seen any aggressive behavior come from her (she is so sweet). Therefore, she would do best with someone who has experience with training dogs and getting them comfortable socializing with other dogs in settings such as dog parks, etc. She would be a great second dog and would learn a lot from her doggy siblings. We just want to make sure she gets the love and care she deserves. The rehoming fee will be $200. We will provide you with her dog bed, dog toys, collar and leash, and dog food. If you are interested please text at (720) 252-0868 or email. Thanks._x000a__x000a_posting id of ad ( the digits at the end of the posting url ) : 7381860327_x000a__x000a_info from other fields (make, model, housing type etc.) :_x000a__x000a_categor(ies) posted to : Community -&gt; Animals_x000a__x000a_cit(ies) posted to : Denver, CO._x000a__x000a_posting frequency : 3 times (changed the language and removed &quot;rehoming fee&quot;)_x000a__x000a_location : Denver, CO._x000a__x000a_listed price : N/A_x000a__x000a_are links included? : No_x000a__x000a_are images included? : Yes_x000a__x000a_is HTML included? : No_x000a__x000a_are counters included? : No_x000a__x000a_list keywords included : N/A"/>
    <x v="3"/>
  </r>
  <r>
    <s v="title of ad : Rehoming 4 Pit Bull Terrier Puppies_x000a__x000a_body (ad text): &quot;In search of loving homes for our furbabies!_x000a__x000a_Dad: American Pit-bull &amp; Mom: Mix Terrier_x000a_2 Boys &amp; 2 Girls_x000a_8 Weeks old_x000a_1st vaccine shot done_x000a_Rehoming fee: $375_x000a_Willing to negotiate_x000a_Serious inquires only_x000a_Please text or email for more info_x000a_Thank you!&quot;_x000a__x000a_posting id of ad ( the digits at the end of the posting url ) : 7413941913_x000a__x000a_info from other fields (make, model, housing type etc.) : none_x000a__x000a_categor(ies) posted to : Community, Pets_x000a__x000a_cit(ies) posted to : Oahu_x000a__x000a_posting frequency : once_x000a__x000a_location : Honolulu_x000a__x000a_listed price : $375_x000a__x000a_are links included? : No_x000a__x000a_are images included? : Yes_x000a__x000a_is HTML included? : No_x000a__x000a_are counters included? : No_x000a__x000a_list keywords included : rehoming, puppies, search, loving home, dad &amp; mom, old, weeks, boys, girls, serious, inquires, shot, vaccine, done, willing, negotiate, fee"/>
    <x v="3"/>
  </r>
  <r>
    <s v="title of ad : Rehoming a cinnamon male ball python_x000a__x000a_body (ad text) : Asking for a $75 rehoming fee_x000a__x000a_posting id of ad ( the digits at the end of the posting url ) : 7386812270_x000a__x000a_info from other fields (make, model, housing type etc.) :_x000a__x000a_categor(ies) posted to : pets_x000a__x000a_cit(ies) posted to : Glens Falls, NY_x000a__x000a_posting frequency :_x000a__x000a_location : South Glens Falls_x000a__x000a_listed price : rehoming fee of $75_x000a__x000a_are links included? : no_x000a__x000a_are images included? : yes_x000a__x000a_is HTML included? : no_x000a__x000a_are counters included? : no_x000a__x000a_list keywords included : none"/>
    <x v="3"/>
  </r>
  <r>
    <s v="title of ad : Rehoming a Good Boy_x000a__x000a_body (ad text) : This is Max, a 6.5yo, 80lb Amstaff/Dobie mix, who is neutered and UTD on all shots and flea meds. This super sweet, loving boy is good with most other dogs and babies or older kids. He does well with brave cats; he likes to play with them and does his best to be gentle with them. Unpredictable toddlers make him nervous, as does a great number of other things as he was rescued from abusive breeders. He comes with water bowl, food, food dish, multiple beds, leash, harness, toys, and flea meds (next dose due the 15th)._x000a_To make sure he goes to the best possible home, there is a small rehoming fee of $50._x000a_Please text for inquiries._x000a__x000a_posting id of ad ( the digits at the end of the posting url ) : 7404012278_x000a__x000a_info from other fields (make, model, housing type etc.) : N/A_x000a__x000a_categor(ies) posted to : Community&gt; Pets_x000a__x000a_cit(ies) posted to : Seattle&gt; Olympia_x000a__x000a_posting frequency : 1_x000a__x000a_location : local_x000a__x000a_listed price : N/A_x000a__x000a_are links included? : no_x000a__x000a_are images included? : yes_x000a__x000a_is HTML included? : no_x000a__x000a_are counters included? : no_x000a__x000a_list keywords included :_x000a__x000a_I have read TOU, and was notified of my post removal by email. I reworded and lowered the rehoming fee and posted it again, and again it was flagged and removed."/>
    <x v="3"/>
  </r>
  <r>
    <s v="title of ad : Rehoming Beloved Puppy_x000a__x000a_body (ad text) : Rohan is a roughly 6 month old German Shepherd mix puppy. Despite thoroughly checking his expected adult size during the adoption process, it turned out that he was going to be twice as large as the 50 lbs expected. The vet is estimating 80-100 lbs. Based on his teeth, the vet thinks he was 2-3 weeks younger than advertised when we adopted him. He is very intelligent and loving. Maybe too much so! He really likes to play rough and push and pull. Training good doggy etiquette is progressing but his puppy parents are aging and are concerned about being pulled or knocked over._x000a__x000a_Personally he would be great for a family that likes to play rough. He loves tug of war, jumping into any lap he can see, chase and fetch. He is a doing dog and has traits for learning herding or truffle hunting._x000a__x000a_For photos and if you are interested in adoption, please follow this link. (removed because CL won't let a new account post one here.)_x000a__x000a_posting id of ad ( the digits at the end of the posting url ) : 7345468217_x000a__x000a_info from other fields (make, model, housing type etc.) : N/A_x000a__x000a_categor(ies) posted to : pets_x000a__x000a_cit(ies) posted to : San Luis Obispo CA_x000a__x000a_posting frequency : once ever_x000a__x000a_location : San Luis Obispo CA_x000a__x000a_listed price : N/A. We are using an adoption service that has a mandatory $150 fee that is donated to shelters_x000a__x000a_are links included? : yes_x000a__x000a_are images included? : no_x000a__x000a_is HTML included? : no_x000a__x000a_are counters included? : no_x000a__x000a_list keywords included : no_x000a__x000a__x000a_I think this may be flagged because the site referenced does require a fee; but it is not something received by us."/>
    <x v="3"/>
  </r>
  <r>
    <s v="title of ad : rehoming fee_x000a__x000a_body (ad text) : rehoming fee negotiation. some rehoming fee are very high.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Rehoming puppies_x000a__x000a_body (ad text) : Female puppies 8 weeks of age. Pm for more info and rehoming fee._x000a__x000a_posting id of ad ( the digits at the end of the posting url ) : 7406269982_x000a__x000a_info from other fields (make, model, housing type etc.) :_x000a__x000a_categor(ies) posted to : community_x000a__x000a_cit(ies) posted to : st cloud_x000a__x000a_posting frequency :_x000a__x000a_location :_x000a__x000a_listed price :_x000a__x000a_are links included? :_x000a__x000a_are images included? :_x000a__x000a_is HTML included? :_x000a__x000a_are counters included? :_x000a__x000a_list keywords included :"/>
    <x v="3"/>
  </r>
  <r>
    <s v="title of ad : Rehoming Ragdoll Mix Twin Kittens_x000a__x000a_body (ad text) : Rehoming Ragdoll Mix Twin Kittens_x000a__x000a_Two male all black kittens 15 weeks old. They are 1/4 Ragdoll but don't have the physical characteristics of a Ragdoll cat. But they do have a similar temperament, they're affectionate, calm and confident. They love being picked up and held and begin purring immediately._x000a__x000a_I'm looking for someone who wants a companion and a family member for life. They will be devoted and loving friends. There is an adoption fee of $50 for one or $75 if you take both which I'd prefer._x000a__x000a_They're litter box trained or will go outdoors. I will provide enough of the food they've been eating to get you started and kitty litter if needed. They love dogs and grown cats._x000a__x000a_Please briefly tell me about your cat history and that you own your home or are allowed to have cats where you live._x000a__x000a_posting id of ad ( the digits at the end of the posting url ) : 7368176696_x000a__x000a_info from other fields (make, model, housing type etc.) :_x000a__x000a_categor(ies) posted to : community, pets_x000a__x000a_cit(ies) posted to : Healdsburg_x000a__x000a_posting frequency : 2_x000a__x000a_location : Healdsburg_x000a__x000a_listed price :_x000a__x000a_are links included? : no_x000a__x000a_are images included? : yes_x000a__x000a_is HTML included? : no_x000a__x000a_are counters included? : no_x000a__x000a_list keywords included : no_x000a__x000a_I am local to the area posted to. I did not receive a email notice of their removal. I am not a dealer, broker, agent, intermediary. I have read Craigslist TOU."/>
    <x v="3"/>
  </r>
  <r>
    <s v="title of ad : Rehoming Small Dog_x000a__x000a_body (ad text) : Hello Houston!_x000a__x000a_It would be such a blessing if somebody could rehome my beloved dog Penny. She is almost 3 years old, and the most amazing thing that has ever happened to me. Unfortunately, I am unable to have her due to my temporary living situation. I would really appreciate it if a dog loving person or family would rehome my dog Penny as their own. I can give more description about her behavior, but a few things about Penny:_x000a__x000a_Facts &amp; Pros:_x000a_- She is a Yorkie Mix. I have no idea what else she is mixed with, but I know it was a dog that resembles a big chihuahua. Many groomers will mistake her for a Cairn Terrier due to her naturally scruffy and coarse fur texture._x000a_- She is almost 3 years old, ive had her since she was 6 weeks old. (Last two images are a few days after I got her) And the mother was my friend‚Äôs Yorkie._x000a_- She is extremely healthy and well taken care of. Up to date on all shots, rabies vaccines, monthly flea prevention, and monthly heart worm prevention_x000a_- She regularly gets groomed at either Petco or Petsmart_x000a_- She spends most of her time cuddling/sleeping. She is so loveable and easy to take care of!!!_x000a_- She has never bitten anybody_x000a__x000a_A few things to be aware of about Penny:_x000a_- She is not very trained. The only commands she really responds to are the basic ones such as Sit, ‚ÄúYou Stay!‚Äù, Come Here, Go, and of course her name (Penny). But she is very capable of learning new things_x000a_- She barks at any type of unfamiliar noise for a few minutes (doorbell, yard man, strangers), which could be irritating at times. It may take her a day or two to get used to a new individual that enters ‚Äúher‚Äù territory_x000a_- If she accidentally escapes out of the house, it is difficult to get her to come back immediately. This was my biggest fear with Penny_x000a_- She is extremely spoiled! She doesn‚Äôt like being interrupted when napping, and good luck getting her to scoot over when she is napping! Sometimes I think she is half cat! Lol_x000a__x000a_I would do anything to be connected with a family or individual that will treat her well and be able to give her the attention that she deserves (not locked in the cage all day, occasional walks, and regular daily cuddling)_x000a__x000a_She has a pink fold open metal cage and a huge metal fold open play area/pen that I am also giving away with her, as well as a few toys. I will deliver her and the cages. I can provide documentation of her shots and vaccinations as well! Her birthday is around late September early October. She was my emotional support animal. Thank you so much for reading all of this if you did and considering Penny. It would mean so much to me if I found a place for her to go rather than a shelter. After I give her away, I would hope for a one week, two week, and then one month update, but after that i will not want any other updates (maybe every few months if you were okay with it). It would be so difficult for me emotionally._x000a__x000a_posting id of ad ( the digits at the end of the posting url ) :_x000a__x000a_info from other fields (make, model, housing type etc.) :_x000a__x000a_categor(ies) posted to : Community&gt;Pets_x000a__x000a_cit(ies) posted to : Sugar Land, TX_x000a__x000a_posting frequency : posted twice_x000a__x000a_location : Sugar Land, Tx_x000a__x000a_listed price : n/a_x000a__x000a_are links included? : no_x000a__x000a_are images included? : about 14 images of my dog only_x000a__x000a_is HTML included? :_x000a__x000a_are counters included? :_x000a__x000a_list keywords included :"/>
    <x v="3"/>
  </r>
  <r>
    <s v="title of ad : reminiscing_x000a__x000a_body (ad text) : I miss how things were between us why did things have to get so complicated? It also hurts so much to know if you had that chance to go back to your ex, I know you would and you wouldn‚Äôt even think about me for a second. I just wish you loved me the way I love, I know I deserve that._x000a__x000a_posting id of ad ( the digits at the end of the posting url ) :_x000a_7403266206_x000a_info from other fields (make, model, housing type etc.) :_x000a__x000a_categor(ies) posted to :_x000a__x000a_cit(ies) posted to :_x000a_Vancouver, wa_x000a_posting frequency :_x000a__x000a_location :_x000a__x000a_listed price :_x000a__x000a_are links included? :_x000a__x000a_are images included? :_x000a__x000a_is HTML included? :_x000a__x000a_are counters included? :_x000a__x000a_list keywords included :"/>
    <x v="3"/>
  </r>
  <r>
    <s v="title of ad : Rescues Need Home_x000a__x000a_body (ad text) : Rescues need Home - Two rescued kittens need a home. Please consider adding one of these kittens to your family. Torti may not be beautiful, but she has a big heart and makes up for it in her sweetness._x000a__x000a_posting id of ad ( the digits at the end of the posting url ) : 7342114174_x000a__x000a_info from other fields (make, model, housing type etc.) :_x000a__x000a_categor(ies) posted to : Community - Pets_x000a__x000a_cit(ies) posted to : sba_x000a__x000a_posting frequency :_x000a__x000a_location : Bakersfield_x000a__x000a_listed price :_x000a__x000a_are links included? :_x000a__x000a_are images included? : yes_x000a__x000a_is HTML included? :_x000a__x000a_are counters included? :_x000a__x000a_list keywords included :"/>
    <x v="3"/>
  </r>
  <r>
    <s v="title of ad : Research Study on Eating Disorders_x000a__x000a_body (ad text) : The University of North Carolina at Chapel Hill is looking for volunteers from all backgrounds who have a history of an eating disorder or who currently have an eating disorder to participate in a remote research study. You do not have to have a diagnosis from a medical professional or received treatment for the eating disorder in order to participate._x000a__x000a_You may be eligible to participate in this study if_x000a_‚Ä¢ You live in the United States_x000a_‚Ä¢ Are over the age of 18 years old_x000a_‚Ä¢ Have had an eating disorder_x000a__x000a_To participate, visit edgi.org and select &quot;take our survey&quot;_x000a__x000a_posting id of ad ( the digits at the end of the posting url ) : 7364309908_x000a__x000a_info from other fields (make, model, housing type etc.) : N/A_x000a__x000a_categor(ies) posted to : Volunteers_x000a__x000a_cit(ies) posted to : Baltimore, Chicago_x000a__x000a_posting frequency : post removed within an hour of posting_x000a__x000a_location : North Carolina_x000a__x000a_listed price : N/A_x000a__x000a_are links included? : Yes_x000a__x000a_are images included? : No_x000a__x000a_is HTML included? : No_x000a__x000a_are counters included? : No_x000a__x000a_list keywords included : N/A"/>
    <x v="3"/>
  </r>
  <r>
    <s v="title of ad : Residential Advisor $15.95_x000a__x000a_body (ad text) : Residential Advisor (Sedro-Woolley)_x000a__x000a_Job Corps is the largest free residential education and job training program in America, and we need you to help us make a difference. Located on the outskirts of Sedro Woolley, you will be working in teams to provide students living in the dorms a safe, clean and structured living environment. You will provide individual case management to ensure that the everyone is moving forward to success._x000a__x000a_To qualify you must have a High School Diploma or equivalent and one year in related work experience or Job Corp Experience._x000a__x000a__x000a_If you have any questions call Rob at (360) 854-2160._x000a_For full Job Description and to easily apply online go to:_x000a__x000a_Link was posted here, but this account is to new to post it on the forum_x000a__x000a__x000a_posting id of ad ( the digits at the end of the posting url ) : 7397839527_x000a__x000a_info from other fields (make, model, housing type etc.) :_x000a__x000a_categor(ies) posted to : educatin/teaching_x000a__x000a_cit(ies) posted to : Sedro Woolley, WA_x000a__x000a_posting frequency : 1/week or so_x000a__x000a_location : Sedro Woolley, WA_x000a__x000a_listed price : na_x000a__x000a_are links included? : yes_x000a__x000a_are images included? :no_x000a__x000a_is HTML included? : I don't know_x000a__x000a_are counters included? : n_x000a__x000a_list keywords included : n"/>
    <x v="3"/>
  </r>
  <r>
    <s v="title of ad : RESOURCE DEVELOPMENT WRITER_x000a__x000a_body (ad text) : SASKATOON AFFORESTATION AREAS HERITAGE CURRICULUM WRITER / INSTRUCTIONAL COORDINATOR / RESOURCE DEVELOPMENT WRITER_x000a_This role facilitates the classrooms in the Saskatchewan school system to align the heritage documentary for in classroom use if desired, and will focus on Richard St. Barbe Baker's call to action for environmental protection and for nature based solutions to climate action. In particular, this role will develop a printed package in alignment with the curriculum which can be printed for use by teachers and students in alignment with the two upcoming 50th anniversary heritage documentaries one airing on November 6, 2021 and in 2022. Further use of this resource into the future would be practical and beneficial_x000a__x000a_The Friends of the Saskatoon Afforestation Areas Inc is a non-profit organization dedicated to environmental protection; natural, geological, human geographical, historical, cultural, and spiritual place-based and inquiry ‚Äì based learning. . FRIENDS provides the foundation for climate action education and awareness as well as promotion of environmental stewardship and guardian roles._x000a_We are searching for a program specialist familiar with the Saskatchewan curriculum. A teacher‚Äôs guide and student environmental outdoor education program in alignment with the curriculum builds on the heritage inventory at the Saskatoon Afforestation Areas._x000a_The successful applicant will coordinate the creative brief, draft copy, to facilitate the preparation of materials, such as activity lessons, activities, projects, study guides, worksheets, etc. that align with the Sk Curriculum lessons. Encourage conservation-oriented programs, and curriculum themes which build the value of civic pride in heritage learning to provide a deep emotional, experiential natural resource management, community environmental development, and outdoor education._x000a__x000a_DESCRIPTION:_x000a_Key Responsibilities The Heritage Curriculum Writer / Instructional Coordinator / Resource Development Advisor will support existing resource adaption and resource creation by fulfilling the following responsibilities: -_x000a_Must have experience in curriculum activity lesson writing and editing with a sound base in environmental education, science education, history, First Nations, occupations and heritage. This position is a temporary contract position. The contractor will work from their own work place and provide all necessary equipment to the work, i.e. phone, computer, and needed software to produce unforgettable, magnificent, thrilling, adventurous, and engaging heritage content which engages students in hands-on activities and projects involving the stewardship of a most excellent eco-tourism heritage forest resource. Because of the rich environmental natural, geological, historical, spiritual, cultural, geographical heritage resources in the inventory, there is a plethora and wealth of information which could be included. An organized, creative guiding hand is needed to create a polished format and publication which will be suitable for use in the school system, or by members of the general public as a potential learning resource._x000a_Benefits include working on the United Nations Sustainable Development Goals SDG 13 Climate Action, SDG 14 Life Below Water, SDG 15 Life on Land during the United Nations Decade on Ecosystem Restoration to encourage #restorationgeneration._x000a_This position provides an online teacher‚Äôs guide, and instructional materials for student activities/resources for place-based inquiry learning which can be presented to schools to work with. This person will be a strategic part of the team to empower students in hands on learning with the printed page in booklet format presented to them which will reinforce environmental guardianship, increase knowledge of nature-based solutions to climate change._x000a__x000a_Opportunities exist to work with a First Nations Elder to bring First Nations and Metis perspectives and content into new and existing FRIENDS documentaries, resources and programs. ‚ÄìUnderstanding of First Nations and Metis trail history, ethnobotany, connections and perspectives related to the land and nature from both a historical and modern perspective. Additionally, opportunities exist to work with a graphic artist team for the finished product, as well as working as a team member with the Board of the Friends of the Saskatoon Afforestation Areas who possess a diversity of backgrounds._x000a__x000a_Experience with creating a teacher‚Äôs guide to use in conjunction with the pupil lesson plan printed resource is an asset._x000a_The printed resource provides curriculum implementation connecting the potential for outdoor / virtual / in class learning (as advised by the successful applicant) and environmental / heritage learning. This will be a contract position, will be based on paid curriculum aligned resource development._x000a__x000a_Ideally the candidate will have a qualified education degree with experience in outdoor/environmental education with success with hands on classrooms in outdoor learning experiences. Have an innate desire to visit the afforestation areas, and acquaint themselves with the heritage inventory resources / creative brief provided by the Friends of the Saskatoon Afforestation Areas Inc. You will be writing engaging content, lessons with examples and activities for publication, and creating user-friendly teacher guides, and answer keys to accompany the example lessons. Great sense of humour, and practical teaching in Saskatchewan with an interest in heritage interpretation, environmental education and nature-based solutions to climate change with curriculum tie-ins._x000a_The developed resource should have learning outcomes with the pre-requisite activities for a classroom setting / virtual (i.e. COVID protocols) and also for the field setting for in person place based learning where possible._x000a__x000a_We will consider students earning a teaching degree who have excitement and motivation for the environment and nature based solutions for climate action._x000a__x000a_WE LOOK FORWARD TO YOUR APPLICATION FOR THIS CONTRACT POSITION WITH REMUNERATION WITH RESUME, COVER LETTER OF INTEREST, AND REFERENCES. EMAIL FOR MORE DETAILS THANK YOU KINDLY. REMOTE WORK FROM HOME / A FLEXIBLE JOB WITH ZOOM CONFERENCE CALLS_x000a__x000a_posting id of ad ( the digits at the end of the posting url ) :7342570325_x000a__x000a_info from other fields (make, model, housing type etc.) :_x000a__x000a__x000a_categor(ies) posted to : saskatoon &gt;_x000a__x000a_education/teaching &gt;_x000a__x000a_cit(ies) posted to : Saskatoon_x000a__x000a_posting frequency : I posted once, and it was flagged, I guessed it was due to email, tried to repost without email, and still flagged, so blah_x000a__x000a_location : Saskatoon_x000a__x000a_listed price :_x000a__x000a_are links included? : n_x000a__x000a_are images included? :y_x000a__x000a_is HTML included? : n_x000a__x000a_are counters included? : n_x000a__x000a_list keywords included : n_x000a__x000a_are local to the area(s) you're posting to yes_x000a_received an email notice that your ad was flagged off no Just checked online and it was removed._x000a_are a dealer/agent/broker/intermediary nope_x000a_have read the craigslist Terms of Use y"/>
    <x v="3"/>
  </r>
  <r>
    <s v="title of ad : Resume Building Volunteer Opportunities in the IE (Inland Empire)_x000a__x000a_body (ad text) : Are you looking to gain experience, change careers or try something new while making the IE a better place? Our volunteer opportunity is for you!_x000a__x000a_Evolve:Lyfe is seeking energetic volunteers who want to help in the community and build their resumes! We are creating a resource and outreach program to help residents throughout the IE find assistance and improve their lives._x000a__x000a_Every day opens the door to new possibilities and projects, allowing you to customize a portfolio of experience for your resume or learn a new skill to take you to the next phase of your life. Here are just a few of the projects we currently need help with!_x000a__x000a_Social Media‚ÄîThinking of being a social media marketing manager in the future? Try it out while helping us reach more people in the IE! You can review our current strategies, present a plan, and run a campaign. We will provide you with the site metrics and letter of recommendation to showcase your success!_x000a__x000a_Content Management/Blogs‚ÄîLooking to gain experience with website tools before launching your own site?? We will give you the opportunity to learn the foundations of webpage management with WordPress, Ubersuggest (SEO), and working with our site developer. We also welcome recommendations for site improvements or design changes._x000a__x000a_Copywriter‚ÄîIf you are planning to go into a career in writing clients/employers want samples! We have a wide range of topics and opportunities where you can write quality material. You will have to opportunity to use SEO and AI writing tools for content creation, be published on all our media and we will provide you with the metrics to prove your writing captures reader attention._x000a__x000a_Community Outreach‚ÄîAre you a people person?? Great!! We need people that can reach out to all sides of our business. Can you call non-profits to update their information? Can you reach out to local homeless to help them find resources in the area? This is a great opportunity to network with businesses, non-profits, residents, and local officials._x000a__x000a_Love helping people but not sure the above sounds fun? Reach out anyway! We have projects to manage, bookkeeping to do and are always looking for new ideas we can support! You will be working directly with the owner and you will always be able to explore the potential of your ideas!_x000a__x000a_We know that many people have work/school/family even as they are looking for a way to move forward in life, so we offer support, massive flexibility, and an openness to finding what works best for everyone on our team. Evolve:Lyfe is about helping people to Survive, Grow &amp; Thrive and that starts with each other!!_x000a__x000a_We look forward to hearing from you_x000a__x000a_EvolveLyfe.com_x000a__x000a_posting id of ad ( the digits at the end of the posting url ) : 7336105230_x000a__x000a_info from other fields (make, model, housing type etc.) : n/a_x000a__x000a_categor(ies) posted to :_x000a__x000a_inland empire &gt; volunteers &gt;_x000a__x000a_cit(ies) posted to : Inland Empire_x000a__x000a_posting frequency : 1_x000a__x000a_location : Inland Empire_x000a__x000a_listed price : N/A_x000a__x000a_are links included? : Yes 1_x000a__x000a_are images included? : No_x000a__x000a_is HTML included? : No_x000a__x000a_are counters included? No_x000a__x000a_list keywords included : None"/>
    <x v="3"/>
  </r>
  <r>
    <s v="title of ad : Ride needed this evening Ontario - Caldwell_x000a__x000a_body (ad text) :_x000a_Needing a ride from Ontario to flying j in Caldwell sometime this evening before 9pm for one clean and respectful middle aged gentleman. Please reply to posting._x000a_$$_x000a_posting I'd. 7384612593_x000a__x000a_info from other fields. NONE_x000a__x000a_categor(ies) posted to : Community-Rideshare wanted_x000a__x000a_cit(ies) posted to : Boise_x000a__x000a_posting frequency : Maybe 2 times a year when I've needed a ride_x000a__x000a_location : Ontario - Boise_x000a__x000a_listed price : None_x000a__x000a_are links included? :_x000a__x000a_are images included? : Yes ( I did include just some random picture of a sorta futuristic airline terminal from another planet or something, and that was it.)_x000a__x000a_is HTML included? : No_x000a__x000a_are counters included? : No_x000a__x000a_list keywords included : No"/>
    <x v="3"/>
  </r>
  <r>
    <s v="title of ad : Rockhound/lapidary clubs?_x000a__x000a_body (ad text) : ‚ÄúI tried contacting the tularosa basin rockhounds and it seems the email address is no longer active. Are there any rock/gem related groups around?‚Äù_x000a__x000a_posting id of ad ( the digits at the end of the posting url ) : 7407278054_x000a__x000a_info from other fields (make, model, housing type etc.) :_x000a__x000a_categor(ies) posted to : general community_x000a__x000a_cit(ies) posted to : las cruces_x000a__x000a_posting frequency : once?_x000a__x000a_location : Bent NM_x000a__x000a_listed price : 0_x000a__x000a_are links included? : no_x000a__x000a_are images included? : no_x000a__x000a_is HTML included? : no_x000a__x000a_are counters included? : no_x000a__x000a_list keywords included : no text besides the post_x000a__x000a_I didn‚Äôt receive an email to let me know it was flagged, just saw when i went to view the post from my email. I‚Äôm local, new to the area, people here seem to use the general community for all kinds of things that could go in other categories so i thought it made better sense to post here instead of activity partners since more people would be in this section and i don‚Äôt want a new buddy to rock hound with, i want to know if there are any organized groups related to geology and/or things like silversmiths or facetors guilds. Can‚Äôt find anything conflicting ToU. Why do you think I was flagged?"/>
    <x v="3"/>
  </r>
  <r>
    <s v="title of ad : ROG Zephyrus M15 Gaming Laptop. RTX 2070/i7 10750H/16GB Ram/1TB SSD_x000a__x000a_body (ad text) : For sale, ROG Zephyrus M15 GU502 gaming laptop. Everything works perfectly._x000a__x000a_Full Specs:_x000a__x000a_Windows 10_x000a_Intel i7 10750H_x000a_Nvidia RTX 2070 8GB_x000a_16GB Ram_x000a_240HZ 15.6 inch 1080p IPS Display_x000a_1TB SSD_x000a_USB-C_x000a_Thunderbolt 3_x000a_RGB Keyboard_x000a__x000a__x000a_posting id of ad ( the digits at the end of the posting 7335919324_x000a__x000a_info from other fields (make, model, housing type etc.) :_x000a__x000a_categor(ies) posted to : computers - by owner_x000a__x000a_cit(ies) posted to : Cedar Lake, IN_x000a__x000a_posting frequency : It‚Äôs been posted three times and removed every time._x000a__x000a_location :_x000a__x000a_listed price : 1,000_x000a__x000a_are links included? :_x000a__x000a_are images included? : Just images of the laptop._x000a__x000a_is HTML included? :_x000a__x000a_are counters included? :_x000a__x000a_list keywords included :"/>
    <x v="3"/>
  </r>
  <r>
    <s v="title of ad : Rogue Fitness Echo Air Bike_x000a__x000a_body (ad text) : Virtually brand new. Used less than 30 mins.. perfect. Condition with extras firm on price I can help deliver in pdx area_x000a_Listed my phone number_x000a__x000a_posting id of ad ( the digits at the end of the posting url ) : 7362349010_x000a__x000a_info from other fields (make, model, housing type etc.) :_x000a__x000a_categor(ies) posted to : sporting goods_x000a__x000a_cit(ies) posted to : Portland_x000a__x000a_posting frequency : 3 times. Expired once and removed twice_x000a__x000a_location : Tigard_x000a__x000a_listed price : $700_x000a__x000a_are links included? : no_x000a__x000a_are images included? : yes_x000a__x000a_is HTML included? : no_x000a__x000a_are counters included? : no_x000a__x000a_list keywords included :_x000a_Just what‚Äôs in title"/>
    <x v="3"/>
  </r>
  <r>
    <s v="title of ad : Room Available in Sunny, Old, Shared Pasadena House_x000a__x000a_body (ad text) :_x000a_Hey People, we have a room available in our awesome, old house, if you like living with roommates, don't mind other people's noise and don't mind doing a share of the chores, come check us out! We are located 2 blocks from the Lake Ave Metro Gold line and 15 minute walk to Old Town or PCC._x000a_Rent is $675/month_x000a_Utilities and Wifi run about $65 a month on top_x000a_A shared washer and drying and parking spot are included_x000a__x000a_Happy Craigslisting!_x000a__x000a_posting id of ad ( the digits at the end of the posting url ) :_x000a_7339896467_x000a_info from other fields (make, model, housing type etc.) :_x000a_1BR / sharedBa available now_x000a__x000a_flooring: carpet_x000a_house_x000a_laundry in bldg_x000a_off-street parking_x000a_no private bath_x000a_private room_x000a_rent period: monthly_x000a_categor(ies) posted to :_x000a__x000a_cit(ies) posted to :_x000a_Los Angeles, San Gabriel Valley_x000a_posting frequency :_x000a_Once a week or after I see the ad has been removed the past few times_x000a_location :_x000a_Pasadena, CA_x000a_listed price :_x000a_$675_x000a_are links included? :_x000a_No_x000a_are images included? :_x000a_Yes_x000a_is HTML included? :_x000a_No_x000a_are counters included? :_x000a_No_x000a_list keywords included :"/>
    <x v="3"/>
  </r>
  <r>
    <s v="title of ad : room for rent_x000a__x000a_body (ad text) :_x000a_I've reposted my ad and made it more descriptive, waited longer than 48 hours and it still got removed_x000a__x000a_I'm a 35 year old male looking for a clean and reliable roommate. Looking forward to having someone to talk to regularly._x000a_Room is 13x8 and has a closet. Has a kitchen, backyard, bathroom, basement. Utilities are free, wifi, laundry in basement. Street parking. Small pets are ok. Located by alpine and leonard. Please be ready to move in fairly soon, not more than a month later._x000a_Available now, ask me for more details if needed._x000a__x000a__x000a_posting id of ad ( the digits at the end of the posting url ) : 7399180061_x000a__x000a_info from other fields (make, model, housing type etc.) : house_x000a__x000a_categor(ies) posted to : rooms and shares_x000a__x000a_cit(ies) posted to : grand rapids_x000a__x000a_posting frequency : +48 hours_x000a__x000a_location : grand rapids_x000a__x000a_listed price : 500_x000a__x000a_are links included? : no_x000a__x000a_are images included? : yes_x000a__x000a_is HTML included? : no_x000a__x000a_are counters included? : no_x000a__x000a_list keywords included : none"/>
    <x v="3"/>
  </r>
  <r>
    <s v="title of ad : room for rent_x000a__x000a_body (ad text) : 35 year old male looking for a reliable roommate. Room is 13x8 and has a closet. Utilities included, wifi, laundry._x000a_By Alpine_x000a__x000a_posting id of ad ( the digits at the end of the posting url ) : 7394843218_x000a__x000a_info from other fields (make, model, housing type etc.) : house_x000a__x000a_categor(ies) posted to : rooms shares_x000a__x000a_cit(ies) posted to : grand rapids_x000a__x000a_posting frequency : 6 in a week_x000a__x000a_location : grand rapids_x000a__x000a_listed price : 500_x000a__x000a_are links included? : no_x000a__x000a_are images included? : yes_x000a__x000a_is HTML included? : no_x000a__x000a_are counters included? : no?_x000a__x000a_list keywords included :"/>
    <x v="3"/>
  </r>
  <r>
    <s v="title of ad : room for rent_x000a__x000a_body (ad text) : furnished room for rent_x000a__x000a_posting id of ad ( the digits at the end of the posting url ) : 7413406463_x000a__x000a_info from other fields (make, model, housing type etc.) : ?? None! Kept as simple as possible_x000a__x000a_categor(ies) posted to : room/ shared_x000a__x000a_cit(ies) posted to : Reno_x000a__x000a_posting frequency : once after 48 hrs of previous flagging- flagged every time for previous weeks_x000a__x000a_location : Tahoma, Lake Tahoe_x000a__x000a_listed price : no price listed_x000a_are links included? : no_x000a__x000a_are images included? : no_x000a__x000a_is HTML included? : no_x000a__x000a_are counters included? : no_x000a__x000a_list keywords included : n/a"/>
    <x v="3"/>
  </r>
  <r>
    <s v="title of ad : Room For Rent_x000a__x000a_body (ad text) : This is a 2bd. 2ba. home. The room for rent is 9x10 1/2 and unfurnished with your own private bathroom. The utilities and wi-fi are included along with your own parking space. I keep my home very clean and ask that you keep your areas clean as well. You will have access to the microwave and fridge and stove top for light cooking along with your own space in the pantry. There is no smoking of any kind, no drugs and alcohol consumption should be kept at a minimum. No pets or overnight guests allowed. The rent is $700 with a $700 security deposit. If interested, you will need to fill out an application and provide references which will be checked. A non-refundable background check will also be required._x000a__x000a_posting id of ad ( the digits at the end of the posting url ) : 7405119425_x000a__x000a_info from other fields (make, model, housing type etc.) : A/C, wood flooring, manufactured home, w/d in unit, no smoking, carport parking, private bath, private room, monthly rent_x000a__x000a_categor(ies) posted to : Rooms/Shares_x000a__x000a_cit(ies) posted to : Westside-Southbay_x000a__x000a_posting frequency :_x000a__x000a_location : Torrance_x000a__x000a_listed price : $700mo._x000a__x000a_are links included? : No_x000a__x000a_are images included? : No_x000a__x000a_is HTML included? : No_x000a__x000a_are counters included? : No_x000a__x000a_list keywords included :"/>
    <x v="3"/>
  </r>
  <r>
    <s v="title of ad : Room for rent in great Westside apartment!_x000a__x000a_body (ad text) : Private room available in a 2bed/1.5bath apartment. Parking included!_x000a__x000a_Private bathroom (shared shower only). Hardwood floors, large kitchen and living rooms. Located in Culver City/Palms. Excellent walkability to gyms, supermarkets, restaurants, bars and easy access to the 10 and 405. 15 mins to downtown LA. 15 mins to the airport. 5 minutes to the beach. Perfect location._x000a__x000a_-Month to month. No lease._x000a_-Laundry room on site_x000a_-First months rent + security deposit to move in_x000a_-Must pass a credit check_x000a__x000a_About me: Former NYer in his mid 30's. Neat, clean and very respectful. I'm into working out and I love sports._x000a__x000a_Looking for: Someone who is an overall cool person. Must be super clean and respectful of the place. Must be ok with sharing occasional chores around the common areas. Non smoker/no drugs._x000a__x000a_If interested please respond with a little info about yourself and an IG if you have one._x000a__x000a_Thanks!!!_x000a__x000a_posting id of ad ( the digits at the end of the posting url ) : 7365491301_x000a__x000a_info from other fields (make, model, housing type etc.) : apartment, laundry on site, off street parking, private bath, private room, monthly_x000a__x000a_categor(ies) posted to : westside-southbay rooms &amp; shares_x000a__x000a_cit(ies) posted to : Culver City_x000a__x000a_posting frequency : 1_x000a__x000a_location : Culver City_x000a__x000a_listed price : $975_x000a__x000a_are links included? : No_x000a__x000a_are images included? : Yes_x000a__x000a_is HTML included? : No_x000a__x000a_are counters included? : No_x000a__x000a_list keywords included : None"/>
    <x v="3"/>
  </r>
  <r>
    <s v="title of ad : room to rent_x000a__x000a_body (ad text) :_x000a__x000a_posting id of ad ( the digits at the end of the posting url ) :_x000a__x000a_info from other fields (make, model, housing type etc.) :_x000a__x000a_categor(ies) posted to : housing_x000a__x000a_cit(ies) posted to : Altamonte Springs_x000a__x000a_posting frequency : no_x000a__x000a_location :_x000a__x000a_listed price :_x000a__x000a_are links included? : no_x000a__x000a_are images included? : no_x000a__x000a_is HTML included? : no_x000a__x000a_are counters included? : no_x000a__x000a_list keywords included : no"/>
    <x v="3"/>
  </r>
  <r>
    <s v="title of ad : Room Wanted Near Blue lin_x000a__x000a_body (ad text) : Hello,_x000a__x000a__x000a_I am looking to move December1st and am looking for a comfortable space with easy access to O'Hare. Preferably in the Nw part of the city off the blue line. I will be busy with work and school most of the time but am sociable to down to hang as well._x000a__x000a_A bit about me_x000a__x000a_-tidy and respectful_x000a_-respect housemates and common areas_x000a_-easy going and down to earth_x000a_-like music, movies, comedy, beer_x000a_-foodie ish_x000a_-love to travel &amp; be abroad_x000a_-like sports_x000a_-super solid renting history_x000a_-good references &amp; clean background_x000a_-accepting and welcoming of all_x000a__x000a_Please reach out to me if you think we could be a good fit. I will be visiting the city on the 16th-17th and able to meet in person then but open to all forms of communication. Thank you for reading._x000a__x000a_posting id of ad ( the digits at the end of the posting url ) :_x000a__x000a_info from other fields (make, model, housing type etc.) :_x000a__x000a_categor(ies) posted to : Room wanted_x000a__x000a_cit(ies) posted to : Chicago_x000a__x000a_posting frequency :_x000a__x000a_location :_x000a__x000a_listed price : NA_x000a__x000a_are links included? : NO_x000a__x000a_are images included? : NO_x000a__x000a_is HTML included? :_x000a__x000a_are counters included? :_x000a__x000a_list keywords included :"/>
    <x v="3"/>
  </r>
  <r>
    <s v="title of ad : Room/Apartment (St. Augustine/Palm Coast)_x000a__x000a_body (ad text) : Mature man, early 50s, quiet and employed, looking for a clean, partly furnished room or apartment in the St. Augustine area. Second week of November._x000a__x000a_posting id of ad ( the digits at the end of the posting url ) : 7399541495_x000a__x000a_info from other fields (make, model, housing type etc.) :_x000a__x000a_categor(ies) posted to : Housing Wanted_x000a__x000a_cit(ies) posted to : St. Augustine_x000a__x000a_posting frequency : 2nd attempt_x000a__x000a_location :_x000a__x000a_listed price :_x000a__x000a_are links included? : No_x000a__x000a_are images included? : No_x000a__x000a_is HTML included? : No_x000a__x000a_are counters included? : No_x000a__x000a_list keywords included :"/>
    <x v="3"/>
  </r>
  <r>
    <s v="title of ad : Roommate Wanted for City Park Area_x000a__x000a_body (ad text) : Hello! My name is Lauren and I am looking for a roommate beginning January 1st. I‚Äôm happy to send photos if you read through the whole ad and tell me a little about yourself._x000a__x000a_About the Room and House_x000a_‚Ä¢ Located North of City Park_x000a_‚Ä¢ Bedroom is in the basement (has egress window)_x000a_‚Ä¢ Bedroom is fully furnished, private bathroom in basement_x000a_‚Ä¢ AC and Heated_x000a_‚Ä¢ Laundry in basement_x000a_‚Ä¢ Massive yard with outdoor seating, grill, and fire pit!_x000a_‚Ä¢ Street parking (no fee, street sweeping restrictions 1x/month April-November)_x000a_‚Ä¢ Rent is $1000 which includes trash, recycling, security system, cable, internet._x000a_‚Ä¢ Security deposit is $500_x000a_‚Ä¢ Utilities to be split evenly, roughly $50-100 per month_x000a_‚Ä¢ No pets_x000a__x000a__x000a_About You_x000a_‚Ä¢ Respectful, pays rent on time, generally clean, social (but doesn‚Äôt bring the party home)_x000a_‚Ä¢ Non-smoker (weed is okay outside)_x000a_***In your email please tell me: Do you WFH? Hours? Desired move in date/lease length?_x000a__x000a_About Me_x000a_‚Ä¢ 33 y/o female, I work remotely, typical hours are from 9am-6pm_x000a_‚Ä¢ I have a 5 year old husky/german shepard mix_x000a_‚Ä¢ I enjoy running, reading, sewing, hiking, skiing, and everything Colorado has to offer_x000a_‚Ä¢ I am more of an &quot;organized clutter&quot; girl than OCD about cleanliness._x000a__x000a_posting id of ad ( the digits at the end of the posting url ) : 7412186034_x000a__x000a_info from other fields (make, model, housing type etc.) : Private Room, Private Bath, w/d in unit, street parking_x000a__x000a_categor(ies) posted to : Rooms &amp; Shares_x000a__x000a_cit(ies) posted to : Denver_x000a__x000a_posting frequency : Once (I posted a similar ad twice previously)_x000a__x000a_location : Skyland (City Park), Denver_x000a__x000a_listed price : $1000/month_x000a__x000a_are links included? : No_x000a__x000a_are images included? : No_x000a__x000a_is HTML included? : No_x000a__x000a_are counters included? : No_x000a__x000a_list keywords included : No"/>
    <x v="3"/>
  </r>
  <r>
    <s v="title of ad : Rooms for Rent ‚Äî Northern Illinois University_x000a__x000a_body (ad text) : Property has been renovated and remodeled, with new kitchen, bathroom, communal area, study/rec area_x000a_INTERNATIONAL STUDENTS WELCOME (NO SSN/CREDIT NEEDED FOR INTERNATIONALS)_x000a__x000a_Situated as a 2-minute walk from campus, this student housing opportunity is not one to miss. At 9,600 total sq ft, this is one of the largest housing opportunities available to students._x000a__x000a_This listing boasts a remodeled communal area with a kitchen and study room. Recently upgraded bathrooms &amp; windows throughout the house add to a clean/comfortable place to live. Features like on-site laundry, centralized heating, and individual A/C units take care of you during your studies._x000a__x000a_Included in your monthly rent are utility expenses, High-Speed wifi, rental insurance on personal items, and weekly cleaning services. Got a car? No problem, just reach out and we will set you up with a free parking spot._x000a__x000a_Price: $495 per month ALL INCLUSIVE_x000a_-rent/utilities/wifi/rental insurance included_x000a_-Refurnished bedroom/ fully furnished with beds + mattress_x000a_-Remodelled Kitchen_x000a_-Communal Lounge area_x000a_-12 parking spots_x000a_-2 mins walk to campus_x000a_-Lease length flexible_x000a_-Deposit: 1 month_x000a_-Move-in date: September 17th (Flexible, reach out if you would like an earlier date)_x000a__x000a_Please do not hesitate to reach out to &lt;&gt; to schedule a viewing or if you are interested in renting a room._x000a__x000a_posting id of ad ( the digits at the end of the posting url ) : 7376737026_x000a__x000a_info from other fields (make, model, housing type etc.) : Apartment/Townhouse (Actually a frat house)_x000a__x000a_categor(ies) posted to : Housing offerred_x000a__x000a_cit(ies) posted to : DeKalb Illinois_x000a__x000a_posting frequency : 1st time -- reposted it a second time today_x000a__x000a_location : DeKalb Illinois_x000a__x000a_listed price : $495/month_x000a__x000a_are links included? : No_x000a__x000a_are images included? : Yes - 2 photos_x000a__x000a_is HTML included? : No_x000a__x000a_are counters included? : No"/>
    <x v="3"/>
  </r>
  <r>
    <s v="title of ad : Se buscan personas biling√ºes para Investigaci√≥n en Psicolog√≠a (PAGADO)_x000a__x000a_body (ad text) : Se buscan:_x000a_**Personas saludables y biling√ºes ingl√©s/espa√±ol entre 18-55 a√±os de edad_x000a_**No claustrof√≥bicas y sin implantas de metal en el cuerpo_x000a__x000a_Detalles:_x000a_**Participantes completar√°n un cuestionario de elegibilidad en internet que dura 5-10 minutos_x000a_**En caso de ser elegible para participar:_x000a_--Participantes ser√°n contactados para informarles las oportunidades del estudio_x000a_--El estudio incluye 1 hora en un esc√°ner de resonancia magn√©tica (MRI)_x000a_--El estudio involucra estimulaciones dolorosas de calor. El dolor siempre se mantiene tolerable_x000a_--El estudio incluye cuestionarios y evaluaciones psicol√≥gicas_x000a_--El estudio toma aproximadamente 3 horas para completar_x000a_--El estudio tomar√° lugar en el Campus de Coral Gables de la Universidad de Miami_x000a__x000a_**Los participantes de este estudio recibir√°n $24 por hora por su participaci√≥n_x000a__x000a_El objetivo del estudio es aprender m√°s sobre como el cerebro biling√ºe responde al dolor_x000a__x000a_Para completar la encuesta de elegibilidad online, por favor visite:_x000a_www (dot) losinlab (dot) org/participate_x000a__x000a_posting id of ad ( the digits at the end of the posting url ) : 7341981964_x000a__x000a_info from other fields (make, model, housing type etc.) :  Coral Gables, FL_x000a__x000a_categor(ies) posted to : community general and volunteers_x000a__x000a_cit(ies) posted to :  Miami-Dade_x000a__x000a_posting frequency : would be monthly, but keeps being flagged so has been more frequent_x000a__x000a_location : Coral Gables, FL (Miami-Dade County)_x000a__x000a_listed price : N/A_x000a__x000a_are links included? : losinlab (dot) org/participate_x000a__x000a_are images included? : Yes, one flyer_x000a__x000a_is HTML included? : no_x000a__x000a_are counters included? :  no_x000a__x000a_list keywords included :"/>
    <x v="3"/>
  </r>
  <r>
    <s v="title of ad : Seattle Senior Living *OPEN HOUSE @SAT 10-2PM*_x000a__x000a_body (ad text) : *AFFORDABLE SENIOR 55+ HOMES ‚Äì AVAILABLE NOW!!*_x000a__x000a_Filipino Community Village offers brand new studio and one-bedroom homes; located beautifully in the Othello neighborhood of Seattle, Washington. This beautiful mid-rise community, just a walk away from the light rail at the Othello Station; will include apartment homes which are accessible for the mobility, hearing and site impaired. What makes our community so unique and one of a kind, is our multi-generational innovative learning center ran by the Filipino Community of Seattle. They will offer a variety of activities for our active seniors, such as computer classes, health/fitness activities and so much more!_x000a__x000a_Filipino Community Village offers:_x000a_*A smoke free community_x000a_*Secured building access_x000a_*On-site maintenance_x000a_*Community room with a full-size kitchen for social gatherings_x000a_*State-of-the-art laundry facility_x000a_*Fitness center_x000a_*Resident lounge_x000a_*Bistro_x000a_*Library with a business center_x000a_*Outdoor terrace_x000a_*A rooftop community garden_x000a_**As a resident we offer Resident Services! They can assist you in finding community resources, answer any questions or concerns you may have or be a friendly neighbor to chat with._x000a__x000a__x000a_All our homes come with large windows for natural lighting, spacious floor plans, well-appointed bathrooms with ample storage space, a fridge and stove. Do you have a pet? We are pet friendly, breed and weight restrictions may apply._x000a__x000a_Our apartment homes are income restricted for seniors that have a household that contain at least one member aged 55 or older at the time of application. All are welcome, you do not have to be Filipino to apply. Applicants must satisfy resident selection criteria and WSHFC admissions requirements._x000a__x000a_**Maximum income based on number of occupants**_x000a_1 - $48,600_x000a_2 - $55,560_x000a_3 ‚Äì $62,520_x000a__x000a_Contact our office by phone or e-mail to apply today and learn more!_x000a__x000a_posting id of ad ( the digits at the end of the posting url ) : 7404017031_x000a__x000a_info from other fields (make, model, housing type etc.) :_x000a__x000a_categor(ies) posted to : apartments for rent_x000a__x000a_cit(ies) posted to : Seattle_x000a__x000a_posting frequency :2-3 x a day_x000a__x000a_location : Seattle_x000a__x000a_listed price :_x000a__x000a_are links included? :_x000a__x000a_are images included? :_x000a__x000a_is HTML included? :_x000a__x000a_are counters included? :_x000a__x000a_list keywords included :"/>
    <x v="3"/>
  </r>
  <r>
    <s v="title of ad : Seed starting mat with addon mat and thermostat_x000a__x000a_body (ad text) :_x000a_If the listing is visible, it is available, please don't ask if it is._x000a_local pick up only, please check the map first._x000a_cash only_x000a__x000a_21&quot; x 5' expandable heat mat for seed starting. Includes mat, 1 expansion mat and thermostat._x000a__x000a_posting id of ad ( the digits at the end of the posting url ) : 7359543817_x000a__x000a_info from other fields (make, model, housing type etc.) :_x000a__x000a_categor(ies) posted to : farm and garden by owner_x000a__x000a_cit(ies) posted to : Richmond, VA (closest location to where we are)_x000a__x000a_posting frequency : 1 time, had a different variation that was removed also._x000a__x000a_location : Farnham, VA_x000a__x000a_listed price : 250_x000a__x000a_are links included? : no_x000a__x000a_are images included? : no_x000a__x000a_is HTML included? : no_x000a__x000a_are counters included? : no_x000a__x000a_list keywords included : none"/>
    <x v="3"/>
  </r>
  <r>
    <s v="title of ad : Seeking Creative Female Models (Lakeshore)_x000a__x000a_body (ad text) : I am looking for women to model. Experienced or not._x000a_On location._x000a_Lake Michigan dunes is a favorite location: Muskegon, Oceana, Mason counties._x000a_Various styles: vintage clothing (hippie, boho, etc.), sheer flowing drapery, to high concept art, artistic nude (or implied)._x000a_Confidence is more important than experience. Gracefulness and positive energy appreciated._x000a_Time for File or Prints. 4 or 5 files, edited for you._x000a_I will pay for gas over 20 miles._x000a_I will compensate you for your time with photography of your design or needs during same session: head shots, modeling portfolio, personal images, etc._x000a_I prefer natural hair color (or close to it), concealable or no ink or piercings; but I can work with anything._x000a_Definitely no spray tans!_x000a_Hopefully an ongoing collaboration._x000a_Look at the sample pictures and read the description again. Do you see yourself in those? Perfect!_x000a__x000a_Reply with full length or waist up picture (clothed is fine)._x000a_Please show or tell me something to prove you are in West Michigan: home town, nearby major intersection, etc. (Amazing what people around the globe do with their spare time ‚Äì to waste yours and mine!)_x000a__x000a_Thanks for looking._x000a__x000a__x000a_posting id of ad ( the digits at the end of the posting url ) : 7348302864_x000a__x000a_info from other fields (make, model, housing type etc.) : none_x000a__x000a_categor(ies) posted to : talent gigs_x000a__x000a_cit(ies) posted to : Grand Rapids_x000a__x000a_posting frequency : Posted 2 ‚Äì 3 times a year Spring and summer_x000a_Same or similar post for 6 ‚Äì 7 years_x000a__x000a__x000a_location : Lakeshore_x000a__x000a_listed price : n/a_x000a__x000a_are links included? : no_x000a__x000a_are images included? : yes_x000a__x000a_is HTML included? : no_x000a__x000a_are counters included? : no_x000a__x000a_list keywords included : (none)"/>
    <x v="3"/>
  </r>
  <r>
    <s v="title of ad : seeking help w cemetery photography project_x000a__x000a_body (ad text) :_x000a__x000a_I'm part of a Worcester based group photographing Hope Cemetery (all volunteers). We don't have enough people and are seeking a few more. Very easy to do. Pls get in touch if interested, even an hour per week would help!_x000a__x000a_posting id of ad 7334789936_x000a__x000a_info from other fields : n/a_x000a__x000a_categor(ies) posted to : community/activity partners_x000a__x000a_cit(ies) posted to : Worcester_x000a__x000a_posting frequency : once_x000a__x000a_location : Worcester (I live one town over)_x000a__x000a_listed price : n/a_x000a__x000a_are links included? : no_x000a__x000a_are images included? : no_x000a__x000a_is HTML included? : no_x000a__x000a_are counters included? : no_x000a__x000a_list keywords included :"/>
    <x v="3"/>
  </r>
  <r>
    <s v="title of ad : Seeking room_x000a__x000a_body (ad text) :_x000a_Hello, I‚Äôm seeking a room in the summerlin area that‚Äôs immediately available. I‚Äôm a 30 year old female, that works full time overnight. I don‚Äôt have kids, pets, or overnight guests and will generally keep to myself. If you have any questions please email me. Thank you and have a great day._x000a__x000a_posting id of ad ( the digits at the end of the posting url ) : 7357796500_x000a__x000a_info from other fields (make, model, housing type etc.) :_x000a__x000a_categor(ies) posted to : rooms wanted_x000a__x000a_cit(ies) posted to : Las Vegas_x000a__x000a_posting frequency : 2x_x000a__x000a_location : Las Vegas_x000a__x000a_listed price : N/A_x000a__x000a_are links included? : no_x000a__x000a_are images included? : no_x000a__x000a_is HTML included? :_x000a_No_x000a_are counters included? : no_x000a__x000a_list keywords included : no"/>
    <x v="3"/>
  </r>
  <r>
    <s v="title of ad : Seeking Roommate in a 2bed/2bath Apartment_x000a__x000a_body (ad text) : Seeking a roommate to move into a 2 Bed/2 Bath apartment in December._x000a__x000a_The room:_x000a_- Utilities are usually 150 (split 2 ways)_x000a_- 11x12 bedroom with a large window_x000a_- Walk-in closet and private bathroom_x000a__x000a_The apartment and building:_x000a_- 2 Bed/2 Bath with lots of natural light_x000a_- Large Kitchen with ample counter space and stainless steel appliances_x000a_- Washer/Dryer in unit_x000a_- Rooftop with a pool, party rooms, and gyms_x000a_- Garage parking available for extra fee_x000a_- Located across the street from the Noma Metro station_x000a_- Trader Joe's and Harris Teeter in walking distance_x000a_- Very friendly staff_x000a__x000a_I could go on longer, but it's pretty much what you would expect from a luxury apartment in DC. I have the website below for more information on the building._x000a__x000a_The roommate:_x000a_- 30 year old Male working in Government contracting_x000a_- Keeps very clean and relatively minimalistic_x000a_- Easy going, friendly, and social_x000a_- Have friends come through on the occasion_x000a_- Will travel and be gone on the weekends from time to time_x000a__x000a_Again, very friendly and social person. I would want the same for the roommate coming in. Looking for a good living situation with someone. Don't necessarily need to be best friends, but would be nice to kick back, watch some tv, grab a bite to eat, and a drink or two. I try to be clean and considerate of the common areas and would want the same. I'll usually take the trash out if I see it getting full or wash a plate or forks if I see them in the sink regardless if yours or mine. If this sounds like a good fit please send some information about yourself if interest._x000a__x000a_posting id of ad ( the digits at the end of the posting url ) : 7409383885_x000a__x000a_info from other fields (make, model, housing type etc.) :_x000a__x000a_categor(ies) posted to : rooms &amp; shares_x000a__x000a_cit(ies) posted to : Washington, DC_x000a__x000a_posting frequency :_x000a__x000a_location : Washington, DC_x000a__x000a_listed price : 1,275_x000a__x000a_are links included? :_x000a__x000a_are images included? : yes_x000a__x000a_is HTML included? :_x000a__x000a_are counters included? :_x000a__x000a_list keywords included :"/>
    <x v="3"/>
  </r>
  <r>
    <s v="title of ad : Sept 7 - Community Yoga (Maymont Park - Richmond)_x000a__x000a_body (ad text) : We both parked on the wrong side of Maymont from community yoga, you followed me to the right side of the park and then we walked back to our cars together after the class was over. You were with your friend. I really enjoyed the conversation and thought we had a lot in common. Wanted to offer showing you around Richmond more if you're up for it._x000a__x000a_Feel free to reach out if not maybe I'll see you around._x000a__x000a_posting id of ad ( the digits at the end of the posting url ) : 7377200063_x000a__x000a_info from other fields (make, model, housing type etc.) : N/A_x000a__x000a_categor(ies) posted to : missed connections_x000a__x000a_cit(ies) posted to : richmond, va_x000a__x000a_posting frequency : rarely_x000a__x000a_location : charles city, va_x000a__x000a_listed price : N?A_x000a__x000a_are links included? : no_x000a__x000a_are images included? : no_x000a__x000a_is HTML included? : no_x000a__x000a_are counters included? : no_x000a__x000a_list keywords included : N/A"/>
    <x v="3"/>
  </r>
  <r>
    <s v="title of ad : Siberian Husky_x000a__x000a_body (ad text) : Female. 1 year old. Snow white wooly coat with blue eyes. Great with other dogs and kids. Shots up-to-date and kennel trained. Rehoming fee applies. Text 4803897750_x000a__x000a_posting id of ad ( the digits at the end of the posting url ) : 7340612179_x000a__x000a_info from other fields (make, model, housing type etc.) :_x000a__x000a_categor(ies) posted to : norfolk &gt; pets &gt;_x000a__x000a_cit(ies) posted to : Norfolk_x000a__x000a_posting frequency : First time_x000a__x000a_location : Gloucester_x000a__x000a_listed price : n/a_x000a__x000a_are links included? : no_x000a__x000a_are images included? : no_x000a__x000a_is HTML included? : no_x000a__x000a_are counters included? : no_x000a__x000a_list keywords included : no"/>
    <x v="3"/>
  </r>
  <r>
    <s v="title of ad : Siberian Husky puppies_x000a__x000a_body (ad text) : Ready for a loving home._x000a__x000a_posting id of ad ( the digits at the end of the posting url ) : 7358534395_x000a__x000a_info from other fields (make, model, housing type etc.) :_x000a__x000a_categor(ies) posted to : Community &gt; Pets_x000a__x000a_cit(ies) posted to : Tacoma_x000a__x000a_posting frequency : 1_x000a__x000a_location : Tacoma_x000a__x000a_listed price : 0_x000a__x000a_are links included? : no_x000a__x000a_are images included? : yes_x000a__x000a_is HTML included? :_x000a__x000a_are counters included? :_x000a__x000a_list keywords included :"/>
    <x v="3"/>
  </r>
  <r>
    <s v="title of ad : Siblings looking for adopted Milwaukee born brother (late 1960's)_x000a_body (ad text) : This is a long shot, but we are 3 siblings looking for our brother who was born in Milwaukee in the late 1960's. We do not know the birth hospital but we think it wasn't a Catholic run hospital and was located in Milwaukee. You possibly do not know you were adopted, and might have been raised in an upper class family. If you share some characteristics, you'll be Caucasian, probably about 5'7&quot;, possible fine hair, green/gray or blue eyes. You might have asthma or allergies._x000a__x000a_If you want to locate us or are just curious, please submit a DNA test to either 23 And Me or Ancestry. Either one should pull up a match to one of us._x000a__x000a_If you know someone who fits this description, please encourage them to submit a DNA test. This can be done somewhat anonymously._x000a__x000a_Thank you for reading, Happy Thanksgiving! We'd love to meet you and share our stories._x000a__x000a_posting id of ad ( the digits at the end of the posting url ) : 7408436345_x000a_info from other fields (make, model, housing type etc.) : None_x000a_categor(ies) posted to : Missed connection_x000a_cit(ies) posted to : Milwaukee_x000a_posting frequency : Once_x000a_location : Milwaukee_x000a_listed price : None_x000a_are links included? : No_x000a_are images included? : No_x000a_is HTML included? : No_x000a_are counters included? : No_x000a_list keywords included : None_x000a_I am not local to the area I posted to, I did receive a flagged notice. I am not a dealer/broker. I have read the terms of use._x000a_My guess is that this contains _potential_ personal identifying information, but these are only speculative identifying characteristics and not a description of a specific person. The post doesn't even ask for a reply since DNA will be used for the match._x000a_Was this wrongly flagged or does it just need to be revised? Thank you."/>
    <x v="3"/>
  </r>
  <r>
    <s v="title of ad : Single professional seeks room (Austin, Texas)_x000a__x000a_body (ad text) : I am looking for a quiet room in a shared house, condo or apartment in AUSTIN, TEXAS, closer to downtown Austin than the suburbs. I need a place to live before the end of October (or sooner)._x000a__x000a_I am a responsible 50-year-old professional male who is presently working 5 nights as a bartender and trying to minimize my personal expenses, including rent, while I seek a professional job in my industry. Understandably, I would prefer not to spend a fortune on housing (target range: $650 to $850 monthly)._x000a__x000a_I am university-educated, I am financially responsible, and I am clean and organized. I am dog- and cat-friendly. I am also a food and wine buff and a better-than-average cook, and I enjoy cooking and grilling for others._x000a__x000a_Please contact me via email, cell phone or text. Please include the specific STREET ADDRESS of the property and the amount of MONTHLY RENT. I will promptly respond to all inquiries._x000a__x000a_I am a real person (and a decent guy) seeking a real roommate in a real house, condo or apartment. Please do NOT spam me about rental apartment websites, weird money-making scams, or other odd suggestions you would not want your mother to read. Please note I am only interested in properties located in AUSTIN, TEXAS._x000a__x000a_Thank you for your time and consideration._x000a__x000a_Updated: October 17, 2021._x000a__x000a_posting id of ad ( the digits at the end of the posting url ) :_x000a__x000a_info from other fields (make, model, housing type etc.) :_x000a__x000a_categor(ies) posted to : 6367_x000a__x000a_cit(ies) posted to : Austin, Texas_x000a__x000a_posting frequency : 45 days_x000a__x000a_location : Austin, Texas_x000a__x000a_listed price : $650-$850_x000a__x000a_are links included? : No_x000a__x000a_are images included? : Yes_x000a__x000a_is HTML included? :_x000a__x000a_are counters included? : No_x000a__x000a_list keywords included :"/>
    <x v="3"/>
  </r>
  <r>
    <s v="title of ad : Sleep Number Upholstered Bed (King) - New in Box_x000a__x000a_body (ad text) : Brand new in unopened box, Sleep Number Soft Modern Upholstered King-size bed in Charcoal Chenille fabric. Made from high-quality materials with attention to every detail for superior style and durability. Works with any base, flat or adjustable. Bed is designed with a space between the mattress and upholstered furniture to accommodate bedding and allow for adjustable base movement. Made in the USA._x000a__x000a_Complete bed- includes the fully upholstered button-tufted headboard (upholstered front and back), fully upholstered footboard and side rails (no button-tufting) and 3 bed bottom support rails with screws. Note: This includes the bed furniture only and does not include the mattress or box spring._x000a__x000a_See at the Sleep Number website; select ‚Äúmore‚Äù at top menu, then ‚Äúfurniture‚Äù, scroll to ‚Äúpremium upholstered beds‚Äù and then finally to ‚ÄúSoft Modern Upholstered Bed‚Äù. (King-size, not Cal King) in Charcoal Chenille_x000a__x000a_This was a new replacement sent under warranty, but alas, tastes change and this no longer fits in with my interior design vision. Stored indoors since it was delivered several months ago._x000a__x000a_Sells new at Sleep Number for $2800 plus tax and shipping, for a total of approximately $3200._x000a__x000a_First 2 photos represent the color of this item- Charcoal Chenille. Subsequent 2 photos indicating a lighter fabric are for additional information only._x000a__x000a_Complete Upholstered Bed Dimensions:_x000a_King: 83 3/8&quot;W X 89 7/8&quot;D X 54 1/2&quot;H_x000a__x000a_Minimum Interior Dimensions:_x000a_King: 78 1/4&quot;W X 82 1/2&quot;D_x000a__x000a_Serious buyers only; please reply with phone #_x000a__x000a_posting id of ad ( the digits at the end of the posting url ) : 7335425430_x000a__x000a_info from other fields (make, model, housing type etc.) : condition: new, make / manufacturer: Sleep Number / Bernhardt, model name / number: Soft Modern Upholstered Bed, size / dimensions: 83 3/8&quot;W X 89 7/8&quot;H X 54 1/2&quot;D_x000a__x000a_categor(ies) posted to : furniture - by owner_x000a__x000a_cit(ies) posted to : sacramento_x000a__x000a_posting frequency : 6/8, flagged and I removed a link then re-posted. 6/11 (this ad) flagged again and removed_x000a__x000a_location : Granite Bay_x000a__x000a_listed price : 1800_x000a__x000a_are links included? : No_x000a__x000a_are images included? : Yes_x000a__x000a_is HTML included? : No_x000a__x000a_are counters included? : No_x000a__x000a_list keywords included : N/A"/>
    <x v="3"/>
  </r>
  <r>
    <s v="title of ad : SOLD-1954-1955-1956-1957-1958-1959-1960-1961-19621962 Corvette Chassis - $2,995 (GORHAM ME.)_x000a__x000a_body (ad text) : ***REDUCED***CORVETTE FRAME AND SUSPENSION, INCLUDING STEERING GEAR AND COLUMN, NEW REAR SHACKLES AND SWAY BAR LINKS INCLUDED. REAR END DATE CODED L47, FRAME STENCIL DATE. 1961. EXCELLENT BEGINNING FOR RESTORATION OR RESTOMOD._x000a__x000a_SOLD WITH NOTORIZED BILL OF SALE. SOLD_x000a__x000a_SOLD TO CORVETTE REPAIRS OF MAINE,MONMOUTH ME. CHUCK MAILHOT, BEWARE, HIS WORD IS NO GOOD!!!_x000a_HE EXPECTS A 60 YEAR OLD FRAME TO BE PERFECT, THIS FRAME IS IN EXCELLENT CONDITION FOR IT'S AGE, SIMILAR CHASSIS HAVE RECENTLY SOLD ON EBAY FOR $4000 AND $5000. WE HAD A VERBAL CONTRACT AT $3000, I DELIVERED IT AT NO EXPENSE, HE GROUND PRICE DOWN BECAUSE OF NON STRUCTUAL DENT ON BOTTOM EDGE WHICH I WAS UNAWARE OF. I GAVE IN TO HIS EXTORTION BECAUSE I HAD TO PICK UP ANOTHER VEHICLE IN THE AREA IN AN HOUR, AND HAD NO PLACE TO LEAVE THIS CHASSIS. A MANS WORD IS HIS BOND._x000a__x000a_posting id of ad ( the digits at the end of the posting url ) : 7334735314_x000a__x000a_info from other fields (make, model, housing type etc.) :_x000a__x000a_categor(ies) posted to :_x000a__x000a_cit(ies) posted to :_x000a__x000a_posting frequency :_x000a__x000a_location : Gorham, Me_x000a__x000a_listed price : 2,995_x000a__x000a_are links included? :_x000a__x000a_are images included? : yes_x000a__x000a_is HTML included? :_x000a__x000a_are counters included? :_x000a__x000a_list keywords included :"/>
    <x v="3"/>
  </r>
  <r>
    <s v="title of ad : some pets ad are remove some are not and they all for sell. What is the difference?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Something a little different_x000a__x000a_body (ad text) :_x000a_Think about most of your favorite groups. How did you discover them? Probably through a recording, right?_x000a__x000a_So why, in the time of the Delta Variant, are we still focusing on playing out?_x000a_I've done the whole touring thing--it's a blast, don't get me wrong--but now is not the time for that._x000a__x000a_Let's put together a diverse group to make a stunningly terrific record, make some videos, hire a publicist, and then determine if/how to perform it live. Give the record a real launch, not some half empty release party at Live Wire._x000a__x000a__x000a_I'd prefer to play bass, although I also play a handful of other instruments. In previous groups, I have sung lead, played lead or rhythm guitar, bass, and keys, and have done a significant portion of the arranging/producing. For this group, my preference would be not to sing lead, or at least not the whole time._x000a__x000a_Ideally, I'd love to have a couple of great vocalists, a pocket drummer who isn't afraid of a click and loops, a keysmaster, and the studio itself as a major character in the makeup of the sound._x000a__x000a_While I'm at it, I think it would be fun to conceal our identities, like Daft Punk or Gorillaz. Add a layer of mystery and excitement to the whole thing._x000a__x000a__x000a_Also, I've had some trouble with this in the past, so... please no right wingers. I'm queer, poly, and neurodivergent, and I absolutely don't have the patience for people who think that's an issue. Besides, if we make good, danceable music, maybe the DJs at Sidetrack will put it in heavy rotation lol_x000a__x000a_Anyways, read the influences list and if you're game, hit me up_x000a__x000a_Influences:_x000a_Arctic Monkeys, Bec Sandridge, Cardi B, Cazwell, Chic, Django Django, Dream Wife, Durand Jones &amp; The Indications, Garbage, Grace Jones, Harry Styles, Jamie Lidell, Janelle Monae, Kim Petras, Kraftwerk, P-Funk, Peter Gabriel, Prince, Rihanna, Sly &amp; the Family Stone, St. Vincent, Talking Heads, 90s U2, Vulfpeck, Yeasayer_x000a__x000a_posting id of ad ( the digits at the end of the posting url ) : 7412385463_x000a__x000a_info from other fields (make, model, housing type etc.) :_x000a__x000a_categor(ies) posted to : Musicians_x000a__x000a_cit(ies) posted to : Chicago_x000a__x000a_posting frequency : Once_x000a__x000a_location : Rogers Park_x000a__x000a_listed price : N/A_x000a__x000a_are links included? : No_x000a__x000a_are images included? : Yes_x000a__x000a_is HTML included? : No_x000a__x000a_are counters included? : No_x000a__x000a_list keywords included : N/A_x000a__x000a__x000a_Note: I didn't receive an email saying the post was flagged, but my account says it lasted about an hour"/>
    <x v="3"/>
  </r>
  <r>
    <s v="title of ad : Spacious Single Family Home_x000a_(Gainesville, FL)_x000a__x000a_body (ad text) : For quick response, Apply and make this home yours today!_x000a_NOTICE: In compliance with Public Health Department safety regulations,In-person tours may not currently be allowed as a result of global health concerns related to the coronavirus (COVID-19), I have made It easy for interested applicants to tour the property through an agent or self schedule tour both ways works perfectly. Inside, you‚Äôll find a bonus room, carpet and laminate flooring with plenty of living space to spread out and make memories._x000a__x000a_posting id of ad ( the digits at the end of the posting url ) : 7340681666_x000a__x000a_info from other fields (make, model, housing type etc.) : House_x000a__x000a_categor(ies) posted to : apartments/housing for rent_x000a__x000a_cit(ies) posted to : Gainesville, FL_x000a__x000a_posting frequency : once_x000a__x000a_location : 58 36th Ter, Gainesville, FL_x000a__x000a_listed price : $1,000/paid monthly_x000a__x000a_are links included? : No_x000a__x000a_are images included? : Yes_x000a__x000a_is HTML included? : No_x000a__x000a_are counters included? : No_x000a__x000a_list keywords included : Spacious, Single Family, Bonus Room, Carper and Laminate Flooring (You can only choose one option of flooring even though it‚Äôs a mix which you can see from flipping through the photos. Could that be the reason????), Plenty of living space, make memories"/>
    <x v="3"/>
  </r>
  <r>
    <s v="title of ad : Squirrel Hill South - Studio Sublease_x000a__x000a_body (ad text) :_x000a__x000a_Graduate at the end of the year, looking for someone who can take over my lease for the following half year_x000a_- Unit Type: two-floor independent studio in a house; 1st floor kitchen, 2nd floor bedroom/bathroom, basement shared wash machine and dryer_x000a_- Location: 5819 Douglas Street, PA 15217; walk 3min to bus stop, 6min to Giant Eagle_x000a_- Rent: $680/mon (including electricity and water; internet fee not included)_x000a_- Sublease term: from the middle of Dec 2020 to the end of July 2021; contract can be renewed with the leasing company if interested_x000a_- Others: fully furnished; with all kitchenwares and lots of daily necessities_x000a__x000a_posting id of ad ( the digits at the end of the posting url ) :_x000a__x000a_7398906434_x000a__x000a_info from other fields (make, model, housing type etc.) :_x000a__x000a_categor(ies) posted to : sublets &amp; temporary_x000a__x000a_cit(ies) posted to : Pittsburgh, PA_x000a__x000a_posting frequency : every two days_x000a__x000a_location : 5819 Douglas Street, Pittsburgh, PA 15217_x000a__x000a_listed price : $680/mon_x000a__x000a_are links included? : No_x000a__x000a_are images included? : Yes_x000a__x000a_is HTML included? : No_x000a__x000a_are counters included? : No_x000a__x000a_list keywords included :_x000a_1BR / 1Ba 250ft2 available dec 10_x000a_air conditioning_x000a_flooring: wood_x000a_furnished_x000a_apartment_x000a_w/d in unit_x000a_off-street parking_x000a_private bath_x000a_private room_x000a_rent period: monthly"/>
    <x v="3"/>
  </r>
  <r>
    <s v="title of ad : Star Trek and Sci-Fi Fan Club_x000a__x000a_body (ad text) : On behalf of the entire crew of the USS Amelia Earhart, allow me to introduce you to Winter Haven‚Äôs Star Trek and sci-fi oriented fan club chapter._x000a__x000a_Although our chapter is affiliated with Starfleet, the International Star Trek Fan Association, many of the members of our chapter express and discuss other sci-fi related news and information as well. We have in our midst those who are dedicated fans of Star Wars, Buffy, Battlestar Galactica, and Babylon 5 just to name a few. It is our hope that you too will also take advantage of this wonderful worldwide organization and join our chapter and Starfleet as well. Becoming a member of Starfleet is as easy as going to the website at www.sfi.org and following the links to the membership application page. It only takes $5.00 a year to join Starfleet with an electronic membership package for a single membership. Please note that if you decide to join, make sure that you note your chapter affiliation as the USS Amelia Earhart. We encourage members to join Starfleet but do not require it._x000a__x000a_Right now we do not have regularly scheduled Zoom meetings as most of our members live out of state. With the addition of more members that will change._x000a__x000a_I look forward to seeing you at an upcoming event. If I can provide any further information, please let me know._x000a__x000a_Frequencies closed and warp speed ahead!_x000a__x000a__x000a_posting id of ad ( the digits at the end of the posting url ) : 7342759582_x000a__x000a_info from other fields (make, model, housing type etc.) : NA_x000a__x000a_categor(ies) posted to : Groups_x000a__x000a_cit(ies) posted to : Lakeland/Winter Haven, FL_x000a__x000a_posting frequency : NA_x000a__x000a_location : Winter Haven_x000a__x000a_listed price : NA_x000a__x000a_are links included? : No_x000a__x000a_are images included? : Yes_x000a__x000a_is HTML included? : No_x000a__x000a_are counters included? : No_x000a__x000a_list keywords included : NA"/>
    <x v="3"/>
  </r>
  <r>
    <s v="title of ad : State Fair Trip?_x000a__x000a_body (ad text) : Would enjoy seeing the State Fair with some good people. Sept. 9 is a good day, 10:30 a.m. to 10:30 p.m...$11 and up for tickets. Contact me to discuss._x000a__x000a_posting id of ad ( the digits at the end of the posting url ) :7375411690_x000a__x000a_info from other fields (make, model, housing type etc.) :NA_x000a__x000a_categor(ies) posted to : Community: Activity Partners_x000a__x000a_cit(ies) posted to : Pierce Co., Tacoma_x000a__x000a_posting frequency : once only, then it was removed an hour later._x000a__x000a_location : Tacoma, WA_x000a__x000a_listed price : NA_x000a__x000a_are links included? : NA_x000a__x000a_are images included? : NA_x000a__x000a_is HTML included? : NA_x000a__x000a_are counters included? : NA_x000a__x000a_list keywords included : State Fair Trip"/>
    <x v="3"/>
  </r>
  <r>
    <s v="title of ad : STOP FLAGGING 8 month old female GSD (Johnston County)_x000a__x000a_body (ad text) : Ella is an 8 month old pure bred German Shepherd._x000a_Up to date on all vaccines, will give you proof of that for your records._x000a_Not spayed, yet. Vet wanted her to go through one cycle before spaying. (She had that cycle in early August)_x000a_Indoor girl who loves to run in the fenced in yard._x000a_Loves to lay on the foot of the bed and cuddle._x000a_She has been around older kids and other dogs, she is a bit rough because she doesn't know her size when playing with smaller dogs._x000a_She is a quiet girl._x000a_She is about 70 pounds._x000a_She will come with a couple bags of food and some can/pouch food as well._x000a_Asking an adoption fee of 150._x000a__x000a_posting id of ad ( the digits at the end of the posting url ) :_x000a__x000a_info from other fields (make, model, housing type etc.) :_x000a__x000a_categor(ies) posted to : pets_x000a__x000a_cit(ies) posted to : raleigh nc_x000a__x000a_posting frequency : tried twice flagged both times_x000a__x000a_location : johnston county_x000a__x000a_listed price : 150_x000a__x000a_are links included? : no_x000a__x000a_are images included? : yes_x000a__x000a_is HTML included? :_x000a__x000a_are counters included? :_x000a__x000a_list keywords included :"/>
    <x v="3"/>
  </r>
  <r>
    <s v="title of ad : STORA IKEA loft bed_x000a__x000a_body (ad text) : (english) looking for STORA IKEA loft bed in good condition. new or used._x000a__x000a_--_x000a__x000a_(indonesia) dicari STORA loft bed merk IKEA dalam kondisi baik. baru atau bekas._x000a__x000a_categor(ies) posted to : furniture_x000a__x000a_posting id of ad ( the digits at the end of the posting url ) : 7403125583_x000a__x000a_info from other fields (make, model, housing type etc.) :_x000a__x000a_cit(ies) posted to : Jakarta_x000a__x000a_posting frequency :_x000a__x000a_location :_x000a__x000a_listed price :_x000a__x000a_are links included? :_x000a__x000a_are images included? : yes_x000a__x000a_is HTML included? :_x000a__x000a_are counters included? :_x000a__x000a_list keywords included :_x000a__x000a_----_x000a__x000a_this is my first time posting, so did i make any mistake? thanks!"/>
    <x v="3"/>
  </r>
  <r>
    <s v="title of ad : Suriname red tail boa rehoming_x000a__x000a_body (ad text) : I am unsure of her hatch date I have had her for almost a year and she is growing slow and steady. Given as a female given as CH. Much prettier in person photos do not do her justice._x000a__x000a_She is extremely tame and has never struck. She is handled often and is active when taken out her enclosure but not aggressive._x000a_She is eating a small live rat every 2 weeks._x000a_Currently in a 40 breeder(not for sale) with eco earth to keep the humidity constant. Was on newspaper originally when she was smaller. Please have the appropriate sized bin/enclosure for her that will maintain the humidity needed._x000a__x000a_Please do not contact me if you are not familiar with BCC care they are similar to bci care but they do have higher humidity requirements and they cannot be power fed. These are slow growing and susceptible to regurgitation if over fed and not given enough time to digest._x000a__x000a_Rehoming fee of $500 applies and is non-negotiable._x000a__x000a_posting id of ad ( the digits at the end of the posting url ) : 7407862753_x000a__x000a_info from other fields (make, model, housing type etc.) :_x000a__x000a_categor(ies) posted to : Pets_x000a__x000a_cit(ies) posted to : San Antonio_x000a__x000a_posting frequency : Only post it once and renew when available_x000a__x000a_location : san antonio_x000a__x000a_are links included? : no_x000a__x000a_are images included? : yes_x000a__x000a_is HTML included? : no_x000a__x000a_are counters included? : no_x000a__x000a_list keywords included : no_x000a__x000a__x000a_Really annoying. This is a legit rehome add. These animals SELL for $8-$900+ at this size. To me it just feels like some broke butthurt person keeps flagging it because they are upset about not being able to afford the fee. I have not had any interactions with anyone asking me if I would accept a lower rehoming fee. I have one other ad that has a high rehoming fee too and it never gets flagged."/>
    <x v="3"/>
  </r>
  <r>
    <s v="title of ad : Surplus ammo cans and crates - $400_x000a__x000a_body (ad text) : I AM NOT selling ammo, just surplus storage cans and crates!_x000a__x000a_If you are looking for a long term storage solution for ammo, parts, and surplus accessories, I can help you out!_x000a__x000a_Selling all in one lot. 49 total cans and/or crates (plus the desiccant canisters) for $400.00 Firm. That is less than $10.00 each for the cans/crates and you‚Äòre getting the desiccant canisters for free. I recently moved and need the space._x000a__x000a_Face-to-face in the upstate South Carolina area. Not willing to ship. Cash, Zelle, and PayPal Friends and Family. Listed in other forums. Not willing to sell in sublots at this time._x000a__x000a_10 - PA120 40 mm metal ammo cans (empty). Surplus but excellent condition. Seals are in very good condition. will include 2 extra lids._x000a__x000a_10 - Wooden Russian ammo crates (empty). Each holds 2 Russian spam cans. No seals and are not airtight. Very sturdy, stackable storage crates. For these, I paint one side flat gray for labeling of the contents._x000a__x000a_5 - Wooden Yugo M30 ammo crates (empty). No metal liner. No seals and not airtight. Very sturdy, stackable storage crates. These are just cool._x000a__x000a_12 - M2a1 50 cal metal ammo cans (empty). Like new condition, unused by me, still in the shipping box. Seals are in excellent condition._x000a__x000a_8 - Random lot A - 6 new plastic cabelas 30 cal ammo cans, 2 ‚Äútall 50‚Äù metal ammo cans (empty). Good condition._x000a__x000a_4 - Random lot B - 2 30 mm metal ammo cans (empty). Seals are in great shape. These are big, see photo. Also 2 additional used, but good condition, 50 cal metal ammo cans (empty). Seals are in good shape._x000a__x000a_8 - 750 gram desiccant containers (for humidity control)._x000a__x000a_posting id of ad ( the digits at the end of the posting url ) : 7389081837_x000a__x000a_info from other fields (make, model, housing type etc.) :_x000a__x000a_categor(ies) posted to : Sporting_x000a__x000a_cit(ies) posted to : Greenville SC_x000a__x000a_posting frequency : infrequent_x000a__x000a_location : Spartanburg SC_x000a__x000a_listed price : $400_x000a__x000a_are links included? : no_x000a__x000a_are images included? : yes_x000a__x000a_is HTML included? : unknown_x000a__x000a_are counters included? : no_x000a__x000a_list keywords included : n/anot"/>
    <x v="3"/>
  </r>
  <r>
    <s v="title of ad : Sweet boy in need of a home_x000a__x000a_body (ad text) : My family is trying to rehome this really sweet boy. He is an adult (about 6 years old, ?40 pounds), male, Catahoula hound mix (we think) who is crate trained, house trained, neutered, and really sweet. He loves to cuddle on the couch and play in the yard. He gets along great with other dogs and children, but has a lot of energy and doesn't watch where he is going all the time. We have been fostering this boy for the past month as he lost his original family due to a new baby. He really needs a family and will make a GREAT companion. We are in the northern part of Davidson County._x000a__x000a_posting id of ad ( the digits at the end of the posting url ) :_x000a__x000a_info from other fields (make, model, housing type etc.) :_x000a__x000a_categor(ies) posted to : Pets_x000a__x000a_cit(ies) posted to : Winston Salem_x000a__x000a_posting frequency :_x000a__x000a_location : Winston Salem_x000a__x000a_listed price : None_x000a__x000a_are links included? : No_x000a__x000a_are images included? : 2 pictures of the dog_x000a__x000a_is HTML included? : No_x000a__x000a_are counters included? : No_x000a__x000a_list keywords included :_x000a__x000a__x000a_I have posted this twice and I can't determine why it keeps getting removed. I don't see that I have violated any of the rules. Can someone please explain this? I am just trying to find a new home for this dog. My address is in Winston Salem, but I do live in the Davidson County part of it."/>
    <x v="3"/>
  </r>
  <r>
    <s v="title of ad : sweet dog in search of family_x000a__x000a_body (ad text) : This sweet girl is looking for a forever family._x000a__x000a_Nova was pulled from a shelter, who pulled her from a hoarder home and she has been learning how to settle into a home as a family dog. Despite her rough start, she's a very confident, social, friendly dog. She's begun basic obedience training and knows how to sit, go lay down, and heel on a leash._x000a__x000a_She would be excellent in many situations. She would do well in a family with kids, she'd make an excellent companion for a single individual, or even do well as a trucker dog._x000a__x000a_Nova is quiet. She doesn't bark often. Usually only during play._x000a__x000a_She's completely crate and house trained. Good leash manners. Doesn't get into things._x000a__x000a_She's just as happy to go on walks as she is to lounge in the sun or cuddle on the couch. She's the sweetest little dog and is looking for her special person. You will have a close companion with this girl._x000a__x000a_Spayed, chipped, utd on vaccines._x000a__x000a_Please do not inquire unless seriously interested. You will need to schedule an appointment to see Nova. Text only._x000a__x000a_posting id of ad ( the digits at the end of the posting url ) :_x000a__x000a_info from other fields (make, model, housing type etc.) :_x000a__x000a_categor(ies) posted to : pets_x000a__x000a_cit(ies) posted to : houston_x000a__x000a_posting frequency : once a week, or as I notice it being removed_x000a__x000a_location : Katy, TX_x000a__x000a_listed price : none, free to good home_x000a__x000a_are links included? : no_x000a__x000a_are images included? : yes_x000a__x000a_is HTML included? : no_x000a__x000a_are counters included? : no_x000a__x000a_list keywords included : none"/>
    <x v="3"/>
  </r>
  <r>
    <s v="title of ad : Tamed Kittens (Interlaken)_x000a__x000a_body (ad text) :_x000a_Four kittens out of feral mom by local lothario._x000a_born 9/1/2021._x000a_Weaned and took right to the litter box. charming, playful, and loving, they are very interested in human beings and their company._x000a__x000a_posting id of ad ( the digits at the end of the posting url ) :_x000a_7397364001_x000a_info from other fields (make, model, housing type etc.) :_x000a_none_x000a_categor(ies) posted to :_x000a_community | pets_x000a_cit(ies) posted to :_x000a_New York | Finger Lakes_x000a__x000a_posting frequency :_x000a_once_x000a_location :_x000a_Interlaken, NY (geographic center of the Finger Lakes region.)_x000a_listed price :_x000a_none_x000a_are links included? :_x000a_no_x000a_are images included? :_x000a_yes_x000a_is HTML included? :_x000a_no_x000a_are counters included? :_x000a_no_x000a_list keywords included :_x000a_no"/>
    <x v="3"/>
  </r>
  <r>
    <s v="title of ad : Target wine aisle_x000a__x000a_body (ad text) :_x000a_We were both looking for wine at Target yesterday (9/25), and had such a lovely conversation. You were wearing a pink zip-up hoodie, and I was in shorts and a blue shirt. You were super nice, and gave me a great wine suggestion. I felt like an idiot afterwards, not asking you to go get coffee or for your number. It would have been great to talk with you more. I hope you enjoyed your selections, as well. In the miniscule chance you actually see this, hit me up, maybe we can try some wine together? And if you don't see this, I will almost certainly be there again next Saturday to pick out a white wine, and would love your advice again_x000a__x000a_posting id of ad ( the digits at the end of the posting url ) : 7385797358_x000a__x000a_info from other fields (make, model, housing type etc.) :_x000a__x000a_categor(ies) posted to : Missed connections_x000a__x000a_cit(ies) posted to : Austin_x000a__x000a_posting frequency : once_x000a__x000a_location : Pflugerville_x000a__x000a_listed price : N/A_x000a__x000a_are links included? : No_x000a__x000a_are images included? : No_x000a__x000a_is HTML included? : No_x000a__x000a_are counters included? : No_x000a__x000a_list keywords included : None"/>
    <x v="3"/>
  </r>
  <r>
    <s v="title of ad : Tarot Reader_x000a__x000a_body (ad text) : Witch offering tarot readings with over 20 years Experience._x000a__x000a_I am 100% professional and confidential. I offer both general readings for insight into your life and question-based readings for specific queries (no fertility/pregnancy readings however)._x000a__x000a_I will work with you to see how best to proceed and what spread to use for your reading._x000a__x000a_Short readings (20-30 minutes) are 30 dollars - Longer readings (between 30 - 60 minutes) are 60 dollars._x000a__x000a_posting id of ad ( the digits at the end of the posting url ) : 7403947662_x000a__x000a_info from other fields (make, model, housing type etc.) :_x000a__x000a_categor(ies) posted to : Community - Artists_x000a__x000a_cit(ies) posted to : Maine_x000a__x000a_posting frequency : 1_x000a__x000a_location :_x000a__x000a_listed price :_x000a__x000a_are links included? : N_x000a__x000a_are images included? : Y_x000a__x000a_is HTML included? : N_x000a__x000a_are counters included? : N_x000a__x000a_list keywords included :"/>
    <x v="3"/>
  </r>
  <r>
    <s v="title of ad : Teach me a sport- any sport (or dance) (oakland lake merritt / grand)_x000a__x000a_body (ad text) : Hi There,_x000a__x000a_I'm 37, queer, in decent shape, and for the most part like to stay active. I do a lot of hiking and walking, some yoga here and there. Since the pandemic, I cannot bring myself to go back to the gym (too boring), and looking to do something that's fun but also active that isn't the same old boring routine. Like a game of some sort. I have no athletic ability, and kinda grew up afraid of sports, so I'm looking for someone that is very patient with lots of hand holding._x000a__x000a_I'm open to anything- basketball, tennis, rollerskating, soccer, frisbee, dancing (I have taken a beginner salsa class before), self-defense, boxing, riding a bike. I know how to ride a bike, but not in the city. Too scared of getting hit by a car._x000a__x000a_I'm a freelancer so my schedule changes every week. This means I do have a lot of flexibility though. Tell me a little about yourself, what sport you're into, and what days/times work for you and where. Hopefully this interests someone out there who is not creepy. I'm good company, I promise._x000a__x000a_posting id of ad ( the digits at the end of the posting url ) : 7403727151_x000a__x000a_info from other fields (make, model, housing type etc.) :_x000a__x000a_categor(ies) posted to : activities_x000a__x000a_cit(ies) posted to : oakland/ east bay_x000a__x000a_posting frequency : 1_x000a__x000a_location : east bay_x000a__x000a_listed price : N/A_x000a__x000a_are links included? : no_x000a__x000a_are images included? : no_x000a__x000a_is HTML included? : no_x000a__x000a_are counters included? : no_x000a__x000a_list keywords included : none_x000a__x000a__x000a_Not sure why this was flagged and would like help in getting it reposted"/>
    <x v="3"/>
  </r>
  <r>
    <s v="title of ad : Thanks Gleaners_x000a__x000a_Body_x000a__x000a_I want to thank the Gleaners for making sure I won't go hungry this Thanksgiving. I am a senior, with multiple disabilities, lost my license because of them, and have no transportation. I have no family or friends because they all passed before me. I have lost 30 pounds in 5 months because I feed the dog and cat first. On a fixed income, 20% inflation in five months has destroyed my finances. I tried to walk to Gleaners once but collapsed in 115 degree heat and was rescued by a good Samaritan. I know I am not the only person with this list of crosses to bear, hundreds of seniors and disabled, young and old, are sprinkeled throughout Tehama County. So the Gleaners offer of food delivered from them to us homebounds was most welcome. And they kindly delivered a month of food in a toaster sized box. So when I sit alone on Thanksgiving with my one can of fruit cocktail the Gleaners so kindly gave me to eat that day, not to mention the additional one can of fruit or vegetables each day from now to the end of the month, the Gleaners will be at the top of my list of people I am most grateful for. And I am sure many other disabled, hungry, and homebound seniors, the least of these, were also shown the same generosity, and they are grateful too._x000a__x000a__x000a_Discussion:_x000a__x000a_Not a sales ad. Rants and raves. Red Bluff,  CA. Posted once. No price. No links, images, hmtl, etc.I live in Red Bluff, the city where Gleaners is located. Received notice post flagged off. Not a dealer, agent or broker.I have read the terms of use._x000a_This post is not defamatory, malicious, obscene, abusive, or false in any way. I used the literary device of writing a rant in the form of a rave, and nowhere do I say anything negative or abusive about anyone. Any and all objections are to the cynical content of the message, there are no violations of the terms of use which apply to objectionable ways that content could be conveyed. Cynicism, since the ancient Greeks, means telling the truth in public. Fake charity to disabled seniors, apparently used as advertising to get more  donations, is in a league of its own and the community and Gleaners need to know what a recipient of their bounty thinks of them. Further, it is a warning to other housebound disabled seniors not to rely on Gleaners for food, as I did._x000a__x000a__x000a__x000a_posting id of ad ( the digits at the end of the posting url ) : 7408831996_x000a__x000a_info from other fields (make, model, housing type etc.) : none_x000a__x000a_categor(ies) posted to : Rants and raves_x000a__x000a_cit(ies) posted to : Red Bluff_x000a__x000a_posting frequency : once_x000a__x000a_location : Red Bluff_x000a__x000a_listed price : n/a_x000a__x000a_are links included? : no_x000a__x000a_are images included? : no_x000a__x000a_is HTML included? : no_x000a__x000a_are counters included? : no_x000a__x000a_list keywords included : none"/>
    <x v="3"/>
  </r>
  <r>
    <s v="title of ad : Think tank_x000a__x000a_body (ad text) :_x000a_Are you Autistic or otherwise neurodivergent? Are you creative, anti-racist, neuroqueer, or just otherwise odd? Do you care about the environment, gardening, sustainable living, food, eating, being healthy and maybe surviving the impending collapse of capitalism?_x000a_I have some ideas I'm working on; a little eco activism and I was hoping to get some similar minds to join in and get involved. Focusing on (but not limited to)_x000a_Native Lawn_x000a_Recycling, upcycling, repurposing_x000a_Community Garden_x000a__x000a_Turf lawn is the number one crop in the US and its killing the topsoil. 1/3rd of potable water is wasted on grass even goats shouldn't eat. Recycling locally is the only effective method. If all anyone is doing is sorting a few items of trash into bins nothing gets changed. Recycling is changing how we purchase, think and dispose. I want to normalize shaming grass lawns and help people enjoy the land._x000a_I'm starting a leftist lawns and recycling program and I'm looking for other creative types to join. I have a background in business management, an education in marketing and a desire to redesign the concept of &quot;Success&quot; I think if all goes well capitalism will die, I'd just like to save the planet and people_x000a__x000a_If you're interested in getting involved or bringing other projects to the think tank send me an email and let me know._x000a__x000a_posting id of ad ( the digits at the end of the posting url ) : 7382626579_x000a__x000a_info from other fields (make, model, housing type etc.) :_x000a__x000a_categor(ies) posted to : Community groups_x000a__x000a_cit(ies) posted to : St. Petersburg_x000a__x000a_posting frequency : first in long time_x000a__x000a_location : St. Petersburg_x000a__x000a_listed price : not selling anything just looking for friends_x000a__x000a_are links included? : no_x000a__x000a_are images included? : no_x000a__x000a_is HTML included? : no_x000a__x000a_are counters included? : no_x000a__x000a_list keywords included : ?"/>
    <x v="3"/>
  </r>
  <r>
    <s v="title of ad : Those that try too hard........ (pensacola)_x000a_¬© craigslist - Map data ¬© OpenStreetMap_x000a_Those that try too hard to convince you things are different than they truly are:_x000a__x000a_spoiled children_x000a_car dealers_x000a_people with an agenda_x000a_politicians_x000a_liars_x000a_mainstream media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 pensacola_x000a__x000a_listed price :_x000a__x000a_are links included? : no_x000a__x000a_are images included? : no_x000a__x000a_is HTML included? : no_x000a__x000a_are counters included? :_x000a_no_x000a_list keywords included :"/>
    <x v="3"/>
  </r>
  <r>
    <s v="title of ad : Thule Snow Chains - $100_x000a__x000a_body (ad text) : They ran about $200, are on Amazon now for $150 under the Konig brand, will sell mine for $100._x000a__x000a_195/75-15_x000a_235/60-14_x000a_235/55-15_x000a_215/50-17_x000a_205/70-15_x000a_225/60-15_x000a_215/55-16_x000a_225/45-17_x000a_215/65-15_x000a_205/60-16_x000a_225/50-16_x000a_215/40-18_x000a__x000a_posting id of ad ( the digits at the end of the posting url ) : 7406354684_x000a__x000a_info from other fields (make, model, housing type etc.) :_x000a__x000a_categor(ies) posted to :_x000a_Has been flagged in separate occasions in_x000a_auto parts - by owner &gt;_x000a_sporting goods - by owner &gt;_x000a__x000a_cit(ies) posted to : Portland, OR_x000a__x000a_posting frequency : Posted once and it expired, three next tries were removed in 24 hours each post._x000a__x000a_location :_x000a__x000a_listed price : 100_x000a__x000a_are links included? : No_x000a__x000a_are images included? : Yes_x000a__x000a_is HTML included? : No_x000a__x000a_are counters included? : No_x000a__x000a_list keywords included : Not really? Sizes of tires?"/>
    <x v="3"/>
  </r>
  <r>
    <s v="title of ad : Tire Wheels! Free Delivery Nationwide-No Credit Needed Financing_x000a__x000a_body (ad text) : Need Tire Wheels/Rims or Auto Accessories? Are you short on cash and have bad credit, no credit? Dan the Tire Man offers a No Credit Needed lease-to-own program for wheels/rims, tires and automotive accessories. We have a huge selection of major brand tires and custom rims lease to own. From truck, car, motorcycle and ATV tires to semi-truck big rig tires and four-wheel drive tires, we have you covered._x000a__x000a_Please Visit at danthetireman.com_x000a__x000a_We are now able to offer same day pick up on tires in many cities. Please contact Dan for same day service. We offer FREE SHIPPING across the US. Nationwide to your door within 5 business days._x000a__x000a_No Credit Needed Wheel and Tire Lease to Own, If you have an approval and don't see what you want on the website, especially accessories, call us directly (207) 316-2258_x000a__x000a_Some tires we carry are:_x000a__x000a_Bridgestone, BFG (BF Goodrich), Fierce Attitude, Cooper, Michelin, Pro Comp, Mickey Thompson, Continental, Dick Cepek, Firestone, Goodyear, Toyo, Yokohama, General Tire, Kumho, Nexen, Nitto, Nokian, Falken, Achilles, Nexen, Nokian, Hankook, Uniroyal, Pirelli, Kelly, Pirelli, Mastercraft, Maxxis, Hankook, Dunlop, Ohtsu, Centennial, Cordovan, Advanta, Aeolus, American, Arizonian, Atlas, Autogrip, Avon, Barum, Blacklion, Capitol, Dayton, Dean, Delinte, Delta, Dextero, Double Coin, Douglas, Duro, Eldorado, Federal, Forgiato, Fulda, Fuzion, Geostar, Gislaved, Gladiator, Greenball, GT Radial, Hercules, Hifly, Hoosier, Interco, Ironman, Jetzon, Kelly, Kenda, Landsail, Laramie, Lee, LTR, Merit, Milestar, Minos, Motomaster, Multi-Mile, Nankang, National, Pacemark, Pathfinder, Power King, Primewell, Remington, Riken, RoadMaster, Roadstone, Runway, Sailun, Sigma, Starfire, Sumitomo, Summit, Telstar, Uniroyal, Vanderbilt, Vitour, Vogue, Vredestein, Westlake, Wind Force, Zenna, etc._x000a__x000a_And some wheel brands we offer:_x000a__x000a_Trail Master, XD Series, Rugged Ridge, Robby Gordon, RBP Diesel Performance, Pro Comp Alloy, Moto Metal, Mickey Thompson, MHT Fuel Offroad, Method Race, LRG, Lorenzo, KMC, Jeep, Interco, Hutchinson, Helo, Dick Cepek, Diamo, BMF, Black Rock, ATX, American Racing, American Force, Adventus, Asanti Black Label, Motegi Racing, OE Creations, XD Forged, Rockstar, Boss, Boss Protectant, American Eagle, Advanti Racing, Avenue, BBY, Borghini, Dcenti, Forza, Gitano, Havok, Hostile, KO, Konig, Kraze, M/T Metal, MKW, Series NS, OE, Privat, RDR, RS, Classic Rev, REV, Revolution Racing, Scorpion Offroad, U2, VCT, Velocity, XIX, XXR, Eagle Alloy, MSR, USA Forged, ACE, Ace Alloy, Aero Race Wheels, AFS Wheels, Akita Racing, Akuza, Alba, Alcoa, Alloy Ion, Alloy USA, Allstar, All Star, Allstar Performance, AME, American Eagle, American Force Wheels, American Motors, American Outlaw, American Racing, Equipment, Performance Machine, Performance Tool, Peugeot, Phoenix, Phoenix Products, Pilot, Pilot Automotive, Pioneer, Pirelli, Platinum, Player Wheels, Power Chrome, Privat, Pro Comp, Proline, Promax, Pro Series, Pulse, Putco, QuadBoss, Quest, R/T, Raceline, Race Star, Racinghart, RacingHart, Raider, Rally, Ram, Rampage, Ranger, Raptor, Raze, RBP Performance, RCF, Recon, Reese Products, RELAY, Remington, Renault, RH, Rial, RoadMaster, Rola, Ronal, Rondell, Rota, Rover, RSL, RTX, Rugged Ridge, Sacchi, Sahara, Saleen, Savini, Scion, Scorpion, Scott Drake, SEDONA, Sendel, Shelby, Shift, Sierra, Signal, Silver Brand, SKF, Slime, Smart, Smittybilt, Smooth, Snow X, Sonic, Sparco, Spartan, Speedway, SRT, SSR, STD, STI, StingRay, STR, Stud Boy, Sumitomo, Summit, Super Pro, Super Sport, Supreme, Supreme Performance, SWM, Talon, Team, Tempo, Ten Factory, Tenzo R, Timken, TIS, Titan, TKI, TOMS, Topline, Touren, TowReady, TPI, Tracer, Trailmaster, Trans Dapt, Transit, Trimax, TSW, TTS, U.S. Wheel, Ultra, Undercover, UsaRim, Vagare, Vauxhall, Vee Rubber, Veloche, Velocity, Venti, Venture, Verde, Vibe, Victor, Viper, Vision, Vision X, Vista, Vogue, Vossen, Voxx, Walker, Warn, WD Express, Weld, Weld Racing, Western, Wheel Pros, Wheelskins, Whistler, Whiteline, Winters, WJB, Woodys, WPS, X-10, XD Series, Xtreme Machine, Yukon Gear, Zender, Zenetti_x000a__x000a_And some tire sizes we offer:_x000a__x000a_205/55R16, 205 55 16, 215/60R16, 215 60 16, 225/60R16, 225 60 16, P235/75R15, 235 75 15, P265/70R17, 265 70 17, 195/65R15, 195 65 15, 195/60R15, 215/60R16, 215 60 16, 205/55R16, 205 55 16, 225/60R16, 225 60 16, LT265/75R18, 245/70R16, 225/50R17, 265 75 18, 245 70 16, 225 50 17, 37 13.5 20, 37x13.50R18LT, 37 13.50 18, 37 13.5 18, 37x13.50R17LT, 37 13.50 17, 37 13.5 17, 37x12.50R17LT, 37 12.50 17, 37 12.5 17, 36x15.50R20LT, 36 15.50 20, 36 15.5 20, 205/50R16, 235/50R18, 265/70R16, 205 50 16, 235 50 18, 265 70 16, LT255/85R16, 255 85 16, LT275/70R18, 275 70 18, LT285/60R20, 285 60 20, LT305/55R20, 305 55 20, LT285/70R17, 285 70 17, LT325/60R18, 325 60 18, LT325/50R20, 225/60R16, 215/60R16, 205/55R16, P235/75R15, P265/70R17, 195/65R15, 195 60 15, 215/65R16, 215 65 16, P215/55R17, 215 55 17, P275/55R20, 275 55 20, P275/65R18, 275 65 18, LT245/75R16, 245 75 16, LT265/75R16, 265 75 16, 245/65R17, 275/70R18, 275/60R15, 245 65 17, 275 70 18, 275 60 15, 36x15.50R15LT, 36 15.50 15, 36 15.5 15, 35x13.50R20LT, 35 13.50 20, 35 13.5 20, 35x12.50R20LT, 35 12.50 20, 35 12.5 20, 35x12.50R18LT, 35 12.50 18, 35 12.5 18, 35x12.50R17LT, 235 75 15, 265 70 17, 195 65 15, 315/35R17, 28x10.50R15, 245/45R20, 315 35 17, 28 10.50 15, 28 10.5 15, 245 45 20, 325 50 20, LT305/70R16, 305 70 16, LT305/65R17, 305 65 17, LT375/50R18, 375 50 18, LT285/75R16, 285 75 16, LT295/65R18, 295 65 18, LT375/55R16, 375 55 16, LT265/70R17, 265 70 17, LT225/75R16, 225 75 16, LT235/85R16, 235 85 16, LT285/75R16, 285 75 16, LT245/75R17, 245 75 17, LT215/85R16, 215 85 16, LT285/70R17, 195 60 15, 215 65 16, 215 55 17, 35 12.50 17, 35 12.5 17, 35x12.50R15LT, 35 12.50 15, 35 12.5 15, 33x12.50R20LT, 33 12.50 20, 33 12.5 20, 33x12.50R18LT, 33 12.50 18, 33 12.5 18, 33x12.50R17LT, 33 12.50 17, 275/60R20, LT315/75R16, 305/35R18, 275 60 20, 315 75 16, 305 35 18, 205 40 16, 205 60 16, 185 65 14, LT275/70R17, 275 70 17, LT305/60R18, 305 60 18, LT375/55R16, 375 55 16, LT255/75R17, 255 75 17, LT275/65R18, 275 65 18, LT315/70R15, 315 70 15, LT265/70R17, P275/55R20, P275/65R18, LT245/75R16, 285 70 17, LT265/75R18, 265 75 18, 275/60R15, 275 60 15, 275/60R20, 275 60 20, 225/70R16, 225 70 16, 265/70R16, 265 70 16, 42x14.50R17LT, 42 14.50 17, 35x12.50R15, 285/65R20, 225/70R14, 35 12.50 15, 35 12.5 15, 285 65 20, 225 70 14, 33 12.5 17, 33x12.50R16.5LT, 33 12.50 16.5, 33 12.5 16.5, 33x12.50R15LT, 33 12.50 15, 33 12.5 15, 32x11.50R15LT, 32 11.50 15, 32 11.5 15, 31x10.50R16.5LT, 31 10.50 16.5, 31 10.5 16.5, 275 55 20, 275 65 18, 245 75 16, 305/35R20, LT325/65R18, 35x12.50R20, 305 35 20, LT 325 65 18, 35 12.50 20, 35 12.5 20, 265 70 17, LT345/55R17, 345 55 17, LT245/75R17, 245 75 17, LT265/75R16, 265 75 16, LT235/85R16, 235 85 16, LT265/75R16, 265 75 16, LT215/85R16, 215 85 16, LT265/75R16, LT265/70R17, LT225/75R16, 42 14.5 17, 42x13.50R20LT, 42 13.50 20, 42 13.5 20, 42x13.50R18LT, 42 13.50 18, 42 13.5 18, 42x13.50R17LT, 42 13.50 17, 42 13.5 17, 35x12.50R17, 265/70R15, 33x12.50R15, 35 12.50 17, 35 12.5 17, 265 70 15, 33 12.50 15, 33 12.5 15, 31x11.50R15LT, 31 11.50 15, 31 11.5 15, 31x10.50R15LT, 31 10.50 15, 31 10.5 15, 30x9.50R15LT, 30 9.50 15, 30 9.5 15, 29x9.50R15LT, 29 9.50 15, 29 9.5 15, 27x8.50R14LT, 265 75 16, 265 70 17, 225 75 16, 215/70R15, P225/60R17, 195/50R15, 215 70 15, 225 60 17, 195 50 15, LT245/70R17, 245 70 17, LT245/75R16, 245 75 16, LT345/55R16, 345 55 16, LT285/70R15, 285 70 15, LT325/60R15, 325 60 15, LT225/75R16, 225 75 16, LT285/60R16, LT235/85R16, LT285/75R16, LT245/75R17, 38.5x14.50R20LT, 38.5 14.50 20, 38.5 14.5 20, 38x14.00R24LT, 38 14.00 24, 38 14 24, 38x15.50R20LT, 38 15.50 20, 38 15.5 20, 38x15.50R18LT, 38 15.50 18, 38 15.5 18, 38x15.50R15LT, 235 85 16, 285 75 16, 245 75 17, 225/70R16, 255/50R17, 235/70R16, 225 70 16, 255 50 17, 235 70 16, 27 8.50 14, 27 8.5 14, LT395/70R16, 395 70 16, LT395/65R18, 395 65 18, LT325/80R16, 325 80 16, LT375/60R18, 375 60 18, LT305/70R18, 305 70 18, LT285/65R20, LT275/65R20, LT245/70R17, 265/65R18, LT 275 65 20, LT 245 70 17, 265 65 18, 285 60 16, LT315/55R16, 315 55 16, LT235/75R15, 235 75 15, LT225/75R15, 225 75 15, LT245/65R15,245 65 15, LT215/75R15, LT205/75R15, 205 75 15, LT195/75R15, 195 75 15, 31x10.50R15, LT215/85R16, LT285/70R17, 38 15.50 15, 38 15.5 15, 37x14.00R24LT, 37 14.00 24, 37 14 24, 37x13.50R22LT, 37 13.50 22, 37 13.5 22, 37x13.50R20LT, 37 13.50 20, 31 10.50 15, 31 10.5 15, 215 85 16, 285 70 17, 32x11.50R15, 245/70R17, 255/70R16, 32 11.50 15, 32 11.5 15, 245 70 17, 255 70 16, 285 65 20, LT285/75R18, 285 75 18, LT325/65R18, 325 65 18, LT315/70R17, 315 70 17, LT275/65R20, 275 65 20, LT315/75R16, 315 75 16, LT305/70R17, 305 70 17, (14&quot;) 14 inch, (15&quot;) 15 inch, (16&quot;) 16 inch, (17&quot;) 17 inch, (18&quot;) 18 inch, (19&quot;) 19 inch, (20&quot;) 20 inch, (21&quot;) 21 inch,(22&quot;) 22 inch, (23&quot;) 23 inch, (24&quot;) 24 inch_x000a__x000a__x000a_posting id of ad ( the digits at the end of the posting url ) : 7396109623_x000a__x000a_info from other fields (make, model, housing type etc.) : No_x000a__x000a_categor(ies) posted to : auto wheels &amp; tires - by dealer_x000a__x000a_cit(ies) posted to : phoenix, AZ_x000a__x000a_posting frequency :_x000a__x000a_location : Yes_x000a__x000a_listed price :_x000a__x000a_are links included? : Yes_x000a__x000a_are images included? :Yes_x000a__x000a_is HTML included? :_x000a__x000a_are counters included? :_x000a__x000a_list keywords included :"/>
    <x v="3"/>
  </r>
  <r>
    <s v="title of ad : title: Tile setter needs work_x000a__x000a__x000a_body (ad text) : Looking for immediate work. I have my own wet-saw, and tools. Can do demolition (tear-out) to finish. Ready to start immediately. I've been doing tile work for over 10 years on my own, but will also work for a company. Looking for tile work any way I can! I also have experience installing wood laminate flooring. I am a veteran, so I have a lot of integrity and discipline in what I do._x000a__x000a__x000a_posting id of ad ( the digits at the end of the posting url ) : 7402225379_x000a__x000a_info from other fields (make, model, housing type etc.) : veteran_x000a__x000a_categor(ies) posted to : Job wanted_x000a__x000a_cit(ies) posted to : San Gabriel Valley_x000a__x000a_posting frequency : twice_x000a__x000a_location : Baldwin Park, CA_x000a__x000a_listed price : negotiable_x000a__x000a_are links included? : no_x000a__x000a_are images included? : yes_x000a__x000a_is HTML included? : no_x000a__x000a_are counters included? :_x000a__x000a_list keywords included :"/>
    <x v="3"/>
  </r>
  <r>
    <s v="title of ad : Tofu the Cat_x000a__x000a_body (ad text) :_x000a_Tofu‚Äôs Story:_x000a__x000a_Hi! My name is Tofu! I'm a sweet and playful boy looking for a safe and loving home! I‚Äôm around 2 years old, neutered, up-to-date on shots, and microchipped._x000a__x000a_What can I tell you about myself? Well, I am a man on the go! I‚Äôm only 2, which is still young by cat standards, and I still have a lot of energy! I like to use my environment as an obstacle course and it isn‚Äôt unusual to see me running around at top speeds!_x000a__x000a_I absolutely LOVE to play-- toys are great and I have almost fully figured out how to fetch! Beyond that, I think wet food is probably one of the best parts of indoor life!_x000a__x000a_I do get along well with other cats, but I can play a little bit rough-- not because I‚Äôm mean, I‚Äôm just still trying to figure out this whole indoor cat thing. I don‚Äôt mind dogs either, but would do best with an easygoing, relaxed dog._x000a__x000a_Once I‚Äôm tired out for the day, I want nothing more than to come curl up next to you on the couch or in bed, and bonus points if I can put my feet on you (all four is best, if you ask me!)_x000a__x000a_I am living with FIV but don't let that scare you, please read the facts before writing me off! To thrive, I need a good home that‚Äôs indoors only! Won't you please be that forever home?_x000a__x000a__x000a_A few FIV Facts:_x000a__x000a_1) 90% of FIV+ cats will lead a completely normal life._x000a__x000a_2) Normal interactions like grooming, sharing food and water, and using community litter boxes have no known risk of transmission._x000a__x000a_3) The virus can only live a few seconds outside the body, so sharing food and water bowls is not an issue._x000a__x000a_4) FIV+ cats can and DO live long healthy lives, if given a chance. Many live well into old age without symptoms._x000a__x000a_If you‚Äôre considering adopting me and to arrange a visit, please *text* Elijah first at (716) ***-**** or reply to this listing. my foster is willing to travel to find me a loving home!_x000a__x000a_VETTING:_x000a__x000a_Tofu is neutered, up-to-date on shots and microchipped. He is also current with a 30 day flea prevention dose._x000a__x000a_ADOPTION REQUIREMENTS :_x000a__x000a_1) Fill out adoption paperwork (can be disregarded if you change your mind)_x000a_2) Meet and Greet to make sure he‚Äôs a good fit_x000a_3) Small adoption fee of $25_x000a_4) I will contact you a bit after adoption day just to make sure all is still going well!_x000a__x000a_***Please know I will take back Tofu if it isn‚Äôt working out!***_x000a__x000a_posting id of ad ( the digits at the end of the posting url ) : 7335806565_x000a__x000a_info from other fields (make, model, housing type etc.) : N/A_x000a__x000a_categor(ies) posted to : CL &gt;&gt; Orlando &gt;&gt; Pets_x000a__x000a_cit(ies) posted to : Orlando_x000a__x000a_posting frequency : Once_x000a__x000a_location : Orlando, FL_x000a__x000a_listed price : $25_x000a__x000a_are links included? : No_x000a__x000a_are images included? : Yes_x000a__x000a_is HTML included? : No_x000a__x000a_are counters included? : No_x000a__x000a_list keywords included : Unsure?"/>
    <x v="3"/>
  </r>
  <r>
    <s v="title of ad : Tons of Guitar Gear_x000a__x000a_body (ad text) :_x000a__x000a_Hi folks. I‚Äôm not a dealer, I‚Äôm a professional guitarist. I'm clearing out a TON of my personal, professionally used and maintained gear. If you‚Äôre interested in something, message and I‚Äôll send pics. Check back often, new gear constantly being added. My prices are crosschecked with Reverb and eBay and I aim for close to the lowest price seen in the market. Feel free to make REASONABLE offers. I know the market extremely well so low-ballers, don't bother wasting my time or yours._x000a__x000a_Amps &amp; Cabs:_x000a_Dr. Z. Z Wreck head and cab (matching &quot;Quantum Silver&quot; set). New $3748+tax. Asking $3200._x000a_(2) Fender '65 Twin Reverbs RI handwire modded by Alessandro. $1900._x000a_Fender '65 Deluxe Reverb RI handwire modded by Alessandro. $1700_x000a_Friedman PT20 amp modded by Dave Friedman. $1750._x000a_Mesa 3-channel Dual Rectifier. Mint. Barely any use. $2100._x000a_Orange AD30. Brand New. Literally used for 1 session (~2 hours). $1375._x000a_PRS Archon 100watt. Upgraded EL34 version. $2050._x000a_PRS Custom 2-channel H. One of a kind. $2000._x000a_PRS 25th Anniv limited run HXDA amp. $2700._x000a__x000a_GUITARS:_x000a_PRS DC3. Black. Excellent condition. Comes with gig bag. $1500._x000a_2001 Ibanez LA Custom Shop 7-string. Handmade in LA by Ibanez. One of a kind. Extremely rare and exclusive (bc no matter how much money you have, Ibanez's custom shop is closed to the public). $9,000._x000a_2002 Ibanez LA Custom Shop 7-string. Handmade in LA by Ibanez. One of a kind. Extremely rare and exclusive (bc no matter how much money you have, Ibanez's custom shop is closed to the public). $10,000_x000a_2010 Gibson Custom Shop Prototype #1 1955 &quot;Refin&quot; Les Paul with P90s. $15,000._x000a__x000a_PEDALS:_x000a_BK Butler Tube Driver with upgraded Bias knob. Brand new. $385._x000a_Boss CE-2. 1983. All original. Asking $250 obo._x000a_Boss RC10R Looper. Brand new, mint, Used once. $275_x000a_Danelectro Dan Echo delay. $65._x000a_Digitech Whammy. Brand new. Never used. $185._x000a_Dunlop, very rare, limited edition copper 535Q wah. This is NOT the Cantrell model. This is WAY before that. $300._x000a_Dunlop, one of a kind prototype wah. Never released. Switchless 535Q. $600._x000a_Dunlop John Petrucci Wah - never used. New $199. Asking $170._x000a_Electro-Harmonix Micro POG - $215 new. Asking $175._x000a_EWS Brute Drive - $210 new. Asking $145_x000a_EWS Fuzzy Drive - $180 new. Asking $115_x000a_Friedman Dirty Shirley Drive. $150_x000a_Friedman BE-OD. $150_x000a_Friedman Buxom Boost. $140_x000a_Friedman Gold 72 Wah. Brand new in the box. Never used. $139._x000a_JHS Bonsai. $195._x000a_JHS Superbolt v2. $170._x000a_JHS Moonshine v2. $170_x000a_JHS Muffuletta. $200._x000a_Keeley-modified Ibanez TS808RI. Must-have TubeScreamer. Keeley DOES NOT mod anymore. Getting hard to find. $350._x000a_Keeley Compressor Pro. $250._x000a_Keeley Super Phat Mod. $125._x000a_Keeley 1962X. $300._x000a_Keeley DDR. $150._x000a_Keeley Oxblood. $160._x000a_Klon KTR. Brand new in the box. $1000._x000a_Maxon AD999Pro Analog Delay. New $399. Asking $330._x000a_(5) Maxon Fuzz Elements - $200 each new. Asking $150 each._x000a_Maxon VOP-9. $155._x000a_Maxon PAC9 Analog Chorus. $200._x000a_Maxon OSD9. $150_x000a_Maxon OOD9. $150._x000a_Maxon CP9Pro+ Compressor. $210._x000a_Maxon OD820. $170._x000a_Maxon 40th Anniv OD808 - Keeley mod edition (only 400 made) - $175_x000a_Maxon 40th Anniv OD808 - Pigtronix mod edition (only 400 made) - $175_x000a_Maxon 40th Anniv OD808 - Catalinbread mod edition (only 400 made) - $175_x000a_Maxon 40th Anniv OD808 - Tamura mod edition (only 800 made) - $175_x000a_MXR Custom Shop limited edition Joe Bonamossa FET Driver. $125._x000a_MXR Custom Shop Shin-Juku Drive: New $199. Asking $ 150_x000a_MXR Joe Bonamossa limited run Fuzz Face. $250._x000a_MXR 6-band EQ. $75_x000a_MXR 10-band EQ. $105_x000a_Port City Sahana Boost (rare). $125_x000a_Strymon Mobius - $375_x000a_Strymon Dig - $250_x000a_Strymon BlueSky - $250_x000a_Wampler Faux Tape Echo delay. $125._x000a_3 Wampler Mini EGO compressors. $110 each_x000a_Wampler Ethereal. $150_x000a_Wampler Velvet Fuzz. $140_x000a_Wampler Tweed '57. $160_x000a_Wampler Paisley Drive. $160_x000a_Wampler Paisley Drive Deluxe. $205._x000a_Wampler Clarksdale. $150_x000a_Wampler Tumnus Mini. $100_x000a_Wampler Euphoria. $150_x000a_Wampler Pantheon. $150_x000a_Way Huge Pork Loin. $80._x000a_Xotic BB Preamp. New $168. Asking $140_x000a_Xotic RC Booster. Original v1. Not made anymore and now known as the more desirable, most transparent and balanced version. Asking $170._x000a_Xotic EP Booster - $116 new. Asking $90_x000a__x000a__x000a_PEDAL BOARDS / POWER SUPPLIES / PB ACCESSORIES:_x000a_Friedman 1530 2-tier pedalboard. Used but in excellent condition. Comes with factory gig bag case. $300._x000a__x000a_(2) One Control Mini Power Supply - $175 new. Asking $150 each._x000a_Pro touring pedalboard with flight case. Light use. 34&quot; x 16&quot;. $200._x000a__x000a_GUITAR CASES:_x000a_(3) unused, in the box SKB 3i-4214-PRS iSeries Waterproof PRS Guitar Case. Mil-spec, waterproof, airtight, impact-proof, humidity-proof, barometer-proof. Wheels, handle and keyed TSA locks. Fits PRS guitars only. New $290+tax. Asking $250 each._x000a__x000a_Reunion Blues RBX double gig bag. New: $190+tax. Asking $150._x000a__x000a_Various PRS and Ibanez brand single gig bags. Inquire for price._x000a__x000a________________________________________x000a__x000a_Cash only. Not looking for trades. (Legal stuff: Sold as-is. No returns, no refunds, no exchanges, no warranty.)_x000a__x000a_We will meet in the Wegman's parking lot in King of Prussia._x000a__x000a_Happy to answer any more questions or take pics. I look forward to hearing from you._x000a__x000a_Please don't email asking about trades, I'm not interested._x000a_No shipping. Will only meet at location above._x000a__x000a_Dave_x000a__x000a__x000a_posting id of ad ( the digits at the end of the posting url ) : 7364385108_x000a__x000a_info from other fields (make, model, housing type etc.) :_x000a__x000a_categor(ies) posted to : for sale by owner - musical instruments_x000a__x000a_cit(ies) posted to : philadelphia_x000a__x000a_posting frequency : I try to keep this ad up/renewed_x000a__x000a_location : King of Prussia_x000a__x000a_listed price : 100_x000a__x000a_are links included? : no_x000a__x000a_are images included? : usually, but not in this one_x000a__x000a_is HTML included? : https://philadelphia.craigslist.org/msg/d/norristown-tons-of-guitar-gear/7364385108.html_x000a__x000a_are counters included? : no_x000a__x000a_list keywords included : n/a"/>
    <x v="3"/>
  </r>
  <r>
    <s v="title of ad : Tons of space for projects_x000a__x000a_body (ad text) : Spacious 2 bd 1 ba brick house with 1100sq ft of living space and another 1000 sq ft basement with a full 2 car garage for all your projects, tools and toys. Large private yard with mature trees. Close to downtown Fayetteville with an easy commute to Huntsville. Come check it out._x000a__x000a__x000a_posting id of ad ( the digits at the end of the posting url ) : 7394330945_x000a__x000a_info from other fields (make, model, housing type etc.) : 2 bed 1 bath house_x000a__x000a_categor(ies) posted to : housing for rent_x000a__x000a_cit(ies) posted to : Huntsville TN_x000a__x000a_posting frequency : Once_x000a__x000a_location : Fayetteville TN_x000a__x000a_listed price : $1200_x000a__x000a_are links included? : none_x000a__x000a_are images included? : yes_x000a__x000a_is HTML included? : no_x000a__x000a_are counters included? : no_x000a__x000a_list keywords included : none"/>
    <x v="3"/>
  </r>
  <r>
    <s v="title of ad : Two Rooms for Rent in Conshohocken_x000a__x000a_body (ad text) : We'll have two rooms vacant in our 4 bed, 4.5 bath townhome in Conshohocken come mid to late-December/early January and are looking for two tenants to take our spots on the lease. Note that one room is on the second floor, (pictured), and the other room is in the finished basement (not pictured)._x000a__x000a_Located right near Fayette Street, the Schuylkill River Trail, and the SEPTA station on the Norristown-Manayunk line, the house was built in 2004 and has recently installed hardwood floors, replaced HVAC unit, as well as washer and dryer on the second floor. In the back, there's a deck with a grill, small yard, and dedicated parking spots. Rent is $775/month, and all utilities are split between roommates at approximately $100/month. Each room has their own private full-bath and closet, and there's an additional half-bath on the first floor, near the kitchen._x000a__x000a_Current roommates are four (2 women, 2 men) young professionals, open to a roommate of any gender. Please reach out if you're interested or have any questions, tell us a bit about yourself, and we'll take it from there._x000a__x000a_posting id of ad ( the digits at the end of the posting url ) : 7406374727_x000a__x000a_info from other fields (make, model, housing type etc.) : townhome_x000a__x000a_categor(ies) posted to : rooms &amp; shares_x000a__x000a_cit(ies) posted to : philadelphia_x000a__x000a_posting frequency : once_x000a__x000a_location : conshohocken_x000a__x000a_listed price : $775/month_x000a__x000a_are links included? : No_x000a__x000a_are images included? : Yes_x000a__x000a_is HTML included? : No_x000a__x000a_are counters included? : No_x000a__x000a_list keywords included : N/A_x000a__x000a_Local to the area I posted since it's my room, no email notice, tenant, and TOS have been read."/>
    <x v="3"/>
  </r>
  <r>
    <s v="title of ad : UDI drone with camera &amp; bonus_x000a__x000a_body (ad text) : Up for grabs is a like new drone UDI U818A 2.4GHz 4 CH 6 Axis Gyro RC Quadcopter with Camera. Was flown once then stored away back in box. Here is the amazon listing:_x000a_https://www.amazon.com/UDI-Headless-RC-Quadcopter-Function/dp/B01DKAAT52_x000a__x000a_Hopefully this will answer any questions you might have i will also include a HEXBUG Ring Racer Orange/Blue Toy Vehicle Drives tumbles Spins Stunt Mini. Package is damaged so I did try it out and it works comes with everything instructions racer controller and usb charger. You get both items for $20._x000a__x000a_I'm open to trades as well email me directly or you may text me_x000a_please give me time to reply. To see my other items copy &amp; paste this link below_x000a_https://nashville.craigslist.org/search/sss?userid=86458550_x000a__x000a_posting id of ad ( the digits at the end of the posting url ) : 7372241618?_x000a_info from other fields (make, model, housing type etc.) :_x000a__x000a_categor(ies) posted to : electronics_x000a__x000a_cit(ies) posted to : nashville,tn_x000a__x000a_posting frequency :_x000a__x000a_location : nashville_x000a__x000a_listed price : 20_x000a__x000a_are links included? : yes in the body_x000a__x000a_are images included? : yes_x000a__x000a_is HTML included? : no_x000a__x000a_are counters included? : no_x000a__x000a_list keywords included :"/>
    <x v="3"/>
  </r>
  <r>
    <s v="title of ad : Uline Poly-bag Sealer with Cutter - 20&quot;_x000a__x000a_body (ad text) : Uline Tabletop Poly-bag Sealer with Cutter - 20&quot; Model H1252_x000a_includes 400 20 x 24&quot; 2 Mil Industrial Poly Bags_x000a_Most popular thickness for shipping parts, clothing or protecting food._x000a_Meets FDA and USDA specifications for food contact._x000a_100% virgin, high clarity polyethylene film._x000a_Bob 949 413-1708_x000a__x000a_posting id of ad ( the digits at the end of the posting url ) : 7395462640_x000a__x000a_info from other fields (make, model, housing type etc.) :_x000a__x000a_categor(ies) posted to : tools, farm &amp; garden, household items_x000a__x000a_cit(ies) posted to : orc &amp; lax - lgb_x000a__x000a_posting frequency : post once then renewed as it expired_x000a__x000a_location : Orange County_x000a__x000a_listed price : $125_x000a__x000a_are links included? : no_x000a__x000a_are images included? : one image_x000a__x000a_is HTML included? : no_x000a__x000a_are counters included? : no_x000a__x000a_list keywords included : n/a"/>
    <x v="3"/>
  </r>
  <r>
    <s v="title of ad : Unfurnished room_x000a__x000a_body (ad text) : Looking for one adult to share my 3 bedroom, 1 bathroom house. Send an email and let's correspond to discuss details._x000a__x000a_posting id of ad ( the digits at the end of the posting url ) : 7388293011_x000a__x000a_info from other fields (make, model, housing type etc.) : private room, street parking, monthly rental_x000a__x000a_categor(ies) posted to : rooms and shares_x000a__x000a_cit(ies) posted to : Plainfield_x000a__x000a_posting frequency : when room is vacant_x000a__x000a_location : central NJ_x000a__x000a_listed price : 600_x000a__x000a_are links included? : no_x000a__x000a_are images included? : not yet_x000a__x000a_is HTML included? : ??_x000a__x000a_are counters included? : ??_x000a__x000a_list keywords included : none"/>
    <x v="3"/>
  </r>
  <r>
    <s v="title of ad : used and new DVD's and VHS tapes_x000a__x000a_bMoving sale :_x000a__x000a_Over 60 VHS tapes that are used and 22 dvds all in great condition and (11) unopened . making a total of 93 videos ._x000a_I will sell all for a donation of $50 . I will run this ad for 2 weeks and the they go into the trash July 29 . This is not a joke . I have too much stuff to move_x000a__x000a_DVD list :Dean Martin Variety shows Total of (6)_x000a_Shirley Temple , Classic TV 8 episodes , Americas funniest comedians , Beverly Hillbillies , The Account , Mash Season 3 , Jeff Foxworthy You might be a redneck if , Mr Deeds , Resident Evil and Apocalypse (2) disc ,_x000a_Trainwreck , Dead Poets Society , American Pie 4 movie collection , Mash Season 4 unopened brand new , The Great escape and Jumior Bonner , Looney Tunes Golden collection Volume 2 (4) disc collection ,_x000a__x000a_VHS: Unopened brand new: National Geographic Videos : African Stolen River , Africa's Animal oasis , Survivors of the Skeleton Coast , Hawaii strangers in Paradise , The Incredible Human Machine , Arabia sand sea and sky , Tora Tora , James Galway and The Chieftains in Ireland , Bruce Willis The Sixth Sense , Terminator 2 Judgement Day ._x000a__x000a_VHS tapes used in good condition : Johnny's Animal Hijinks , Johnny Carson's favorite Moments 60s and 70s , Johnny's Favorite Moments 70s &amp; 80s , Johnny Carson's 80s and 90s , Johnny's Final Show , Mel Brooks Blazing Saddles , Bob Hopes Unrehearsed Antic of the Stars , Chevy Chase Funny Farm , Nicolas Cage Conair , Walt Disney Son Of Flubber , SpaceBalls , Nutty professor 2 The Klumps , Alaska Denali Wilderness , Walt Disney 20,000 Leagues Under the Sea , George Burns 100 years of comedy , The Delta Force , Independence Day , Max's World A story of ADHD story of sucess , The Mask of Zorro , Our national Parks , Alaska earthquake 1964 , The Snows of Kilimanjaro , Mel Gibson What Woman Want , The Teminator , The Pink Panther , Steve Martin My Blue Heaven , Harrison Ford The Fugitive , Peter Sellers Shot in the dark , Apollo 13 , Roger&amp; Hammerstein State Fair , Remember The Titans , Little Rascals , Our Gang Story , Our Gang Comedy Festival #1 , Little Rascals varieties , Robert De Niro and Ben Stller Meet the Parents , Red Skelton A career of Laughter , Kurt Russell and Jack Warden in Used Cars , Bill Cosby Himself , The Pink Panther Strikes again , Martin lawrence and Danny Devito Whats the worst that could happen , James Stewart Strategic Air Command , Mel Gibson and Robert Downey jr Air America , Sean Connery &amp; Nicolas Cage &amp; Ed Harris The Rock , American Pie_x000a_, Clint Eastwood Space Cowboys , Mash , Robert Williams Dead Poets Society , Red Skelton's Bloopers Blunders and Ad Libs ._x000a__x000a_Okay know that you have looked at all the things for sale . If you want them , it is a bundle sale . Call me and leave a message on my answering machine .If i am home and hear you leaving a message , i will pick the phone up . I have too many telemarketers calling me to keep picking the phone up when it rings . They do not leave a message .So it is first come first serve . i do not own a cell phone so you can not text me .ody (ad text) :_x000a__x000a_post id: 7352775892_x000a__x000a_dvd's :_x000a__x000a_by owner:_x000a__x000a_Sarasota/Bradenton_x000a__x000a_17 July then again on 18 July :_x000a__x000a_North Port Florida_x000a__x000a_1 :_x000a__x000a_AOL mail :_x000a__x000a_Yes :_x000a__x000a_no:_x000a__x000a_no_x000a__x000a_no"/>
    <x v="3"/>
  </r>
  <r>
    <s v="title of ad : Vacant room in our active house in Greenwood! - $1200_x000a__x000a_body (ad text) :_x000a_Hello!_x000a__x000a_We are 3 folks in our mid-20's who have lived together for a year and are staying in our house for at least one more! Our fourth roommate is moving out, so we are looking for a new person to join our community. We love to hang out together doing anything from ping pong to snowshoeing to board games to day trips to watching sports or the Bachelor! We are very COVID-conscious and work to keep each other safe during these pandemic times. Here's a little more info about the place:_x000a__x000a_- renovated private bedroom (~130sq.ft.) &amp; private bathroom in 4-bedroom house_x000a_- large additional private space (~190sq.ft.)_x000a_- $1200 a month + utilities_x000a_- Lease till 31 August 2022_x000a_- Roomy fenced backyard with huge deck_x000a_- Hot tub_x000a_- Street and driveway parking always available_x000a_- 5-minute walk to the heart of Greenwood_x000a_- 1-minute walk to Greenwood Park_x000a_- 10-minute walk to Green Lake_x000a_- Large kitchen with gas stove/oven and dishwasher, stocked with kitchenware_x000a_- Cozy living room stocked with a TV, couch, and lots of video/board games_x000a_- Front-loading washer and dryer_x000a_- No pets (hypoallergenic pets can be discussed)_x000a_- Fully-vaccinated household_x000a_- No smoking indoors_x000a_- Clean and usable shared spaces_x000a_- Involvement in the house community encouraged!_x000a_- 3 friendly roommates üôÇ_x000a__x000a_Corey - she/hers - I recently graduated from an M.Ed. program at UW and will be working in the UW athletic department starting this fall! I am 25 years old and enjoy cooking, hiking, and coaching and playing soccer._x000a__x000a_Bryan - he/his - I‚Äôm a software engineer and musical theatre artist. I'm 24 years old and enjoy playing board games, making music, dancing, hiking, and sharing stories._x000a__x000a_Alex - she/hers - I‚Äôm a 27 year old dreamer (and software engineer) from Venice, FL. I like to dance, organize events, read, and do arts and crafts._x000a__x000a_Shoot us an email with a little about yourself if you‚Äôre interested!_x000a__x000a_posting id of ad ( the digits at the end of the posting url ) : 7397716048_x000a__x000a_info from other fields (make, model, housing type etc.) :_x000a_4BR / 3Ba 320ft2 available nov 1_x000a__x000a_categor(ies) posted to :_x000a_Rooms/Shares_x000a__x000a_cit(ies) posted to :_x000a_Seattle_x000a__x000a_posting frequency :_x000a_Second time posting ever._x000a__x000a_location :_x000a_Seattle_x000a__x000a_listed price :_x000a_$1200 per month_x000a__x000a_are links included? :_x000a_No_x000a__x000a_are images included? :_x000a_Yes_x000a__x000a_is HTML included? :_x000a_No_x000a__x000a_are counters included? :_x000a_No_x000a__x000a_list keywords included :_x000a_No"/>
    <x v="3"/>
  </r>
  <r>
    <s v="title of ad : Vancouver Canucks tickets - Sec 327 - 4 Tickets_x000a__x000a_body (ad text) : 4 tickets in Section 327, row 8, seats 103-106. We are no longer issued hard copies so only digital transfers are available at this time._x000a__x000a_E-transfer is preferred but we can meet in person and the buyer can pay cash if necessary._x000a__x000a_Price is per ticket. Please email me with any questions._x000a__x000a_Regular Season:_x000a_Tue Oct 26 7:00 PM vs Wild SOLD_x000a_Thu Oct 28 7:00 PM vs Flyers SOLD_x000a_------------------------------------------------------_x000a_Fri Nov 5 7:00 PM vs Predators $100_x000a_Tue Nov 9 7:00 PM vs Ducks $85_x000a_Fri Nov 19 7:00 PM vs Jets $110_x000a_------------------------------------------------------_x000a_Sat Dec 4 7:00 PM vs Penguins $150_x000a_Mon Dec 6 7:00 PM vs Kings SOLD_x000a_Sun Dec 12 7:00 PM vs Hurricanes $85_x000a_Sat Dec 18 4:00 PM vs Maple Leafs $185_x000a_------------------------------------------------------_x000a_Wed Jan 5 7:00 PM vs Islanders $85_x000a_Fri Jan 21 7:00 PM vs Panthers $100_x000a_Tue Jan 25 7:00 PM vs Oilers $150_x000a_------------------------------------------------------_x000a_Wed Mar 9 7:30 PM vs Canadiens $175_x000a_Sun Mar 13 7:00 PM vs Lightning SOLD_x000a_Thu Mar 17 7:00 PM vs Red Wings SOLD_x000a_Sat Mar 19 7:00 PM vs Flames SOLD_x000a_Wed Mar 30 7:00 PM vs Blues $85_x000a_------------------------------------------------------_x000a_Sun Apr 3 4:00 PM vs Golden Knights $95_x000a_Sat Apr 9 7:00 PM vs Sharks $110_x000a_Thu Apr 14 7:00 PM vs Coyotes $85_x000a_Tue Apr 26 7:00 PM vs Kraken $125_x000a__x000a_posting id of ad ( the digits at the end of the posting url ) : 7402250416_x000a__x000a_info from other fields (make, model, housing type etc.) : N/A_x000a__x000a_categor(ies) posted to : Tickets by owner_x000a__x000a_cit(ies) posted to : Vancouver_x000a__x000a_posting frequency : One time_x000a__x000a_location : Vancouver_x000a__x000a_listed price : $85_x000a__x000a_are links included? : No_x000a__x000a_are images included? : Yes_x000a__x000a_is HTML included? : No_x000a__x000a_are counters included? : N/A_x000a__x000a_list keywords included : Vancouver Canucks, 4 Tickets, Hockey"/>
    <x v="3"/>
  </r>
  <r>
    <s v="title of ad : VOLUNTEER OPPORTUNITY w/ AXS MAP_x000a__x000a_body (ad text) : Upcoming AXS Mapathon in Honolulu, Hawai‚Äôi!_x000a__x000a_AXS Map is North America's largest online database for accessible places. It allows users to rate local businesses and venues on their accessibility to people with (or without) disabilities so that they can go out into their neighborhood with confidence. An AXS Mapathon brings a whole group of people together to see how much of a neighborhood or city they can go out and rate on AXS Map!_x000a__x000a_When? June 23rd, 2021 from 10:00am-4:00pm_x000a_Where? Aston Waikiki Sunset located at:_x000a_229 Paoakalani Ave, Honolulu, HI 96815_x000a_Why? To map accessible and inaccessible businesses in Honolulu using AXS Map!_x000a_Who? You! And Us! Everyone‚Äôs invited._x000a_How? Just show up! Bring your smartphone if you have one. If not, we‚Äôll have paper forms you can fill out and give to us to put on the map for you._x000a__x000a_Come along, bring your friends, and the first 10 people will get a free AXS Map t shirt!_x000a__x000a_Register for the AXS Map Hawai'i - Waikiki Beach Mapathon on the AXS Map website!_x000a__x000a_posting id of ad ( the digits at the end of the posting url ) : 7336440045_x000a__x000a_info from other fields (make, model, housing type etc.) : 229 Paoakalani Ave_x000a__x000a_categor(ies) posted to : hawaii &gt;_x000a__x000a_oahu &gt;_x000a__x000a_volunteers &gt;_x000a__x000a_cit(ies) posted to : (Honolulu)_x000a__x000a_posting frequency : 2nd time, sans links_x000a__x000a_location : Posted from Long Isand City, NY. Will be traveling to Honolulu._x000a__x000a_listed price : n/a_x000a__x000a_are links included? : no_x000a__x000a_are images included? : no_x000a__x000a_is HTML included? : no_x000a__x000a_are counters included? : no_x000a__x000a_list keywords included : n/a_x000a__x000a_I am not currently local to Honolulu but will be arriving on June 20th. I did not receive an email notice that my ad was flagged off. I am not a dealer/agent/broker/intermediary. I have read the TOU."/>
    <x v="3"/>
  </r>
  <r>
    <s v="title of ad : Volunteer to Protect Women's Reproductive Heath (Hagerstown)_x000a__x000a_body (ad text) : The Washington Area Clinic Defense Task Force (WACDTF) is an all- volunteer, anti-violence group that promotes safe access to women‚Äôs health clinics in Maryland, DC, and Virginia._x000a__x000a_WACDTF provides peace-keeping and patient escorts at local clinics requesting our help to assist and reassure patients, their companions, and clinic staff when there are anti-choice protesters present._x000a__x000a_We are looking for volunteer escorts to support the Hagerstown reproductive health clinic on weekday mornings. If interested, please reach out and we can schedule an online training._x000a__x000a_posting id of ad ( the digits at the end of the posting url ) : 7339791354_x000a__x000a_info from other fields (make, model, housing type etc.) :_x000a__x000a_categor(ies) posted to : Community/Volunteer_x000a__x000a_cit(ies) posted to : western MD, Eastern Panhandle_x000a__x000a_posting frequency : Once_x000a__x000a_location : Hagerstown MD_x000a__x000a_listed price : NA_x000a__x000a_are links included? : no links_x000a__x000a_are images included? : one image_x000a__x000a_is HTML included? : No_x000a__x000a_are counters included? : No_x000a__x000a_list keywords included : volunteer_x000a__x000a_are local to the area(s) you're posting to: yes, am local_x000a__x000a_received an email notice that your ad was flagged off: No did not recieve an email_x000a__x000a_are a dealer/agent/broker/intermediary: No, am not an intermediary. I am part of this non-profit_x000a__x000a_have read the craigslist Terms of Use: Yes, I have"/>
    <x v="3"/>
  </r>
  <r>
    <s v="title of ad : volunteer to teach the elderly how to use computers (Fort Worth)_x000a__x000a_body (ad text) : Hello I'm an IT individual that would like to teach the elderly how to use computers_x000a__x000a_I can travel and teach in-home_x000a__x000a_If you or anyone you know needs help let me know and I can help prepare you / them for the digital world. :)_x000a__x000a_posting id of ad ( the digits at the end of the posting url ) : 7387756600_x000a__x000a_info from other fields (make, model, housing type etc.) : volunteers_x000a__x000a_categor(ies) posted to :_x000a__x000a_cit(ies) posted to : dfw / ftw_x000a__x000a_posting frequency :_x000a__x000a_location :_x000a__x000a_listed price :_x000a__x000a_are links included? :_x000a__x000a_are images included? :_x000a__x000a_is HTML included? :_x000a__x000a_are counters included? :_x000a__x000a_list keywords included :"/>
    <x v="3"/>
  </r>
  <r>
    <s v="title of ad : Volunteers needed for 10 minute survey_x000a__x000a_body (ad text) : The Department of Prevention and Community Health at George Washington University (GWU) is conducting the Crowdsourcing PrEP research study to understand Black or Latino men and women's likes and dislikes about advertisements and messages promoting pre-exposure prophylaxis (PrEP)._x000a__x000a_Tell us what you think! Complete a short 10-minute survey sharing your opinions, likes and dislikes of the PrEP promotional messages to be entered in a raffle to receive one of twenty, $20 gift cards._x000a__x000a_Our study is seeking participants who are:_x000a_- 16 years or older_x000a_- Black or Latino men and women_x000a_- Live in the Washington, DC metropolitan area (DMV)_x000a__x000a_If you are interested, please reply to this posting to get the survey!_x000a__x000a_posting id of ad ( the digits at the end of the posting url ) : 7373733032_x000a__x000a_info from other fields (make, model, housing type etc.) : None_x000a__x000a_categor(ies) posted to : volunteers_x000a__x000a_cit(ies) posted to : Washington, DC_x000a__x000a_posting frequency : 1 time per week_x000a__x000a_location : Washington, DC_x000a__x000a_listed price : 0_x000a__x000a_are links included? : No_x000a__x000a_are images included? : No_x000a__x000a_is HTML included? : No_x000a__x000a_are counters included? : No_x000a__x000a_list keywords included : None"/>
    <x v="3"/>
  </r>
  <r>
    <s v="title of ad : Voting reform group founding (Ranked, STAR, etc) (Town of Nelson (Madison County))_x000a__x000a_body (ad text) : Anyone in Madison County interested in voting method reform? I'm looking to start a Zoom based organization to get STAR voting, Ranked voting, Approval voting and all other equal-vote methods passed in localities across our county! Message me if you are interested._x000a_Some resources for your reading:_x000a_[link to a website with info on voting methods]_x000a__x000a_posting id of ad ( the digits at the end of the posting url ) : 7409193474_x000a__x000a_info from other fields (make, model, housing type etc.) :_x000a__x000a_categor(ies) posted to : syracuse &gt;community &gt;politics_x000a__x000a_cit(ies) posted to : Syracuse_x000a__x000a_posting frequency :_x000a__x000a_location : Town of Nelson, NY_x000a__x000a_listed price :_x000a__x000a_are links included? :_x000a__x000a_are images included? : Yes_x000a__x000a_is HTML included? :_x000a__x000a_are counters included? :_x000a__x000a_list keywords included :_x000a__x000a_What did I do wrong?"/>
    <x v="3"/>
  </r>
  <r>
    <s v="title of ad : walking partner_x000a__x000a_body (ad text) : Older w/m looking for w/f for a walking partner in south bossier. Evening times and usually near the arena. Walker Park etc. Willing to adjust my times for an accountability partner_x000a__x000a_posting id of ad ( the digits at the end of the posting url ) : 738311517_x000a__x000a_info from other fields (make, model, housing type etc.) :_x000a__x000a_categor(ies) posted to : activity partners_x000a__x000a_cit(ies) posted to : shreveport_x000a__x000a_posting frequency : once_x000a__x000a_location : shreveport_x000a__x000a_listed price :_x000a__x000a_are links included? : no_x000a__x000a_are images included? : no_x000a__x000a_is HTML included? :_x000a__x000a_are counters included? :_x000a__x000a_list keywords included :"/>
    <x v="3"/>
  </r>
  <r>
    <s v="title of ad : Walking partner_x000a__x000a_body (ad text) : Slim and fit, looking for a hiking companion, perhaps in her 50's, to enjoy the great natural parks in Westchester County and nearby._x000a__x000a_posting id of ad ( the digits at the end of the posting url ) : 7339427393_x000a__x000a_info from other fields (make, model, housing type etc.) :_x000a__x000a_categor(ies) posted to : Activity partner_x000a__x000a_cit(ies) posted to : New York &gt; Westchester_x000a__x000a_posting frequency : I have tried every day or so for the past month, same result each time_x000a__x000a_location : usually the zip code 10601, sometimes another zip code very near me._x000a__x000a_listed price : 0_x000a__x000a_are links included? : no_x000a__x000a_are images included? : no_x000a__x000a_is HTML included? : no_x000a__x000a_are counters included? : no_x000a__x000a_list keywords included : N/A"/>
    <x v="3"/>
  </r>
  <r>
    <s v="title of ad : WANTED 1985 OR 1986 HONDA 350X ATC 3 WHEELER RUNNING OR NOT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 San Diego and surrounding areas_x000a__x000a_listed price :_x000a__x000a_are links included? :_x000a__x000a_are images included? :_x000a__x000a_is HTML included? :_x000a__x000a_are counters included? :_x000a__x000a_list keywords included :_x000a__x000a_I flag as many as possible. Thanks."/>
    <x v="3"/>
  </r>
  <r>
    <s v="title of ad : washer dryer need to go_x000a__x000a_body (ad text) : model name / number: series 700 S_x000a_size / dimensions: 27/27/41inches_x000a__x000a_We recently got a new washer and dryer, so the old one has to go! I have a used pair of Kenmore series 700 S in ‚Äúworking condition‚Äù that need a new home. The washer has a problem with its locking mechanism weight needs to be put on the edge of the closed lid for the lock to engage properly otherwise the wash cycle won‚Äôt start, and there‚Äôs a little bit of rust / corrosion around the bleach receptacle. The dryer has a bit of rust on the inner drum and needs a deep lint cleaning but (be carful: as we accidentally ran a load with a light bulb in it a while back so the lint trap will have shards of glass in it (we only cleaned the surface ) otherwise it ‚Äústill works‚Äù but rattles when it‚Äôs drying . People interested need to be able to pickup and transport both washer and dryer by themselves as I do not have the proper tools to do so and also I sprained my wrist. The appliances are available for pick up on Thursdays and Fridays._x000a__x000a_posting id of ad ( the digits at the end of the posting url ) : 7404190470_x000a__x000a_info from other fields (make, model, housing type etc.) :_x000a_Kenmore s700_x000a_categor(ies) posted to :_x000a_General for sale_x000a_cit(ies) posted to :_x000a_Wailuku_x000a_posting frequency : 2_x000a__x000a_location : Wailuku_x000a__x000a_listed price :_x000a_0_x000a_are links included? : no_x000a__x000a_are images included? :_x000a_Yes_x000a_is HTML included? : ?_x000a__x000a_are counters included? : no_x000a__x000a_list keywords included :"/>
    <x v="3"/>
  </r>
  <r>
    <s v="title of ad : washer/dryer COMBO Frigidaire Laundry Center Model FLCE7522AW - $875 (Hutchinson (North Side))_x000a__x000a_body (ad text) :_x000a_This was bought new in summer of 2020. Used for 3 months. Been stored in garage ever since the move. Like new condition. Current RETAIL price is $1394.00, not including installation. GREAT for narrow spaces where full size washer/dryer will not fit._x000a__x000a_You would have to pick up the unit yourself from my home._x000a__x000a_Text from manufacturer:_x000a_The Frigidaire Top Load Washer/Electric Dryer conveniently stacks the 5.5 cu. ft. electric dryer on top of the 3.9 cu. ft. washer to save space. This super-efficient system offers eight multiple wash cycles to meet all of your washing needs such as delicate, bedding and casual. Four different drying cycles meet all of your drying needs, including delicate, casuals and heavy-duty. Featured in a classic, white finish to complement your laundry area. Search matching gas dryer model FLCG7522AW._x000a_Excellent cleaning performance - the movement of the agitator in the washer ensures your clothes come out clean_x000a_Quick wash and dry cycles save you time - get a load done faster with quick wash and dry cycles_x000a_Largest laundry center washer capacity allows you to wash more clothes - fit more in every load with 3.9 cu. ft. washer capacity_x000a_MaxFill gives you the maximum water level for the selected cycle and ultimate clean_x000a_Features 10 wash cycles such as comforter, delicate, bedding and casual_x000a_Features 6 dry cycles to meet all of your drying needs such as delicate, activewear, bulky, and air fluff_x000a_4 timed dryer cycles - select your desired drying time limit that works with your schedule_x000a_Quieter clean with quiet pack - new sound dampening technology offers quieter operation_x000a_Laundry cycle status lights keep you informed - green LED light keep you informed on when the cycle is washing, rinsing, spinning and done_x000a_Convenient end-of-cycle signal - always know when your laundry is done with the end-of-cycle beep_x000a_1-year limited warrantyrmance - the movement of the agitator in the washer ensures your clothes come out clean_x000a_Quick wash and dry cycles save you time - get a load done faster with quick wash and dry cycles_x000a_Largest laundry center washer capacity allows you to wash more clothes - fit more in every load with 3.9 cu. ft. washer capacity_x000a_MaxFill gives you the maximum water level for the selected cycle and ultimate clean_x000a_Features 10 wash cycles such as comforter, delicate, bedding and casual_x000a_Features 6 dry cycles to meet_x000a__x000a_posting id of ad ( the digits at the end of the posting url ) : 7408872734_x000a__x000a_info from other fields (make, model, housing type etc.) :_x000a_condition: like new_x000a_make / manufacturer: Frigidaire_x000a_model name / number: FLCE7522AW_x000a_size / dimensions: 76&quot;x27&quot;x31.5&quot;_x000a__x000a_categor(ies) posted to : For sale appliances_x000a__x000a_cit(ies) posted to : hutchinson, ks (wichita area)_x000a__x000a_posting frequency : 1_x000a__x000a_location : Hutchinson, KS_x000a__x000a_listed price : 875.00_x000a__x000a_are links included? : no_x000a__x000a_are images included? : yes_x000a__x000a_is HTML included? : no_x000a__x000a_are counters included? : no_x000a__x000a_list keywords included : none"/>
    <x v="3"/>
  </r>
  <r>
    <s v="title of ad : Waste reduction group_x000a__x000a_body (ad text) : I have been trying to start a reuse center/free store to get reusable stuff out of the landfill and into the hands of people who can use it. I have already been doing weekly giveaways, and have saved a fair amount of stuff from the landfill, but, if this effort is to be successful, we need to ramp up to a more &quot;robust&quot; operation, and that means getting more people involved. Do you care about the amount of stuff that we waste in our society? Do you think there are better ways to deal with stuff than to dump it in toxic pits called (euphemistically) &quot;landfills&quot;? If so, join this effort. Go to www.NoWasteEugene.org and indicate how you would like to get involved._x000a__x000a_posting id of ad ( the digits at the end of the posting url ) : 7399552656_x000a__x000a_info from other fields (make, model, housing type etc.) :_x000a__x000a_categor(ies) posted to : Community/Groups_x000a__x000a_cit(ies) posted to : Eugene, OR_x000a__x000a_posting frequency : Once_x000a__x000a_location : Eugene, OR_x000a__x000a_listed price : $0_x000a__x000a_are links included? : Yes_x000a__x000a_are images included? : No_x000a__x000a_is HTML included? : No_x000a__x000a_are counters included? : I don't know what a counter is_x000a__x000a_list keywords included : (none)"/>
    <x v="3"/>
  </r>
  <r>
    <s v="title of ad : Wedding Officiant (Orangeburg)_x000a__x000a_body (ad text) : Let's Get Married!!! Commissioned Notary Public with the authority to Officiate Weddings in the state of South Carolina. If you are looking to get married and need someone to officiate, call Myke Bennett LLC (S. L. Bennett Notary)._x000a__x000a_As a Wedding Officiant I provide the following:_x000a__x000a_Details:_x000a_~ Phone or in person consultation_x000a_~ Officiate marriage ceremony_x000a_~ Generic or Custom wedding script_x000a_~ Sign and deliver marriage licenses_x000a_~ Price: $150 - $300 (travel and other fees may apply)_x000a_Service area: Orangeburg and surrounding areas._x000a__x000a_Pop-Up weddings! Have your marriage licenses already (or go get them) and want to get married right now? Just give me a call! We can do it anywhere; in a park, at a waterfall, in your yard, in your living room...ANYWHERE; it's up to you!_x000a__x000a_Marriage is for those who truly love each other and want to spend the rest of their lives together. Race, nationality, sexual preference is not my concern. If you want to get married; I will be happy to join you together!_x000a__x000a_I am Background screened and a NNA Member!_x000a__x000a_posting id of ad ( the digits at the end of the posting url ) : 7396335782_x000a__x000a_info from other fields (make, model, housing type etc.) : 29115_x000a__x000a_categor(ies) posted to : general community_x000a__x000a_cit(ies) posted to : Orangeburg_x000a__x000a_posting frequency :_x000a__x000a_location : Orangeburg_x000a__x000a_listed price : $150 - $300_x000a__x000a_are links included? : no_x000a__x000a_are images included? : yes_x000a__x000a_is HTML included? : no_x000a__x000a_are counters included? : no_x000a__x000a_list keywords included : no"/>
    <x v="3"/>
  </r>
  <r>
    <s v="title of ad : Weekend 1 3-day wristbands_x000a__x000a_body (ad text) : My family is no longer able to attend ACL for weekend one. 4 wristbands are available. $185 each or $700 for all 4. Reach out if interested! I can meet you at a spot that‚Äôs convenient. Thanks!_x000a__x000a_posting id of ad ( the digits at the end of the posting url ) : 7388070741_x000a__x000a_info from other fields (make, model, housing type etc.) :_x000a__x000a_categor(ies) posted to : for sale by owner &gt; tickets_x000a__x000a_cit(ies) posted to : Austin_x000a__x000a_posting frequency : once_x000a__x000a_location :_x000a__x000a_listed price :_x000a__x000a_are links included? : no_x000a__x000a_are images included? : yes_x000a__x000a_is HTML included? : no_x000a__x000a_are counters included? : no_x000a__x000a_list keywords included : none"/>
    <x v="3"/>
  </r>
  <r>
    <s v="title of ad : Wellcraft Scarab 195_x000a__x000a_body (ad text) : 18 Hours total hours._x000a_-Title in Hand._x000a_-Coast Guard approved for 9 Passengers._x000a_-Still Under Warranty._x000a_-Everything Works._x000a_-Break In Service 10/2021._x000a_-200HP Water cooled Rotax Jet Engine._x000a_-iNR Electric Throttle Docking &amp; Tow._x000a_-Dock, Cruise &amp; Tow._x000a_-New Torque Vector Control._x000a_-Man Overboard Engine Kill Switch._x000a_-New &amp; Improved Bilge Pump._x000a_-New Battery w/Marine Switch &amp; Fuses._x000a_-Factory Simrad GPS._x000a_-30 Gallon Gas. Only used Rec Fuel._x000a_-All Coast Guard required Safety Equip._x000a_-Self Bailing Cockpit_x000a_-Draining Cup Holders_x000a_-Safety Grab Rails_x000a_-Fold down Rear Sandbar Access._x000a_-Fold Up Rear Jumper Seating._x000a_-Fold Down Boarding Ladder_x000a_-SS Fold Down Cleats_x000a_-Matching Trailer w/Folding Tongue._x000a_-Trailer has Hydraulic Brakes, LEDs._x000a_-Tilt Steering_x000a_-Porta Pottie inside Foldup Hatch._x000a_-Upgraded Bluetooth Stereo w/ 2 Amps and Sub Woofer._x000a_-360 degree Captain Chair._x000a_-Full Front Sundeck Cushions._x000a_-Powder Coated T-Top w/Tea Bag._x000a_-Galvanized Anchor w/Chain &amp; Rope._x000a_-Docking lines &amp; Bumpers._x000a__x000a_No need to sell but looking to upgrade to 25-27‚Äô Center Console._x000a__x000a_-Willing to negotiate a trade and deliver._x000a_-Vessel sleeps on trailer or davits in Keys._x000a_-Seatrials w/a non-refundable deposit._x000a__x000a_posting id of ad ( the digits at the end of the posting url ) : 7412548149_x000a__x000a_info from other fields (make, model, housing type etc.) : Wellcraft Scarab 195_x000a__x000a_categor(ies) posted to : Boats for sale_x000a__x000a_cit(ies) posted to : Miami_x000a__x000a_posting frequency : Never_x000a__x000a_location :_x000a__x000a_listed price :_x000a__x000a_are links included? :_x000a__x000a_are images included? :_x000a__x000a_is HTML included? :_x000a__x000a_are counters included? :_x000a__x000a_list keywords included :"/>
    <x v="3"/>
  </r>
  <r>
    <s v="title of ad : Westinghouse WH6500E Portable Generator 6500 Watts Gas Powered Electric Start - $450_x000a__x000a_body (ad text) :_x000a_Product Description_x000a__x000a_Model WH6500E includes the Westinghouse, 420 cc, OHV engine with electric start that has been designed for power, durability and quiet operation; it comes with an oversized muffler and catalyst. All Westinghouse generators come with EZ start, color-coded starting controls and access to a friendly and knowledgeable customer service group that can be reached at 1-855-WH-HELP-1 (944-3571). This model can be assembled very quickly and is easy to operate with a simplified power control center and is backed by an industry leading 3-year limited warranty. Other items included are never-flat tires, high-leverage handles, tool kit, one liter bottle of oil and a funnel to get you started right out of the box._x000a__x000a__x000a_Details_x000a__x000a_6,500 Running Watts and 8,000 Starting/Surge Watts; 6.6 Gallon Fuel Tank - 11 Hour Run Time at 25% Load_x000a__x000a_Features a L14-30R 120/240VAC Twist Lock Power Outlet (Compatible with Westinghouse Transfer Switch) and 4x 120VAC Power Outlets_x000a__x000a_Features 420cc Westinghouse 4-Stroke OHV Engine with Long Lasting Iron Sleeve and Electric Start_x000a__x000a_Safeguard your family as well as provide portable power for work and play with the Westinghouse WH6500E gas-powered generator, which delivers 6,500 running watts of power and a maximum starting output of 8,000 watts while providing the owner with many features and benefits usually found on more expensive models. The WH6500E is also easy to start thanks to its one-touch electric start system._x000a__x000a_The WH6500E provides quiet operation via Westinghouse's Pulse-Flo muffler, includes four standard household outlets ready to conveniently power your devices, and is easy to operate thanks to the simplified control center. It also includes everything to get started right out of the box, including a wheel kit and handle kit, oil, funnel, and tool kit. This generator is backed by a three-year limited warranty, and it's EPA-approved._x000a__x000a_Powered by a high output, durable 420cc Westinghouse XP Series engine, the WH6500E features an overhead valve design for excellent performance, cast iron cylinder sleeves for low oil consumption, and forged pistons and connecting rods for proven strength. The three position electric start allows for easy operation, and it's complemented by a Comfort Grip manual recoil handle, compression release, and transistorized ignition. The efficient engine gives you up to 13 hours of run time at 50 percent load with its 6.6-gallon tank._x000a__x000a_The low loss, high efficiency alternator laminations increase electrical output and decrease fuel consumption. Automatic voltage regulation provides reliable and precise voltage control for demanding applications. Its cast iron fan guard ensures safe operation, while the Maintenance free brush excitation ensures zero down time operation._x000a__x000a_Featuring an all-steel construction and fully enclosed electrical connections, the WH6500E can withstand the harshest environments and weather. It features two 120 volt pushbutton circuit breakers for over current protection, a toggled mainline 240 volt circuit breaker for safe operation, and a quarter-turn Nema twist lock connector that provides a secure connection for available power cord and other devices._x000a__x000a_Color coded touch points make the interface easy and intuitive. The combination of ergonomically designed dual folding handles and robust never-flat tires provide easy transportation to and from job sites._x000a__x000a_Westinghouse WH6500E Portable Generator 6500 Running Watts 8000 Starting Watts Gas Powered Electric Start. Condition is &quot;Used&quot;. *Pick Up Only*_x000a__x000a_posting id of ad ( the digits at the end of the posting url ) : 7335879145_x000a__x000a_info from other fields (make, model, housing type etc.) :_x000a_condition: excellent_x000a_make / manufacturer: Westinghouse_x000a_model name / number: WH6500_x000a__x000a_categor(ies) posted to : tools - by owner_x000a__x000a_cit(ies) posted to : albany, ny_x000a__x000a_posting frequency : once_x000a__x000a_location : athens_x000a__x000a_listed price : $450_x000a__x000a_are links included? : no_x000a__x000a_are images included? : yes (four)_x000a__x000a_is HTML included? : no_x000a__x000a_are counters included? : no_x000a__x000a_list keywords included : no"/>
    <x v="3"/>
  </r>
  <r>
    <s v="title of ad : What are the chances?_x000a__x000a_body (ad text) : Temecula Costco is a busy place. Just yesterday I was there and noticed some single mature women shopping. Some of them were really dressed nicely, manicured, etc. It got me to thinking, are they dressed nicely with the hopes of attracting a date? What do you think? If they were, how would they like to be approached? Many years ago it was a given that addressing a Female in a public place was accepted, but I am not sure nowadays if that is acceptable._x000a_If you reply that they would like to be approached, what approach would a guy like me use? The views of women between 45 - 85 would be appreciated_x000a__x000a_posting id of ad ( the digits at the end of the posting url ) : 7017_x000a__x000a_info from other fields (make, model, housing type etc.) :_x000a__x000a_categor(ies) posted to : Community Rants and Raves_x000a__x000a__x000a_cit(ies) posted to : Inland Empire_x000a__x000a_posting frequency : 2X_x000a__x000a_location : Temecula_x000a__x000a_listed price : M/A_x000a__x000a_are links included? : No_x000a__x000a_are images included? : No_x000a__x000a_is HTML included? : No_x000a__x000a_are counters included? : No_x000a__x000a_list keywords included : What are the chances"/>
    <x v="3"/>
  </r>
  <r>
    <s v="title of ad : why_x000a__x000a_body (ad text) :_x000a_I just wanna have some fun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itle of ad : Why have I been flagged_x000a__x000a_body (ad text) : I have an upcoming litter of pups for a re-homing fee. No amount listed in the add. Why would that be flagged? According to CL guidelines, adoptions and re-homing fee's are permitted._x000a__x000a_posting id of ad ( the digits at the end of the posting url ) : 7406525028_x000a__x000a_info from other fields (make, model, housing type etc.) : NA_x000a__x000a_categor(ies) posted to : General_x000a__x000a_cit(ies) posted to : Greensboro_x000a__x000a_posting frequency : once_x000a__x000a_location : High Point_x000a__x000a_listed price : na_x000a__x000a_are links included? : no_x000a__x000a_are images included? : yes_x000a__x000a_is HTML included? : no_x000a__x000a_are counters included? : no_x000a__x000a_list keywords included : AKC English Labs"/>
    <x v="3"/>
  </r>
  <r>
    <s v="title of ad : why not me_x000a__x000a_body (ad text) : What's the point in truth or lying?_x000a_I can't see one when you've decided._x000a_My heart won't ever have yours beside it._x000a_Alone I'll stay until I'm lifeless._x000a_Because of what you have decided._x000a_Never was I ever like this._x000a_Now ashamed I didn't fight it._x000a__x000a_Just a text_x000a_No wasted breath._x000a_Is that so hard?_x000a_To send_x000a_One text?_x000a__x000a_I've sent so many._x000a_Too much_x000a__x000a_I guess._x000a__x000a_posting id of ad ( the digits at the end of the posting url ) : 7380489889_x000a__x000a_info from other fields (make, model, housing type etc.) :_x000a_N/A_x000a_categor(ies) posted to : community/missed connections_x000a__x000a_cit(ies) posted to : Sacramento CA_x000a__x000a_posting frequency : 1 time plus one after flagged._x000a__x000a_location : Sacramento CA_x000a__x000a_listed price : $0.00_x000a__x000a_are links included? : no_x000a__x000a_are images included? : no_x000a__x000a_is HTML included? : no_x000a__x000a_are counters included? : no_x000a__x000a_list keywords included : N/A"/>
    <x v="3"/>
  </r>
  <r>
    <s v="title of ad : Why Rent When YOU Can Buy!!_x000a__x000a_body (ad teMany renters think they can‚Äôt afford to own their own home, when in reality if you‚Äôre paying $1000 or more a month in rent every month then you may be able to qualify for a mortgage and purchase a home!_x000a__x000a_Owning a home has many benefits. For one, your monthly payments go toward something valuable, your own home, as you gain equity in your property._x000a__x000a_When you‚Äôre renting your money isn‚Äôt benefiting you at all, it just makes your landlord richer._x000a__x000a_If you are considering purchasing a home and don‚Äôt know where to start, please feel free to send me an email and I‚Äôll be glad to help and walk you through the process._x000a__x000a_Shereen Mokhtar_x000a_Hometown Realty of Duval Inc._x000a__x000a_posting id of ad (7381301269) :_x000a__x000a_info from other fields (make, model, housing type etc.) :_x000a__x000a_categor(ies) posted to : apts/housing_x000a__x000a_cit(ies) posted to : Jacksonville_x000a__x000a_posting frequency : Every day_x000a__x000a_location : 32256_x000a__x000a_listed price : 0_x000a__x000a_are links included? : No_x000a__x000a_are images included? : Yes_x000a__x000a_is HTML included? : No_x000a__x000a_are counters included? : No_x000a__x000a_list keywords included : No"/>
    <x v="3"/>
  </r>
  <r>
    <s v="Title of ad : WRECK it RALPH_x000a__x000a__x000a_body: We are a family owned, non-profit business that acquires raw materials, mostly in any shape or form, or scarily precarious state in which it may exist now. It is refabricated/recycled into notional building materials that can run with the big dogs in performance and sometimes... Leave them in the dust._x000a__x000a_The materials are used to build parts or in whole of homes, shelters, hog proof fences, planters, solar panel supports and anything that becomes of dire necessity, esp during the times of catastrophic, natural events._x000a_Please give us a call if you need any METAL/WOOD/GLASS/BRICK buildings that need to be torn down and hauled away._x000a_We'll do our best to leave you with something more pleasing to the eye and desirable to the heart when spending time in your new found space._x000a__x000a_*Let us perfectly place that hammock so you can start enjoying your thoughts of hanging around relaxing on those cool afternoons._x000a_*Let us help you preplan your raised, boxed vegetable gardens._x000a_*Let us suggest the best foliage to enhance your reclaimed space._x000a_*Let us provide pointers on garden/walkway stone pavers._x000a_All of this is included in your FREE &quot;ONE DAY TEAR DOWN AND HAUL AWAY&quot;._x000a__x000a_Why give you a little extra? We don't like leaving you empty handed. üôÇ_x000a__x000a_PLEASE, PLEASE NO EMAILS TEXTS OR CALLS ONLY AT:_x000a_CONTACT INFO_x000a__x000a_posting id: 7389061223_x000a__x000a_info from other fields (make, model, housing type etc.) : Named a suburban as hauler_x000a__x000a_categor(ies) posted to : for sale/free_x000a__x000a_cit(ies) posted to : Houston and surrounding areas_x000a__x000a_posting frequency : 1x mo_x000a__x000a_location : Houston_x000a__x000a_listed price : $0, or the value of materials hauled away_x000a__x000a_are links included? : No_x000a__x000a_are images included? : Yes_x000a__x000a_is HTML included? : No_x000a__x000a_are counters included? : No_x000a__x000a_list keywords included : none_x000a_I'm local to the area. I received an email flagging my post. I'm not a dealer or any of the above listed persons. I did read the CL TOU in its entirety, but clearly misunderstood or missed something."/>
    <x v="3"/>
  </r>
  <r>
    <s v="title of ad : Yamaha AR195_x000a__x000a_body (ad text) : With supply shortages, it was hard to get this boat. The waiting lists are long and the production is limited._x000a__x000a_This boat is the best of all worlds in that it fits in most garages or carports, can be towed with a vehicle with a 3500 lb tow capacity and has plenty of power with a supercharged, 250hp engine to carry people while towing a tube or wake sports. Single engine keeps maintenance and file costs low._x000a__x000a_Only used in fresh water and stored on trailer in carport._x000a__x000a_In addition to all the standard features below, I have:_x000a_-the shipping cover which is great for storing inside or outside_x000a_-Yamaha black premium mooring/trailering cover (used once to bring it home from dealer; cost $900 to buy)_x000a_-5 dock lines and 4 fenders_x000a_-wake board and wake surf board and both ropes_x000a_-new in 2021 3 person tube and tow rope_x000a_-trailer is galvanized swing tongue_x000a__x000a_Specs_x000a_Length 19‚Äô 5‚Äù_x000a_Width 8‚Äô 2‚Äù_x000a_Boat weight Dry 2500 lbs_x000a_Passenger capacity 8_x000a_Fuel capacity 40 gallons_x000a__x000a_With its supercharged engine, innovative design and watersports features, the AR195 is ready for anything you throw at it._x000a__x000a_Cockpit and Bow_x000a__x000a_Snap-in Marine-Grade Woven Floor Mat_x000a_Ski Locker_x000a_Removable Dinette Table with Pedestal; Mount at Cockpit Only_x000a_Bow Filler Inserts for Multiple Seating Configurations_x000a_Hinged Seat Cushions_x000a_Integrated Drink Holders: Chrome_x000a_Tilt Steering_x000a_Adjustable Captain's Chair with Flip-up Bolster_x000a_Glove Box_x000a_Integrated Removable Cooler_x000a_Courtesy Deck Lighting_x000a_Dedicated Anchor and Rope Locker_x000a_Upgraded Aluminum Handles &amp; Accents_x000a_Cockpit Drainage System (CDS)_x000a_Stern_x000a__x000a_Integrated Swim Platform_x000a_Upholstered Cushioned Backrests_x000a_Stainless Steel Telescopic Reboarding Ladder_x000a_Marine-Grade Mat_x000a_Stern (Wet) Storage_x000a_Integrated Drink Holders_x000a__x000a__x000a_posting id of ad ( the digits at the end of the posting url ) : 7411391833_x000a__x000a_info from other fields (make, model, housing type etc.) : Yamaha AR195 Power_x000a__x000a_categor(ies) posted to : Boats- By Owner_x000a__x000a_cit(ies) posted to : Seattle_x000a__x000a_posting frequency : Once_x000a__x000a_location : Shoreline_x000a__x000a_listed price : $45,000_x000a__x000a_are links included? : no_x000a__x000a_are images included? : Yes_x000a__x000a_is HTML included? : Not that I know of_x000a__x000a_are counters included? :_x000a__x000a_list keywords included :"/>
    <x v="3"/>
  </r>
  <r>
    <s v="title of ad : Yorkie_x000a__x000a_body (ad text) : 3 year old male yorkie_x000a__x000a_posting id of ad ( the digits at the end of the posting url ) : I‚Äôve made 15 posts in the last few days, all have been flagged_x000a__x000a_info from other fields (make, model, housing type etc.) : n/a_x000a__x000a_categor(ies) posted to : tried ‚Äúpets‚Äù and ‚Äúfor sale‚Äîgeneral‚Äù_x000a__x000a_cit(ies) posted to : Boone, Hickory, Charlotte, and Winston-Salem. I live in Boone, but my job causes me to travel to the other 3 towns at least a couple times a week_x000a__x000a_posting frequency : again, about 15 attempts over the last sevr days_x000a__x000a_location : Boone_x000a__x000a_listed price : $700, I‚Äôve tried listing this and not listing this. The yorkie I am selling is registered, health tested, and fully trained_x000a__x000a_are links included? : no_x000a__x000a_are images included? : yes_x000a__x000a_is HTML included? : no_x000a__x000a_are counters included? : no? I don‚Äôt know what counters are_x000a__x000a_list keywords included : ?? Again, I simply put 3 year old male yorkie. I was posting tons of details about him, but I got tired of putting in the effort for it to be flagged within 10 min of going up."/>
    <x v="3"/>
  </r>
  <r>
    <s v="title of ad : You Complimented My Legs (Turtlehead Lake, 13600 S Harlem Ave, Orland Park, IL)_x000a__x000a__x000a_body (ad text) : Last Sunday morning, I was out walking my dog near Turtlehead Lake and ran into you on the forest preserve trail. You complimented my legs and appeared interested in doing something. Sorry, I was completely taken aback by your questions, as I'm quite shy, but I'd love to run into you again._x000a__x000a_posting id of ad ( the digits at the end of the posting url ) : 7372787998_x000a__x000a_info from other fields (make, model, housing type etc.) :_x000a__x000a_categor(ies) posted to : Missed Connections_x000a__x000a_cit(ies) posted to : South Chicagoland_x000a__x000a_posting frequency : not often_x000a__x000a_location : Chicago_x000a__x000a_listed price :_x000a__x000a_are links included? : No_x000a__x000a_are images included? : No_x000a__x000a_is HTML included? : No_x000a__x000a_are counters included? : No_x000a__x000a_list keywords included : No"/>
    <x v="3"/>
  </r>
  <r>
    <s v="title of ad : You were the girl driving the black Fusion_x000a__x000a_body (ad text) : I was the guy wearing the blue jean jacket in the elevator. I would really like to continue our conversation about mangos_x000a__x000a_posting id of ad ( the digits at the end of the posting url ) : 7408268778_x000a__x000a_info from other fields (make, model, housing type etc.) :_x000a__x000a_categor(ies) posted to : missed connections_x000a__x000a_cit(ies) posted to : Detroit metro_x000a__x000a_posting frequency :_x000a__x000a_location :_x000a__x000a_listed price :_x000a__x000a_are links included? :_x000a__x000a_are images included? :_x000a__x000a_is HTML included? :_x000a__x000a_are counters included? :_x000a__x000a_list keywords included :"/>
    <x v="3"/>
  </r>
  <r>
    <s v="title of ad : You: blue car - Me: bicycle (Downtown)_x000a__x000a_body (ad text) : I was stopped at a light on my bike and we had some good, intense eye contact as you drove past. Let's hang out!_x000a__x000a_posting id of ad ( the digits at the end of the posting url ) : 7395349112_x000a__x000a_info from other fields (make, model, housing type etc.) :_x000a__x000a_categor(ies) posted to : Missed Connections_x000a__x000a_cit(ies) posted to : Albuquerque_x000a__x000a_posting frequency : once_x000a__x000a_location : Downtown_x000a__x000a_listed price :_x000a__x000a_are links included? : no_x000a__x000a_are images included? : no_x000a__x000a_is HTML included? : no_x000a__x000a_are counters included? :_x000a__x000a_list keywords included :_x000a__x000a_Also:_x000a__x000a_I am local to the area posted._x000a_I got an email titled &quot;flagged &amp; removed: 7395349112 (missed connections) You: blue car - Me: bicycle&quot;._x000a_I've read the TOU."/>
    <x v="3"/>
  </r>
  <r>
    <s v="title of ad : young male and female parakeets_x000a__x000a_body (ad text) : I have to move next month and I can't take my birds with me. I have a blue and white male and female, Link and Zelda, that have been together since I bought them from the pet store. They are not tame, but they don't bite either, unless you try to pick them up. I did get them to eat seed from my hand a couple times, but not often. They need more work to be tame. They come with complete setup. Cage with wheeled cart, second smaller cage, several bags of food and treats, many toys, and cage cover. Re-homing fee applies._x000a__x000a_posting id of ad ( the digits at the end of the posting url ) : 7351661701_x000a__x000a_info from other fields (make, model, housing type etc.) : 2 blue and white parakeets_x000a__x000a_categor(ies) posted to : community pets_x000a__x000a_cit(ies) posted to : roanoke, va_x000a__x000a_posting frequency : once, and again every time removed, which has been about 5 times now_x000a__x000a_location : Vinton, VA_x000a__x000a_listed price : rehoming fee_x000a__x000a_are links included? : no_x000a__x000a_are images included? : yes_x000a__x000a_is HTML included? : no_x000a__x000a_are counters included? : no_x000a__x000a_list keywords included : parakeets"/>
    <x v="3"/>
  </r>
  <r>
    <s v="title of ad : Your mom needed a phone_x000a__x000a_body (ad text) :_x000a_I work in the store, so could not ask personal questions, but I really wanted to!!_x000a__x000a_You are about 5‚Äô, long dark hair, and we both love Colorado. We shared pictures and stories of trips there._x000a__x000a_My last trip there was with my wife, but we are now separated, divorce will be final in early January. I wanted to tell you this, and ask if you are single, too. You have kids, but no wedding ring. If you read this, please reply and let‚Äôs see if there‚Äôs something there!_x000a__x000a_posting id of ad ( the digits at the end of the posting url ) : 7358707226_x000a__x000a_info from other fields (make, model, housing type etc.) : N/A_x000a__x000a_categor(ies) posted to : Missed Connections_x000a__x000a_cit(ies) posted to : Raleigh_x000a__x000a_posting frequency : once_x000a__x000a_location :_x000a__x000a_listed price :_x000a__x000a_are links included? :_x000a__x000a_are images included? :_x000a__x000a_is HTML included? :_x000a__x000a_are counters included? :_x000a__x000a_list keywords included :"/>
    <x v="3"/>
  </r>
  <r>
    <s v="title of ad : üè°üè°üè° BRAND-NEW 4-BR IN EAST EDMOND GATED COMMUNITY!_x000a__x000a_body (ad text) : This home was just built. Everything is new, and you'll be the first residents!_x000a__x000a_By late September the home will be equipped with a refrigerator and be ready for you to move in._x000a__x000a_You'll enjoy the designer kitchen with granite counters and stainless steel appliances. There's a stacked-stone gas fireplace and an outdoor wood-burning fireplace, and a walk-in shower in the master bath._x000a__x000a_This is a comfortable 4-bedroom, 2-bath home with a 2-car garage and storm shelter. It's in Edmond and the award-winning Edmond School District. (The address is in Arcadia because of a post office quirk.) The new Redbud Elementary School opened this fall, just a mile to the south._x000a__x000a_The new subdivision, Woods at Highgarden, will get a pool and a playground when the next phase is built._x000a__x000a_This home is almost the only rental in Edmond east of I-35._x000a__x000a_Interested? Call Bob today._x000a__x000a_(Google Maps hasn't learned the address. Search instead for 4-Bedroom House for Rent, Edmond, OK.)_x000a__x000a__x000a_posting id of ad ( the digits at the end of the posting url ) : 7384362539_x000a__x000a_info from other fields (make, model, housing type etc.) : house, 1650 sf_x000a__x000a_categor(ies) posted to : apartments / housing for rent_x000a__x000a_cit(ies) posted to : oklahoma city_x000a__x000a_posting frequency : once_x000a__x000a_location : Edmond, OK, also known as Arcadia because the post office for the ZIP code is in Arcadia_x000a__x000a_listed price : 2200_x000a__x000a_are links included? : no_x000a__x000a_are images included? : yes_x000a__x000a_is HTML included? : no_x000a__x000a_are counters included? : no_x000a__x000a_list keywords included : none"/>
    <x v="3"/>
  </r>
  <r>
    <s v="title of ad :coed-rec softball (denver)_x000a_¬© craigslist - Map data ¬© OpenStreetMap_x000a_Sunday softball league at Kennedy,_x000a__x000a_body (ad text) : sunday softball league at kennedy_x000a__x000a_posting id of ad ( the digits at the end of the posting url ) : 7357651553_x000a__x000a_info from other fields (make, model, housing type etc.) :_x000a__x000a_categor(ies) posted to : community, activities_x000a__x000a_cit(ies) posted to : denver_x000a__x000a_posting frequency : frequent because ads keep getting flagged_x000a__x000a_location :_x000a__x000a_listed price :_x000a__x000a_are links included? :_x000a__x000a_are images included? : no_x000a__x000a_is HTML included? : no_x000a__x000a_are counters included? : no_x000a__x000a_list keywords included : no"/>
    <x v="3"/>
  </r>
  <r>
    <s v="title of ad :PETSTORE PUPPYLAND PUPPIES body (ad text) : You read that right. Puppyland just opened up August 18 here in New Braunfels at 651 North Business 35 next to the post office. They ship in puppies EVERY WEEK from a puppy mill broker, JAKS, out of Iowa. The parents of these puppies are kept in cages their entire lives and are nothing but money makers for these puppy stores. Join this group called Say NO to New Braunfels Puppyland and see our documentation that backs up every thing that we say. Sign our online petition, join our protests, and join us at city council meetings._x000a_Have you purchased a puppy from Puppyland not knowing these horrible truths? Is your puppy ill or sick? You can reach out anonymously and report what you have gone through at bailingoutbenji.com. File a complaint with your local animal control, file with the Better Business Bureau, and contact your Attorney General to file a complaint. If you need help, please let us know._x000a_posting id of ad ( the digits at the end of the posting url ) : Date:2021-10-13 08:27:27 PostID:7393462228 Title:PET STORE PUPPYLAND &quot;PUPPIES&quot; info from other fields (make, model, housing type etc.) : categor(ies) posted to : community cit(ies) posted to : posting frequency : location : new braunfels listed price : are links included? : no are images included? : is HTML included? : are counters included? : list keywords included :"/>
    <x v="3"/>
  </r>
  <r>
    <s v="title of ad 2019 :Radiance Trailer_x000a__x000a_body (ad texFlagg_x000a_posting id of added ( the digits at the end of the posting url ) :_x000a_7352755167, 7352754101, 7351856797, 7351851174_x000a_info from other fields (make, model, housing type etc.) :_x000a_R-24BH Radiance Travel Trailer_x000a_categor(ies) posted to :_x000a_Trailers_x000a_cit(ies) posted to :_x000a_Modesto,Sacramento,Bay area,Stockton_x000a_frquencyPostelocation_x000a_Alot,you deleted or flagged my first post on July 8th,_x000a_Ceres,Ca_x000a_listed price :_x000a__x000a_are links included? :_x000a__x000a_are images included? :_x000a__x000a_is HTML included? :_x000a__x000a_are counters included? :_x000a__x000a_list keywords included :"/>
    <x v="3"/>
  </r>
  <r>
    <s v="Title says it all: why is the word &quot;Kijiji&quot; banned on all craigslist postings? Like, even the simple utterance of that K word is banned on any postings on CL._x000a__x000a_Someone has been contacting me to work for them as a marketing agent on Facebook Marketplace and Kijiji countless times in the past. But when I try to mention in my post about why they've been contacting me, the system won't let me include the word &quot;Kijiji'. Why?"/>
    <x v="0"/>
  </r>
  <r>
    <s v="title:_x000a__x000a_FEMALE CAREGIVER SEEKING LIVE-IN POSITION w/M OR F CLIENT(S) (Topanga Canyon, CA)_x000a__x000a_ad:_x000a__x000a_body and text:_x000a__x000a_52 year-old female (no dependents or spouse) would like to offer general, physical or mental health support in exchange for room and board._x000a__x000a_Fully vaccinated against COVID-19 and can provide documented proof._x000a__x000a_Hoping to utilize caregiving skills and experience, includes housekeeping, laundry, shopping and help with errands in order to build a supportive one-on-one assistant's role with client(s)._x000a__x000a_I am an understanding, supportive, empathetic candidate for those who need assistance due to physical health challenges; help with medication schedule, transportation to doctors appointments, general support and assistance including bathing/hygiene and meal preparation and assistance._x000a__x000a_I would also be able to bring that level of support and empathy to someone who is coping with depression and anxiety issues. Would be valuable to have on hand during times you feel overwhelmed and need support and help with different tasks and responsibilities._x000a__x000a_Mature, honest, compassionate, contentious. Quiet, considerate, clean, tidy. Low-maintenance individual who lives minimally._x000a__x000a_Excellent sense of humor, respect the emotional needs and boundaries of others, enjoy people and being of service to others and would provide good company._x000a__x000a_I would also be able to provide pet care; feeding and caring, walks, vet appointments._x000a__x000a_I would also be able to provide solid office support, clerical, word processing and social media skills if needed._x000a__x000a_Excellent time management and problem solving skills, take direction very well and also work well independently._x000a__x000a_Would like a sense of privacy and have a private room._x000a__x000a_I would be relocating from Central Illinois (will pay my own travel expenses)._x000a__x000a_If position is unpaid I would be able to generate my own income with a part-time, remote/home-based position._x000a__x000a_We can take the time to get to know each other and have the reassurance that we are compatible by talking on the phone and video conferencing through Skype or other video conferencing means._x000a__x000a_Have a clean criminal record and a good credit rating. Willing to submit to a background check._x000a__x000a_Please reply if you think I could be of assistance to you and help improve your quality of life and think this type of work exchange would benefit you._x000a__x000a__x000a_posting id of ad ( the digits at the end of the posting url ) : 7336054167_x000a__x000a_info from other fields (make, model, housing type etc.) :_x000a__x000a_categor(ies) posted to : job wanted_x000a__x000a_cit(ies) posted to : Topanga Canyon, California_x000a__x000a_posting frequency : first time posting_x000a__x000a_location : I live in Illinois but would like to work in Topanga Canyon, California_x000a__x000a_listed price : n/a_x000a__x000a_are links included? : no_x000a__x000a_are images included? : no_x000a__x000a_is HTML included? : no_x000a__x000a_are counters included? : no_x000a__x000a_list keywords included : no"/>
    <x v="3"/>
  </r>
  <r>
    <s v="Title:_x000a_Redemption (Tucson Area)_x000a__x000a_Body of Post:_x000a_Are you seeking redemption for lapses in judgement, times when you didn't step up and do the most human, humane act?_x000a__x000a_Maybe you were stressed, or fearful. You knew you could be better, and you chose The Other Way._x000a__x000a_And now the wound inside aches, oozing sickness into your life. Oh, the time and money you have spent trying to ignore this self-inflicted pain. The mindless screen time, alcohol, the time lost of just feeling DEAD._x000a__x000a_How to heal this wound you are too ashamed to admit exists, let alone heal those harmed by lapses in your weak judgement?_x000a__x000a_Just help now. Try not to question. Do try to notice more what is truly needed, by others. Notice the times you can help, in the ways that use your unique gifts._x000a__x000a_The driver cuts in front of you - give him the space - You Don't Even Own That Piece of Pavement! Make it a practice. Give when it hurts._x000a__x000a_Half a million homeless in the USA. Another half million in dire living arrangements only &quot;a home&quot; by some stretched statute. The vast majority of Americans don't have $400 in savings. A quarter to a third are on food support and a greater percentage rely on food banks._x000a__x000a_Want to ease your emotional, spiritual, and now manifesting physical rot? Help with your most needed resources:_x000a_Time and Money._x000a__x000a_I am 100% disabled, with increasing dementia, in very substandard housing bordering on homelessness. I could use a hand, I know lots that need help, and many avenues of care where your skills are needed. I have had training to help with this need community._x000a__x000a_Please help. Just do what you can - maybe if you give more than you think you can, you can tip the balance, to bringing yourself the healing support you've wanted for years._x000a__x000a_Want ideas, someone to care for? Just ask. Doesn't have to be me._x000a__x000a_Other Fields: N/A_x000a__x000a_Category:_x000a_Community_x000a__x000a_City:_x000a_Tucson Area_x000a__x000a_Frequency:_x000a_First and only_x000a__x000a_Price/Links: N/A_x000a__x000a_I am local to the area._x000a_I didn't receive an email notice about the flagging._x000a_I am not a dealer._x000a_I have read Terms of Use - and Prohibited Items, plenty more."/>
    <x v="3"/>
  </r>
  <r>
    <s v="title:   $1,500 / 3br - 912ft2 - Near C of I (CALDWELL)_x000a_body (ad text): Newly updated, laminate floors throughout, tile counters. Stove, refrigerator provided. Quiet neighborhood, large yard w/ storage shed. First, last + cleaning deposit. Pets negotiable._x000a_Please email for application._x000a_info from other fields (make, model, housing type etc.) house, air conditioning, wood flooring, w/d hookups, no smoking, off-street parking,_x000a_rent period: yearly         _x000a_categor(ies) posted to : Boise&gt;apartments / housing for rent_x000a_cit(ies) posted to: there isn't a category for &quot;Caldwell&quot; _x000a_posting frequency: 4 times now, has been removed within 30 minutes of posting_x000a_location: caldwell_x000a_listed price: $1500_x000a_links? images? HTML? counters? keywords?; 1 image"/>
    <x v="3"/>
  </r>
  <r>
    <s v="title: rainy day &amp; chipotle_x000a__x000a_post:_x000a_‚ÄúI wanted to tell you that I liked your hat:)_x000a__x000a_There was a lot of electricity between us, maybe we‚Äôre supposed to be friends? business partners? go on adventures in nature? maybe you need someone to watch your pet?_x000a__x000a_Or maybe it meant something more?_x000a__x000a_If you happen to see this, send along some details so I know it‚Äôs you‚Äù_x000a__x000a_in: community -&gt; missed connections_x000a__x000a_post frequency: this is literally the first time I‚Äôve ever posted anything like this_x000a_url:_x000a_https://boston.craigslist.org/bmw/mis/d/waltham-rainy-day-chipotle/7352653316.html_x000a__x000a_posted to: boston / metro west_x000a__x000a_I think it was flagged because there‚Äôs another post from today at the same intersection, but I didn‚Äôt create the first post. (my post happened hours later)_x000a_I guess it‚Äôs just a great spot to almost meet someone lol"/>
    <x v="3"/>
  </r>
  <r>
    <s v="Title: STIFFEL FLOOR LAMP W GLASS SHELF TABLE, 3 WAY SWITCH $295 STAMFORD_x000a__x000a_body (ad text) : HTF STIFFEL BRASS FLOOR LAMP HAS 3-WAY LIGHT SWITCH, GLASS GALLERY TABLE WITH BRASS RAIL - $295 FIRM - ORIGINAL SHADE AND FINIAL_x000a__x000a_Please contact Ralph via the &quot;Reply&quot; section near the top of this listing._x000a__x000a_Safe, Easy Pick Up from our warm and dry garage - We have been fully vaccinated for COVID but we will be wearing masks for your protection No one here has COVID-19 symptoms and there is no need to enter our house. This transaction can be conducted in our covered garage vestibule._x000a__x000a_Off High Ridge Road near Rippowam School in Stamford, CT._x000a__x000a_$295 Cash - No bills larger than $50 please._x000a__x000a_Add great design and beauty to your home as well as additional light with this Stiffel Floor Lamp with Glass Shelf Table!!_x000a__x000a_Features:_x000a__x000a_Brand of both the Lamp and Shade: Stiffel_x000a__x000a_Lamp Type: Floor Lamp with Glass Shelf Table_x000a__x000a_Lamp Composition Material: Brass (Base, Pole, Finial, Rail on Table); Glass Shelf Table_x000a__x000a_Shade Composition Material: Pleated Stiff Linen-like Fabric on Paper_x000a__x000a_Table: Round Glass Tray Table with Brass Rail supported by 6 Brass mounts_x000a__x000a_Elaborate Base: Heavy Round Brass Base has beaded edge and a raised fluted center medallion_x000a__x000a_Ornate Pole is all Brass ‚Äì without the white vinyl ‚Äúcandlestick‚Äù seen on many other lamps._x000a__x000a_Well-designed Pole d√©cor is strategically located to add visual interest above the Base and below the Shade‚Äôs bottom edge ‚Äì a true hallmark of Stiffel design._x000a__x000a_Finial: complements design of Base and Pole_x000a__x000a_Shade: Round Shape_x000a__x000a_Shade color: Neutral Beige_x000a__x000a_Bulbs Required (no bulb is included): One 3-Way Bulb, or one Bulb of a single wattage_x000a__x000a_Switch is on the Pole's socket where you add the bulb_x000a__x000a_Approximate Measurements:_x000a__x000a_Height to the top of the Finial: about 56 ¬Ω (or 56.5) inches tall_x000a__x000a_Height to the top of the Shade: about 55 inches tall_x000a__x000a_Diameter of Glass Table: about 17 inches in diameter_x000a__x000a_Diameter of Base: about 10 + 7/8 (or 10.875) inches in diameter_x000a__x000a_Diameter inside the Top of the Shade (excluding the Pleated Stiff Linen-like Fabric): about 9 inches_x000a__x000a_Diameter outside the Top of the Shade including the Pleated Stiff Linen-like Fabric: about 10 ¬Ω (or 10.5) inches_x000a__x000a_Depth of Shade‚Äôs Pleats: about ¬æ of an inch (or 0.75 inches)_x000a__x000a_Diameter inside the Bottom of the Shade (excluding the Pleated Stiff Linen-like Fabric): about 15 inches_x000a__x000a_Diameter outside the Bottom of the Shade (including the Pleated Stiff Linen-like Fabric): about 16 ¬Ω (or 16.5) inches in diameter_x000a__x000a_Vertical Depth of Shade: about 10 ¬º (or 10.25) inches top to bottom_x000a__x000a__x000a_In Excellent Used Condition:_x000a__x000a_No breaks, No dents, No bent areas._x000a__x000a_Light Switch works as originally intended to progress through 3 stages of a 3-way bulb (not included). A non 3-way bulb also works._x000a__x000a_Cord is in excellent condition with no fraying; its plug has no cracks._x000a__x000a_Glass has a few shallow scratches from regular use. These do not detract from its appearance._x000a__x000a_Brass has a mellow patina and light scratches from gentle use. With minor spots of oxidation which will not detract from its appearance. The Brass fitting holding the Glass Table shelf has the most oxidation so I have included a picture of this (glass cleaner may have promoted these spots)._x000a__x000a_Shade is excellent with all parts still intact - No looseness, No missing stitches, No fraying. I did not try to remove the light stains (pointed to in a picture)._x000a__x000a_From our Smoke-Free, Pet-Free home._x000a__x000a_Please contact Ralph via the &quot;Reply&quot; section of this listing._x000a__x000a_Cash only - $295.00 FIRM; No bills larger than $20._x000a__x000a_Thank you!_x000a__x000a_posting id of ad ( the digits at the end of the posting url ) : 7332608596_x000a__x000a_info from other fields (make, model, housing type etc.) : condition: excellent_x000a_make / manufacturer: Stiffel_x000a_model name / number: Floor Lamp; Glass Gallery Shelf_x000a_size / dimensions: 56.5 in. to finial top_x000a__x000a_categor(ies) posted to : Household items_x000a__x000a_cit(ies) posted to : New York City&gt;Fairfield CT_x000a__x000a_posting frequency : Posted 24 days ago_x000a__x000a_location : Stamford, CT_x000a__x000a_listed price : $295_x000a__x000a_are links included? : Reply link. Other Ads by User link_x000a__x000a_are images included? : Yes_x000a__x000a_is HTML included? : No_x000a__x000a_are counters included? : No_x000a__x000a_list keywords included :"/>
    <x v="3"/>
  </r>
  <r>
    <s v="TITLE: Whirlpool Top Load Washer_x000a__x000a_BODY:_x000a__x000a_Lightly used by one person, comes with hook up pipes._x000a__x000a_4.3 cu. ft. High Efficiency Top Load Washer_x000a_Dimensions: 27.5&quot; W x 42.25&quot; H x 28&quot; D_x000a_12 separate wash actions custom caters to each fabric detected_x000a_Pre-soak options lets you skip soaking outside the washer_x000a_Deep Water Wash Cycle gives you more water when you want it_x000a__x000a_Model#: WTW5000DW_x000a__x000a__x000a_CATEGORIES: APPLIANCE_x000a_FREQUENCY: ONCE AND THEN RENEW_x000a_PRICE: 400_x000a__x000a_LOCAL RESIDENCE_x000a_NO EMAIL NOTICE FOR AD BEING FLAGGED_x000a_HAVE READ THE TERMS_x000a__x000a_SOLD DRYER WITH VERY SIMILAR AD AS ABOVE, BUT WASHER KEEPS GETTING FLAGGED. WHY???"/>
    <x v="0"/>
  </r>
  <r>
    <s v="Tldr: I'm in Northern Cali but posted this in the Bay so more eyes could see this, but for context the city I live in isn't that big._x000a__x000a_After I basically message &quot;I'd like to buy the &quot;_____&quot; item You have listed on Craigslist&quot;_x000a__x000a_I'll recieve a response like &quot;Great, &amp; thanks for responding to my Craigslist ad&quot;_x000a__x000a_My question is, is my upcomming example of my next follow-up response wrong? &quot;Where would be easy to meet? I know the Owner of &quot;___&quot; Store or my Sister manages &quot;___&quot; Cafe &amp; I could arrange to leave money at either location for You to exchange the item for.&quot;_x000a__x000a_Am I making people upset by Them thinking I may be better off than Them when in Reality my vision is not good enough to drive &amp; for me doing almost anything takes a great amount of planning ahead *shrug*"/>
    <x v="0"/>
  </r>
  <r>
    <s v="TO CRAIGSLIST &quot;MANAGEMENT&quot; &amp; anyone who is interested in a BETTER &quot;craigslist&quot;._x000a__x000a_I have been trying to get into an ad to buy a 2YO mule for over 20 MINUTES &amp; cannot &quot;get around&quot; ALL OF THE &quot;LITTLE PICTURES&quot; &amp; to guess WHAT THEY ARE SUPPOSED TO BE._x000a_(SOME pictures are so POOR that is difficult to know what they are supposed to show.)_x000a__x000a_SURELY, there is a BETTER system to &quot;screen out&quot; robots. = IF there is NO BETTER WAY, just GET RID OF the system ALTOGETHER._x000a__x000a_GETTING the phone number, so that you can buy a MULE should NOT be THIS HARD._x000a__x000a_BTW, I used to BUY a LOT OF THINGS &amp; OCCASIONALLY SELL THINGS off of craigslist, San Antonio. - NOW, NOT so much, due to their STUPID &quot;anti-spam system.&quot;_x000a__x000a_FWIW, I'm NOT a fast cowboy, NOR a slow cowboy. - I'm a HALF-FAST cowboy._x000a__x000a_Sincerely, TN46_x000a_San Antonio, TX.78208"/>
    <x v="0"/>
  </r>
  <r>
    <s v="to mak it eazier for some of us, could there be a way to filter job availability, or add a night shift catagory_x000a__x000a__x000a_thank you for your time"/>
    <x v="2"/>
  </r>
  <r>
    <s v="To much spam and fake listings. Email response is not weeding out the gunk!_x000a__x000a_Require legit registration in order to list. Since its free, one shouldn't have a problem with being semi ID'd!!!_x000a__x000a_Wouldn't you agree???_x000a__x000a_Thanks..."/>
    <x v="2"/>
  </r>
  <r>
    <s v="To whom it may concern- I would like to start a dialogue in reference to creating a new city destination in Central Wisconsin. Either a &quot;Wisconsin Rapids&quot; or &quot;Stevens Point&quot; search city would be very nice. The closest city to this area is &quot;Wausau&quot; and the other cities you can search are a LONG ways away."/>
    <x v="1"/>
  </r>
  <r>
    <s v="today and tried to post in PoFo, to which Craig replied:_x000a__x000a_This forum is currently not accepting_x000a__x000a_postings,_x000a__x000a_flags, or_x000a__x000a_ratings_x000a__x000a_by users created after_x000a__x000a_2018-06-05._x000a__x000a_I'm curious as to the rationale, any insights?"/>
    <x v="0"/>
  </r>
  <r>
    <s v="Today I attempted to search for items in the area of Davis, CA. There was no such area on Craigslist. Also, no nearby area seemed to cover the city of Davis. I was somewhat surprised as Davis is a good-sized university town with several suburbs nearby including Vacaville, Fairfield, Dixon and Winters. These other cities are also not well represented on Craigslist. Please consider adding a site catagory, perhaps: &quot;Yolo/Solano Valley&quot;"/>
    <x v="2"/>
  </r>
  <r>
    <s v="Today I was looking for housing on the craigslist. I found many that are suitable, but the Reply or Show Contact Information buttons do not work any more. Instead, I got the hCaptcha challenges, which repeatedly failed. I wear reading glasses and can read and see the images quite well. I was clicking on the right images. And yet, these did not work. I could not send even one reply to the ads because of that. I wasted a lot of time trying to do that. What about people who do not have good eye sights? It is extremely asinine to have started this damn hCaptcha for the craigslist ads."/>
    <x v="0"/>
  </r>
  <r>
    <s v="today, palemoon browser (fork of firefox) started to fail when i try to log in to craigslist?_x000a__x000a_i deleted the browser cache thinking it needed to be cleared or maybe it became corrupted or was poisoned but nope, it still wont let me log in to craigslist"/>
    <x v="0"/>
  </r>
  <r>
    <s v="Too difficult to jump through the hoops sometimes when you're posting has been flagged for no reason. I have been posting an ad about playing music together for over a month. There is no possible way I could be violating a term or condition of use of craigslist. So goddamn frustrating I have to jump through these hoops again. I did not receive any email telling me my posting would be flagged and removed. When I find the time, I will jump through the hoops again because I am responsible to a group now who asks that we post our meetings to craigslist. Please don't make that too difficult for me._x000a__x000a_So goddamn sick of people who are part of canceled culture that they can't even recognize when nothing has gone wrong. Panties all crinkled up twisting the gonads. So frustrating._x000a__x000a_It only takes one person to screw up something. Something that could be so easy can be screwed up so completely by one person, and then unreasonable procedures that you have to jump through because one person was given an easy way out to cause trouble. The only way to reduce the person's trouble is to jump through a series of hoops that will take half an hour. That's just not fair._x000a__x000a_Signed,_x000a_Frustrated Ranter_x000a__x000a_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Too many people posting their &quot;Wants&quot; in the Free Category_x000a__x000a_Suggestion to &quot;Change the Category Title&quot;_x000a__x000a_from Free to_x000a__x000a_&quot;Free-Giving it Away Only&quot; or &quot; Free Items-No Wanted Items Here&quot;"/>
    <x v="2"/>
  </r>
  <r>
    <s v="Too many rentals are showing up in the RV's for sale section. Makes it hard to figure out if people posting don't make it clear in the subject. Time for an RV rental category so those looking for and posting rentals have their own category."/>
    <x v="2"/>
  </r>
  <r>
    <s v="Toowoomba is about two hours away from Brisbane, and has a population of 114,000, so should have a separate Craigslist for it."/>
    <x v="1"/>
  </r>
  <r>
    <s v="town has over 35,000 people - adding jobs and housing like crazy - currently lost in Roswell, NM CL posts (over 100 miles away)"/>
    <x v="1"/>
  </r>
  <r>
    <s v="Townsville needs its own location. It is not accurate or real to include Townsville posting in the Cairns section. Townsville is bigger and better than cairns anyway."/>
    <x v="1"/>
  </r>
  <r>
    <s v="Traveling companion, skills, body, face, style, class and OH SO NAUGHTY!_x000a__x000a_For the man who NEEDS MORE_x000a__x000a_You know you wanna..."/>
    <x v="1"/>
  </r>
  <r>
    <s v="Tried different browsers and disabled admins.. Still broken. What good is it if you can't access the reply?"/>
    <x v="0"/>
  </r>
  <r>
    <s v="Tried everything to stop this. Similar ads not being flagged. Am I getting flagged by the competition?_x000a_Contacted CL several times no reply_x000a_What can I do?"/>
    <x v="0"/>
  </r>
  <r>
    <s v="Trinidad Colorado is a quickly growing town that really needs a craigslist. the closest city with service is pueblo colorado, more than an hour away. The rental market is very tight here and there's tons of real estate being renovated and sold. Plus there is a growing arts scene and a serious need for a community job/services board. I think there is a lot of opportunity for paid content as well as a huge need in the community. Thanks for your attention."/>
    <x v="1"/>
  </r>
  <r>
    <s v="Trinity County in California is in desperate need of its own craigslist. Given that most of it's residents are somewhat remote, and there isn't a lot of major industry, it would substantially benefit from its own section on craigslist."/>
    <x v="1"/>
  </r>
  <r>
    <s v="Trying to change my email because my old email no longer works. CL wants to send confirmations to the old and new emails. New works, old can't. I am caught in a death spiral."/>
    <x v="0"/>
  </r>
  <r>
    <s v="Trying to create a post and I keep getting the following error &quot; Unable to login using one-time link. Links may only be used once and expire after a short time.&quot; I'm trying to use link as soon as I get it from CL. I was able to create two posts today and then I started receiving this message."/>
    <x v="0"/>
  </r>
  <r>
    <s v="Trying to post apartment in the &quot;apt by owner&quot; category, but can only find &quot;apts/housing for rent&quot; category. Is &quot;apt by owner&quot; category no longer available to post in? Although still searchable. Any help would be appreciated_x000a__x000a_What I've been trying is create a posting &gt; location &gt; housing offered &gt;_x000a__x000a_Thanks!"/>
    <x v="2"/>
  </r>
  <r>
    <s v="Trying to reply to a rental listing. Get a popup box with &quot;an error has occurred.&quot; Chrome and firefox._x000a__x000a_Same error when clicking &quot;show contact info&quot; inside the post."/>
    <x v="0"/>
  </r>
  <r>
    <s v="Trying to repost an add and I get pushed to a screen asking for phone number for verification. Says text message sent, but I have not received anything. Attempted several times, but still nothing, and CL is keeping me from doing anything on my account."/>
    <x v="0"/>
  </r>
  <r>
    <s v="Trying to respond to ads I successfully complete the captcha, but only get access to the poster's email. Tried in Waterfox Classic and SeaMonkey browsers with adblock disabled (no other extensions, not in a private window)._x000a__x000a_Works fine on iOS (Safari) though..."/>
    <x v="0"/>
  </r>
  <r>
    <s v="Tucson/Sierra Vista/Yuma is just too far to travel for buyers and sellers alike. The way the roads and highways are around here, Nogales, AZ is right in the middle of everything. Please and thank you."/>
    <x v="1"/>
  </r>
  <r>
    <s v="Tuxedo Cats_x000a__x000a_Trying to rehome my two cats. They are siblings. One male and one female both are fixed. They are a little over a year old. They are great with kids and other pets. Asking for a $25 rehoming fee for each, so $50 total. Hoping to rehome them together but willing to do single rehome._x000a__x000a_Male has the mustache_x000a_Female has the pink nail caps"/>
    <x v="3"/>
  </r>
  <r>
    <s v="Twice I have entered in the correct code and twice the system tells me I haven't. Craigslist is becoming more difficult to use each day."/>
    <x v="0"/>
  </r>
  <r>
    <s v="Uber, Lyft, Handy and other subcontract companies have taken over the General Labor and Skilled Trades categories._x000a__x000a_These ads aren't for actual employment, but for subcontractors. It would be nice if job seekers could separate these from actual employment opportunities._x000a__x000a_Thanks"/>
    <x v="2"/>
  </r>
  <r>
    <s v="Uganda in sub-saharan Africa, and especially the area around Kampala and Entebbe have been growing and modernizing significantly in recent years. A craigslist for Uganda or one each for Kampala and Entebbe would be a great help for the ever growing tech-savvy population. The advent of smart phones to the average Ugandan has just recently introduced the internet as a part of life, and Craigslist is badly needed._x000a__x000a_Several cities in South Africa have a Craigslist, Ghana, and Kenya, and the lack of one in Uganda has led to several attempts to create something to fill that niche, and currently the closest it has gotten are a series of Facebook groups. Clearly this is not enough. In fact, you will often find people posting from Uganda in the Kenya Craigslist because there is no option at home._x000a__x000a_Please help us out over here."/>
    <x v="1"/>
  </r>
  <r>
    <s v="unable to verify new posting, text messages do not work for 2 different numbers (one cel phone, one VOIP google voice)"/>
    <x v="0"/>
  </r>
  <r>
    <s v="Under &quot;business&quot; there is such a huge mix of items for sale but I believe a separate one for &quot;Businesses For Sale&quot; could be helpful. In fact this could be a classification that posters would actually pay for._x000a__x000a_I just wasted 20 months and $2500 attempting to sell my business on Biz, Buy, Sell. I realize someone looking to purchase a business can just search by typing in an appropriate phrase, but ...._x000a__x000a_Sometimes these suggestions actually come to fruition. In 1979 I convinced Pacific Bell to delete a category and put in the first slang word in their 1980 double book Los Angeles Yellow Pages."/>
    <x v="2"/>
  </r>
  <r>
    <s v="Under anything for sale there should be a seperate rental posting. Gets old looking for something for sale only to find it marked &quot;for rent&quot;._x000a_And something needs to be done with all these idiots that post things for $1 or free then find out they lied. There are literaly 100's of them. even from professionals who should know better."/>
    <x v="2"/>
  </r>
  <r>
    <s v="Under farm-gardening there are so many animals that there needs to be a separate category just for them._x000a_Also separate farm and gardening would be nice, often I just browse and have to go thru so many animals, lawnmowers and plants that it discourages me from looking altogether._x000a__x000a_Thanks"/>
    <x v="2"/>
  </r>
  <r>
    <s v="Under Real Estate for sale, there are currently ads for Mobile Homes (aka trailers)._x000a_These should be in a separate category, because there is no Real Estate for sale, the Mobile Homes rent the land they are on."/>
    <x v="2"/>
  </r>
  <r>
    <s v="Under real estate we need to have land, and under business we need to have Business for sale and for rent."/>
    <x v="2"/>
  </r>
  <r>
    <s v="Under the current For Sale/Business category its mostly business equipment. It would be nice to be able to parse out actual businesses that are for sale. There is no good way to search for this. Maybe &quot;Business-Actual&quot;. Am I missing something????"/>
    <x v="2"/>
  </r>
  <r>
    <s v="Under the Education section in JOBS, there is a definite need for a separate category. I am a science teacher who has searched in the past for tutoring opportunities/summer work/summer camp work/private k-12 positions/etc. The problem is that most of these jobs are daycare, pre-k, and after school care jobs. Daycare and preschool don't really belong in education. It has gotten to the point where I click on the education link, and I give up. I have to wade through too many pre-k &quot;teacher&quot; jobs for every one job that anyone who is not going to work with under 5-year olds. The ads simply lead with things like, &quot;Several teacher openings&quot;. I think that this in itself proves what I am saying. The pre-k Daycare employers write their ads/headings as if pre-k and daycare is what the education section is for. So I, on the user end, have to click on so many heading that are nothing at all what I am looking for because it is impossible to tell. Therefore, I am suggesting Education be broken into two categories. The first category would stay as education (the things I listed above, and everything else that is already in the current education category such as behavioral therapists, various hobby/sport instructors, etc etc. The new category would be &quot;Pre-K/Daycare&quot;. I think that would make it much much much more user friendly for both job posters and seekers."/>
    <x v="2"/>
  </r>
  <r>
    <s v="Under the heading motorcycles can you further seperate motorcycles into either dirtbikes or streetbikes? There are so many streetbikes to filter through when you sre looking for a dirtbike."/>
    <x v="2"/>
  </r>
  <r>
    <s v="Unfortunately I was out drinking last night and lost my watch. I posted a thread to the lost and found forms describing the watch._x000a__x000a_About 30 minutes after posting, I got a response to my email saying &quot;OMG I found that watch.&quot; I immediately replied with my phone number, asking them to text or call me. But then I haven't heard back from the user._x000a__x000a_I really want the watch back and I'm worried this might just be a scam. Do you think they may have responded to the thread just to get my number, and once they got it they disappeared? Alternatively, could this be legit but they just haven't gotten back to me? Or is it possible my emails response didn't go through?"/>
    <x v="0"/>
  </r>
  <r>
    <s v="Users frequently post ads in the &quot;bikes for sale&quot; category and do not put specify the size of the bike they are selling. Potential buyers get their hopes up and spend precious time waiting for a reply from the seller, only to find that the bike is not the correct size. For sellers of bike related equipment, while being prompted to provide the size of the bike users could also have the option to check a box that would be labeled &quot;equipment&quot;, graying out the size input box and applying that label to the post info._x000a__x000a_Not a whole new category per se but a possible enhancement to one..."/>
    <x v="2"/>
  </r>
  <r>
    <s v="using Edge no verification message at ALL! Logs right in!_x000a__x000a_Firefox: Further verification required._x000a_Try again or to receive a one-time login link._x000a__x000a_WHAT &quot;verification&quot;? ReCaptcha? If so it does NOT appear! Po-op block and Noscript disabled._x000a__x000a_This is Windows 10 20H1. WTH is going on?"/>
    <x v="0"/>
  </r>
  <r>
    <s v="Using Mendocino or North Bay to post and view listings for lake county is a bit cumbersome, please take this request under consideration - thank you."/>
    <x v="1"/>
  </r>
  <r>
    <s v="Verification texts and voice calls are not working. Waiting for a long while then request status, says it was sent/call placed but nothing is working to receive verification code. Please help, I need to post my ad. Thanks"/>
    <x v="0"/>
  </r>
  <r>
    <s v="Vermont is a geographically challenging state. Having Burlington, located at the extreme west and north of the state, makes finding local results problematic. Ideally having an eastern city such as St. Johnsbury, or White River Junction be a second &quot;hub&quot; would make sense. Vt facts: 1) you can't get there from here.2) Only 2 Highways in the state poorly plowed..3) From places like the North East Kingdom, Brattleboro or Bennington it is a 2-3 hr. drive to the Burlington area.in good weather.4) The thing Vermonters like most about Burlington is that it is so close to Vermont._x000a_The CL results lack a geographical search filter so invariably if you search for cars, you get hundreds from &quot;real&quot; dealers, and hundreds from &quot;unofficial&quot; dealers in the Burlington area to sift through before you can find some close to home. If needed I would even help Admin the page."/>
    <x v="1"/>
  </r>
  <r>
    <s v="Very latest version of Firefox for iOS Account Login not working, keeps asking to send me a 30 minute login link._x000a__x000a_Worked perfectly for 2 - 3 years until tonight. Always saved my password and logged me in automatically when I clicked on the bookmark. Not anymore._x000a__x000a_Nothing has changed on my end except for updating Firefox for iOS about 4 or 5 days ago. Worked perfectly after update. Just started to mess up tonight."/>
    <x v="0"/>
  </r>
  <r>
    <s v="Violins should be separated from classical guitars under musical instruments for sale. The guy in campbell, Calif is abusing the classical guitar category"/>
    <x v="2"/>
  </r>
  <r>
    <s v="wanted young woman for fireworks tonight (East elmhurst)_x000a__x000a_older guy looking for a young woman go to fire works and dinner or something after_x000a_send pic and contact info_x000a__x000a__x000a_some one had the same ad up that is still up why is mine flaged_x000a__x000a__x000a__x000a__x000a__x000a__x000a__x000a__x000a__x000a_title of ad :_x000a__x000a_body (ad text) :_x000a__x000a_posting id of ad ( the digits at the end of the posting url ) :_x000a__x000a_info from other fields (make, model, housing type etc.) :_x000a__x000a_categor(ies) posted to :_x000a__x000a_cit(ies) posted to :_x000a__x000a_posting frequency :_x000a__x000a_location :_x000a__x000a_listed price :_x000a__x000a_are links included? :_x000a__x000a_are images included? :_x000a__x000a_is HTML included? :_x000a__x000a_are counters included? :_x000a__x000a_list keywords included :"/>
    <x v="3"/>
  </r>
  <r>
    <s v="Was talking to my dad a couple days ago and he wasn't able to reply or see contact info for any listings. I went and checked and I'm having the same problem. Tried various listings in different cities, tried logging into my account, tried using different browsers, tried using incognito, tried using different computers, I've had my dad, myself and my wife all on different computers try this and get the same error... no luck. I just get &quot;An error has occurred.&quot; Am I missing something here?"/>
    <x v="0"/>
  </r>
  <r>
    <s v="Was thinking about heading up to the rock quarry hoping to hear from a female or a couple to go with maybe we can get in some trouble and have fun"/>
    <x v="2"/>
  </r>
  <r>
    <s v="Washington County is a very large area. Pittsburgh PA is also a large area. These two areas should both have their own category. Please consider this suggestion. Thanks!"/>
    <x v="2"/>
  </r>
  <r>
    <s v="Way over 20 requests for MH or Central AR. What's the hold up to creating a category for this City or Area?"/>
    <x v="1"/>
  </r>
  <r>
    <s v="We are 20 miles south of Reno NV and get little to no responses from the Reno/Tahoe listings._x000a__x000a_Carson City, NV has population 50,000_x000a_Plus 10,000 more south Gardnerville/Minden NV_x000a_Plus 5,000 more east Dayton NV"/>
    <x v="1"/>
  </r>
  <r>
    <s v="We are a property management company, and in the last week have had multiple postings removed for no rhyme or reason. We've never encountered this before. We have about 18 units we need to post as advertised. Every time we renew, repost, or post a new unit, it deletes another posting. Sometimes immediately, sometimes a few hours later. There is no correlation to the zip codes or areas or any commonality that we can figure out. HELP!"/>
    <x v="0"/>
  </r>
  <r>
    <s v="We are a small manufacturer and we offer jobs involving light assembly such as electronics technician positions. In the past we have posted these jobs in these categories:_x000a__x000a_1. Manufacturing_x000a_2. Engineering/Architecture/CAD_x000a_3. Science/Biotech_x000a__x000a_But none of these are really right. Can a category be added for &quot;Production Assembly&quot;, &quot;Production Technician&quot;, or something like that? I'd be happy to discuss alternatives and would also be interested in any other suggestions in case I am missing something._x000a__x000a_Thanks._x000a__x000a_Ben Dugan"/>
    <x v="2"/>
  </r>
  <r>
    <s v="We are currently a &quot;part of&quot; Inland Empire CL. However it is a VERY large area and encompasses just far too great a distance for many of us to travel, especially when the pass closes. Thank you for your consideration and have a great one."/>
    <x v="1"/>
  </r>
  <r>
    <s v="We are directly between Fargo and Bismarck by 99 miles in either direction. This makes it extremely difficult to connect with anyone as it requires an hour and a half of transit regardless."/>
    <x v="1"/>
  </r>
  <r>
    <s v="We are interested in renting a room to attendees of March madness games in 2015. When I search housing with search terms event, NCAA, March madness, basketball I get weird results. Any chance for a new category? Even special event housing?"/>
    <x v="2"/>
  </r>
  <r>
    <s v="We are not breeders but we do have pups. Raised in our home, loved, potty trained and healthy with shots and vet checked! Picky about who gets them! These animals are safer when people have to pay for them!!! Just make us pay a fee!"/>
    <x v="2"/>
  </r>
  <r>
    <s v="We are setting up an hiring service for those that have made bad or dumb decisions in there past. But have changed there lives and are just trying to find a job._x000a_We are set up for employers to reach out to us because we have all ready vetted employes and feel safe with sending them to do the jobs that they are trained and qualified to do._x000a_Everyone deserves to have a second chance. And it's only fair to not hold something over a persons head that has all ready paid there debt to society."/>
    <x v="2"/>
  </r>
  <r>
    <s v="We are two hours from Phoenix, two hours from Flagstaff, and two hours from Prescott._x000a__x000a_Under Craigslist guidelines, we're constantly in violation of TOS if we post to those forums under &quot;not local&quot;_x000a__x000a_So can we have our own page? We're in the literal middle of nowhere so it doesn't make sense we don't have our own page by now. We're a larger town of 20,000 and people trying to set up other page options is causing decisiveness in town._x000a__x000a_Give us one location to handle our business so no one gets to play boss but Craigslist._x000a__x000a_Thanks so much."/>
    <x v="1"/>
  </r>
  <r>
    <s v="We could really use a &quot;wv highlands&quot; craigslist here in the mountainous east-central part of the state. The rest of WV is pretty well covered, but there's a big hole in coverage over the eastern mountains, between the Virginia border and I-79. As it is now, a lot of people are discouraged from using craigslist, because we are forced to choose whatever list is closest. For me, that's Morgantown, WV, which is 1.5 hours drive away. Others have it worse._x000a__x000a_A &quot;highlands&quot; list would pick up a bunch of thriving communities- Davis, Thomas, Elkins, Buckhannon, Beverly, Marlinton, Lewisburg, and others- and several ski resorts as well. It would also get some traffic from the rural areas of western Virginia along the VA/WV border. There are also a lot of businesses in the region that currently advertise on lists that aren't anywhere near where they are located._x000a__x000a_The &quot;west virginia (old)&quot; list has very little traffic at this point, and mostly just causes confusion now that there are lists for seven individual WV cities. It could be eliminated, and replaced with a wv highlands list. That would give the whole state pretty good coverage, and would be much less confusing._x000a__x000a_Thanks for your consideration- I think this could work out well for both craigslist and the residents of the WV highlands."/>
    <x v="1"/>
  </r>
  <r>
    <s v="We desperately need a Farmville Va site. (only kidding, but we could really use one here). Just trying once again. :)"/>
    <x v="1"/>
  </r>
  <r>
    <s v="We do a lot of postings on Craigslist local and nationwide for studies that we are conducted and currently we have to post them under ETC on Jobs or in the community areas... It would be nice if there was a specific spot that these can be posted for consumers to see different studies that might be available to them."/>
    <x v="2"/>
  </r>
  <r>
    <s v="We frequently use Craig's List for Employment and Service Advertisements and it would be great if you could add a Landscape Category under Job Categories._x000a__x000a_The Landscape Industry is a specific and separately skilled trade unrelated to warehouse, groundskeeping, construction or general labor, yet we only have the option of placing our Ad in those areas, thus almost all the applicants do not qualify and are under the impression that the Landscape field requires no specific skill to gain entry to."/>
    <x v="2"/>
  </r>
  <r>
    <s v="We have 120K members in this community of Virginia and have equal access to three other CL communities, which makes some people post to one, others to the second, etc... Therefore, when we want to check CL, we have to check all three of the other communities. We need our own city."/>
    <x v="1"/>
  </r>
  <r>
    <s v="We have a large university here (IUP) and the 2 closest craigslists are Pittsburg (hour west) and Altoona (hour east). I am a member of 5 different Facebook pages that are all classifieds in this area. They are highly unorganized and we could benefit from a craigslist here in Indiana, Pennsylvania."/>
    <x v="1"/>
  </r>
  <r>
    <s v="We have a lots of people looking forward to use Craigslist in Algeria. Please add the country to the list._x000a_The major cities are: Algiers, Oran, Annaba, Constantine and Ouargla."/>
    <x v="1"/>
  </r>
  <r>
    <s v="We have a North West Ark. Fayetteville, and in East Ark with Jonesboro. The people of north central Arkansas has to depend on Fayetteville, Springfield MO, and maybe Little Rock. We have several midsize towns, Eureka Springs, Harrison, Mtn Home, and Hardy. South Huntsville, Jasper, Marshall, Mountain View. Please consider a new Arkanasas region. P"/>
    <x v="1"/>
  </r>
  <r>
    <s v="We have a Southwest Minnesota CL city however nothing in the Southeast of the state besides Rochester. Three very active cities are Northfield, Faribault and Owatonna, MN which are midway between Minneapolis and Rochester. Can we get Northfield/Faribault/Owatonna as MN cities or else make a Southeast category?"/>
    <x v="1"/>
  </r>
  <r>
    <s v="We have been posting on CL for years. Last week we started working with a virtual assistant offshore. Every listing they post gets removed. I understand that CL may think this is suspicious activity but how we do get CL to stop removing the legitimate listings posted by our offshore virtual assistants?"/>
    <x v="0"/>
  </r>
  <r>
    <s v="We have three friendly male kittens that need a good home. Please message me for more details and pictures."/>
    <x v="0"/>
  </r>
  <r>
    <s v="We just moved to this area and it desperately needs an easy to find CL section for it. There is one for Texarkana and one for Little Rock but nothing for areas like Camden, El Dorado, or Magnolia which are over 1-2 hours away from the available CL areas."/>
    <x v="1"/>
  </r>
  <r>
    <s v="We live in an area in between the two largest cities you have near us are Springfield MO and Lake of the Ozarks, but both of these are at least an hour away. Lebanon and Marshfield are also good sized cities and people around here are always selling/buying on other sites such as yardsale sites on facebook because they don't want to go that far. I think these two locations would do great!"/>
    <x v="1"/>
  </r>
  <r>
    <s v="We live in Scranton Iowa, and need a city closer than Ames or DesMoines. I would like to see Jefferson Iowa and/or Carroll Iowa. Jefferson is the county seat for Greene County. Carroll is a larger city and is the County seat for Carroll County"/>
    <x v="1"/>
  </r>
  <r>
    <s v="We need a Boat Parts &amp; Accessories sub-category (in Boats) in Hilton Head, Savannah &amp; Charleston. It is difficult to search for parts in boats for sale because every boat that includes that part is listed in the results."/>
    <x v="2"/>
  </r>
  <r>
    <s v="We need a Car Show Category in Auto Parts, or Cars and trucks, Somewhere Clubs can post upcomming Shows and people can find them. There are several sites on the net, but you have to search several, and you still miss some. Since Craiglist is the go to site for so many I believe if there was a listing, it would be area specific, and it would soon be bigger then the others combined."/>
    <x v="2"/>
  </r>
  <r>
    <s v="We need a craigslist for Astoria, Oregon._x000a_The closest option we have is Portland and Oregon Coast, which causes you to search several hours from Astoria._x000a_Everyone in Astoria, Warrenton, Gearhart and Seaside have resorted to using two Facebook pages called Astoria Virtual Yard Sale and GoonieVille._x000a_There is no way to really search for stuff and people keep bumping their old baby clothes to the top, but most of all It is crazy sketchy as in order to post or enquire about an item or service, you are sharing your Facebook profile with everyone on the page and they know all about you before you meet._x000a_A Craigslist area for Astoria, Oregon would fix this problem and make everything a lot safer._x000a__x000a_I don't know if anyone from CL will actually read this, but if you do,_x000a_PLEASE HELP!"/>
    <x v="1"/>
  </r>
  <r>
    <s v="We need a Craigslist for the city, Alamogordo N.M._x000a_As it is now people have to drive over an hour to Los Cruces just_x000a_to use Craigslist!!!."/>
    <x v="2"/>
  </r>
  <r>
    <s v="We need a local Craigslist here in Scioto County or Portsmouth, Ohio. It is confusing if we try to list items, as the other areas are too far away (and people hound us for posting in the &quot;wrong&quot; city)._x000a__x000a_Residents have been asking for over TEN YEARS (check the forums)._x000a__x000a_We have people willing to moderate it if needed, could someone tell us how do we make this a reality? Thanks."/>
    <x v="1"/>
  </r>
  <r>
    <s v="We need a new category for musicians services so the musicians category can be for musicians. Studios, production,agents, talent agencies, etc. ads outnumber the musicians 10-1 Please help clean this up!"/>
    <x v="2"/>
  </r>
  <r>
    <s v="We need a new category for RV repair. Because it is so broad of a profession from mechanical to wood working and service work. The only category that applies in the skilled trade category is automotive but trailers don't apply here. I list in the RV for sale by owner and get a lot of calls but I get flagged for it."/>
    <x v="2"/>
  </r>
  <r>
    <s v="We need a new South West Suburbs in Chicago. There is an entire area where using west suburbs or south suburbs miss entire cities. Joliet, Minooka, Morris, Channahon, Elwood and dozens of others"/>
    <x v="1"/>
  </r>
  <r>
    <s v="we need a place to list special vehicles for sale. I would like to see a new category called &quot;Classic Cars&quot; in the &quot;For Sale&quot;"/>
    <x v="2"/>
  </r>
  <r>
    <s v="We need a separate category for class A drivers. Those ads bury ANY other job in transportation in hours. Hundreds posted daily. Many are multiple ads from the same company."/>
    <x v="2"/>
  </r>
  <r>
    <s v="We need an area for southern Indiana. The current locations do not service the area well enough. Evansville, Owensborro KY and Louisville KY are all an hour away or more. Please make a location called southern Indiana or Tell City Indiana. Thanks."/>
    <x v="1"/>
  </r>
  <r>
    <s v="We need more areas in Michigan, not just the state, major area's at least. Even better would be cities like Grand Rapids, or at least SE, NE, NW, SW etc. Thanks."/>
    <x v="1"/>
  </r>
  <r>
    <s v="We need Zolfo Springs, Florida or Wauchula Fl_x000a__x000a_Lakeland is 45 to 50 minutes from Zolfo Springs FL and an hour from Arcadia FL_x000a__x000a_People from Zolfo and Wauchula don't post on Craigs because posting in Lakeland_x000a__x000a_just gives us a headache as 90% there are methheads that call Zolfo and think its_x000a__x000a_in Lakeland"/>
    <x v="1"/>
  </r>
  <r>
    <s v="We place (2) post for jobs and have not received a single call or email for either of them._x000a_I am unable to find anyone to help me as to what is wrong, why neither post are not working._x000a__x000a_I will contact our credit card to cancel payment if i can't get this resolved. It has been 18 days now!!"/>
    <x v="0"/>
  </r>
  <r>
    <s v="We post jobs regularly on Craigslist (nationwide) but there is no category that really fits what we do. While we are a non-profit organization, our function is Research - Social Science - Public Health. It would be nice to have one of these options as a Job Category. Thanks!"/>
    <x v="2"/>
  </r>
  <r>
    <s v="We posted a PAID Classified Ad for a Job that is available at our company. We have received 1 valid response in the first day or so. Then subsequently, there was a response from a &quot;person&quot; but the email that the response came from was the craigslist email for the ad. The &quot;person&quot; wrote nothing but there was the Link of the job ad in the email. Then a few days later, another response came in but a different name/person but from the craigslist ad email. The craigslist job Link was in the body of the email and there were two sentences. Something like I am interested in employment opportunities with your company. Can you have an associate contact me._x000a_Then a first name and an out of state phone number. I looked up the person on linked in and the person's linked in profile had no relationship to the type of job we are advertising for._x000a_So it must be Phishing? And what is who ever is sending these emails trying to do? And how is it that they are able to send or use the craigslist ad email and not their email?"/>
    <x v="0"/>
  </r>
  <r>
    <s v="We promote available apartment units on CL but struggle with the restrictions of this category. Would love to include active links to interactive floor plans and virtual tours and would be willing to pay for this feature (similar to Tickets by Dealer)."/>
    <x v="2"/>
  </r>
  <r>
    <s v="we reall need another city added for these areas besides just north bay.... we are not north bay.... were a whole group of cities that need another city added"/>
    <x v="1"/>
  </r>
  <r>
    <s v="We really need a Craigslist location of North Central Arkansas. There is no reason not to have one here. And many hours of driving that we do need one here!"/>
    <x v="1"/>
  </r>
  <r>
    <s v="We really need a craigslist page here. Everyone uses the stupid facebook groups to sell things. i am so sick of thumbing through everyones baby clothes to find motorcycles."/>
    <x v="1"/>
  </r>
  <r>
    <s v="We REALLY need a separate category for technology gigs. The Computer gigs section used to be used primarily for programming, computer repair, techie stuff._x000a__x000a_Now it seems to be used for any gig that even remotely relates to using a computer...like an occasional office assistant that answers calls and might have some light data entry from time to time. Or a customer service rep. Of course they need to know how to use a computer, but that is a customer service position, not a &quot;computer&quot; gig._x000a__x000a_Whatever you call it - we really need this category. It is painful to look for technology gigs and see that 90% of the computer gigs listed do not even pertain to the IT field._x000a__x000a_Please consider adding this."/>
    <x v="2"/>
  </r>
  <r>
    <s v="We really need an area for Oshawa Durham area. There are over 650 thousand people living in this area. Toronto is an hour away and that is the closest city marked. It would really be helpful._x000a_Thank you for your consideration."/>
    <x v="1"/>
  </r>
  <r>
    <s v="We really need craigslist in Moab, UT. We are currently posting to the Colorado &quot;Western Slope&quot; board, with limited success. There is a large area around Moab that can benefit from the addition of our location to Craigslist. Thank you!"/>
    <x v="1"/>
  </r>
  <r>
    <s v="We should have UGANDA, Kampala as having posts in kenya makes no logic. we are a totally diferent country and we have the same population as Kenya._x000a__x000a_if we could have Uganda as a country i know there would be many many posts."/>
    <x v="1"/>
  </r>
  <r>
    <s v="We vacation in Murphy NC and the economy there is flatlining_x000a_I think adding this city would help the people there to sell items, barter and trade helping the community. Blue Ridge, GA is a bigger city but close to Murphy,_x000a__x000a_thank you for your consideration._x000a_Donna"/>
    <x v="1"/>
  </r>
  <r>
    <s v="West bend/Hartford Wisconsin would be a great city/area to have. It host over 100k people between the 2 cities and small surrounding cities. these cities are more than an hour away from any other available city to post on. CL is suppose to be local pickup and this would be great for the people that don't want to travel over an hour."/>
    <x v="1"/>
  </r>
  <r>
    <s v="West Virginia needs a regional hub for the Potomac Highlands region. This region may have been overlooked because none of the cities is individually as large as Morgantown or Charleston (WV), but there is a cluster of several sizable cities, towns, and ski resort areas. The largest city in this region is Elkins._x000a__x000a_A Craigslist site for Elkins could serve the following cities and their surrounding communities:_x000a_Elkins: 7,180_x000a_Beverly: 697_x000a_Buckhannon: 5,645_x000a_Parsons: 1,435_x000a_Philippi: 2,948_x000a_Thomas: 567_x000a_Weston: 4,081_x000a_...as well as the significant rural populations of the surrounding counties in West Virginia and Virginia. Ski facilities within about an hour drive include Snowshoe, Canaan Valley, and White Grass._x000a__x000a_Elkins has a population that is growing faster than that of any of the other cities mentioned. It has a vibrant cultural scene including large festivals (e.g. Mountain State Forest Festival), multiple breweries, a liberal arts college (Davis &amp; Elkins College), a hub for music and dance that draws tourists from at least as far as Canada (Augusta Heritage Center), and more. It is a West Virginia Arts Community and a dedicated historical preservationist community. Elkins is also the seat of the largest county in West Virginia. It makes sense to add a Craigslist site for Elkins."/>
    <x v="1"/>
  </r>
  <r>
    <s v="Western slope is very broad, and it would be greatly appreciated if Durango Colorado and its immediate areas could be separate from the northern western slope which includes things like grand junction. Housing is rather difficult to find in Durango and La Plata County so when looking for housing it can quickly become diluted or misinformed by northern western slope ads._x000a__x000a_Thank you!"/>
    <x v="1"/>
  </r>
  <r>
    <s v="What are these Forum Categories for, or what do they mean?_x000a__x000a_Android_x000a_Boomers_x000a_Health (alt)_x000a_Housing (alt)_x000a_Recovery_x000a_xyz testing_x000a__x000a_Thanks for answering this question."/>
    <x v="2"/>
  </r>
  <r>
    <s v="What can we do to get your attention? What if we raised a few thousand dollars for Wikipedia or the charity of your choice? There are other smaller markets than Kankakee individually identified - Kankakee is too far south of Chicago to be SWChicago, and yet there are thousands of Craiglists posts. What can we do? Craigslist is great, BTW."/>
    <x v="1"/>
  </r>
  <r>
    <s v="what ever this is . . . oh, cl categories - well not sure this is a category request. Just that as suggested in earlier suggestions forum. . . . . Centralia/Chehalis area need their own section in the Seattle site"/>
    <x v="2"/>
  </r>
  <r>
    <s v="What happened to the drop down box for the city selection? By removing this menu, you have made craigslist useless for me. I live on the GA/SC line, and there is no featured city near me, that less than an hour away. Please bring the menu back for us non-city folk that use CL in this manner."/>
    <x v="0"/>
  </r>
  <r>
    <s v="What happened to the link to send/forward email at the bottom of CL ads? This is my most favorite and most convenient feature. All there is now I just some silly best of link."/>
    <x v="0"/>
  </r>
  <r>
    <s v="What I'm wanting to do is create a space on this site to discuss entrepreneurship and serious business efforts. I'm looking for people who are not where they want to be in life and wish to make a 'REAL' effort to change that. However, I'm not familiar with this sites structure and don't know how to best achieve that."/>
    <x v="0"/>
  </r>
  <r>
    <s v="What is the process, procedure for to escalate an issue to CL staff to re-post a free post that is compliant with all guidelines, but is flagged by the computer system? The system has flagged it because it's flagged moments after it is posted. I'm not tech savvy, and it's difficult to find specifics about how long after a flagging one can re-post. My understanding from research is that a post can be renewed numerous times, but it expires after 30 days. I have only attempted to renew twice. IF that is not allowed, I don't see it mentioned anywhere._x000a__x000a_Post:_x000a__x000a_Professional gay male has a room for rent in the Alamitos Beach neighborhood. The apartment is located in a beautiful, 1930s Spanish colonial building. The apartment is on the ground floor and has two bedrooms, a living room, kitchen, and one shared bathroom. The room for rent has numerous built-in shelves, a ceiling fan, and two windows for lots of natural daylight. Mostly, I work remotely, from home in website publishing and copy editing. I have an easy going and laid-back personality. Applicants must be LGBTQ friendly, responsible, clean, and have stable income. Rent is $950 plus utilities. Available July 15._x000a__x000a_Posting ID # 7350538931:_x000a__x000a_&quot;Live steps from the beach&quot; (rooms &amp; shares)_x000a__x000a_Should now be viewable at the following URL:_x000a__x000a_https://losangeles.craigslist.org/lgb/roo/d/long-beach-live-steps-from-the-beach/7350538931.html"/>
    <x v="0"/>
  </r>
  <r>
    <s v="What prudish moderator or moderator bots decides that the word massage means flag? This posting was fine last year in Flagstaff Arizona, where two skilled massage therapists got together and helped each other._x000a__x000a_Cancel culture has invaded Craigslist. And I'm a communist! The hell with all of you!"/>
    <x v="3"/>
  </r>
  <r>
    <s v="What type of Ads are allowed in the Services - Real Estate Services section?_x000a__x000a_The reason I ask is I'm new to CL Posting and I'm trying to figure out best practices for myself. I've heard posts get removed for various reasons and I don't want that to happen._x000a__x000a_Thank you!"/>
    <x v="2"/>
  </r>
  <r>
    <s v="What will it take to get Nome Alaska or the Seward Peninsula added as a location. We are not connected by roads to any of the current Alaska cities. We are much like an island. No one can drive to our location and purchase an item."/>
    <x v="1"/>
  </r>
  <r>
    <s v="What's the chance of getting a category pertaining to all things equestrian? I like to look through the farm and garden and it seems there is a need for it. There are loads of horses and all the tack that surrounds the equestrian life style._x000a_Thank you ever so much for your attention to this request."/>
    <x v="2"/>
  </r>
  <r>
    <s v="What's with Montana people anyway? I've tried so hard to fit in the last seven years and these people just treat you like crap. They have a holier than thou attitude. I've met people all over than can be cruel but this takes the cake. I can't even call this a home because everyone is so rude and a bunch of asses. Get over yourselves people!!"/>
    <x v="1"/>
  </r>
  <r>
    <s v="Whats the best way to get rid of retail stores posting as a seller? I flag them but they are not removed. Pls advise TY"/>
    <x v="0"/>
  </r>
  <r>
    <s v="whats up with the Bot Blocking people from posting, with ZERO warning... ZERO notice that youre blocked... ZERO means to get help, nor any response from the site?_x000a_thats a facebook mentality move. this was the last &quot;people first&quot; site there was. Now we gotta deal with all sorts of aggressive policing from Bots, and Karens?_x000a__x000a_I had a lady post &quot;I am giving away dishes. If you email me and say, &quot;is this still available,&quot; I am going to block you, and note your number&quot;_x000a__x000a_So that already was an over aggressive post. So I emailed and said, what time can I pick it up?&quot;_x000a__x000a_the lady says &quot;its gone already&quot;_x000a__x000a_So I'm like, here you made unusual specifications that a person dare not ask &quot;is it still available&quot;_x000a_yet you dindt have the courtesy to remove a post once its gone already?_x000a__x000a_the chick emails back, &quot;I am noting your number and name, so I wont ever do business with you again&quot;_x000a__x000a_Ok... i give away a LOT of things on craigslist, and I also take from it as well.. Some nut jobber karen comes on here flagging people and now Im the guy that has to pay? BOTS are not police._x000a__x000a_And before anyone says &quot;it takes a lot of users to flag someone&quot;_x000a_You dont know that unless you currently WORK for those doing the programming._x000a_they can set up what they want._x000a__x000a_But at the end of the day, totally BLOCKING people from using the entire site over ONE issue with ONE nut lady? thats BS_x000a__x000a_Nowthen, before anyone tries jumping on a troll bandwagon with me, by saying 'well seeing how youre talking here, I can understand why they bla bla bla&quot;_x000a__x000a_NO.. I am now upset over it.. SO THATS the me you see... not the one that has been on here for years doing business. this is now me pissed off over this BS customer service Bot based crap..."/>
    <x v="0"/>
  </r>
  <r>
    <s v="Wheels &amp; Tires is being missed down next to Wanted._x000a__x000a_Please consider renaming it to Auto Wheels &amp; Tires so it shows up alphabetically in the listed next to auto parts._x000a_This will help prevent so many people from missing the category now that it is split completely separate."/>
    <x v="2"/>
  </r>
  <r>
    <s v="When advertising for house cleaners I have to list under: customer service/etc. There is nowhere to list specific to home services."/>
    <x v="2"/>
  </r>
  <r>
    <s v="When creating a new ad and you click &quot;housing wanted&quot;, these are the only categories that are presented:_x000a__x000a_apts wanted_x000a_real estate wanted_x000a_room/share wanted_x000a_sublet/temp wanted_x000a__x000a_PLEASE add this much needed, VERY different category:_x000a_Rental House Wanted_x000a__x000a_Thank you,_x000a__x000a_Steve"/>
    <x v="2"/>
  </r>
  <r>
    <s v="When I created my listing the system kept saying &quot;enter number&quot; even thought I entered a price. I gave up and defaulted to the &quot;0&quot; so now my published listing say the price is &quot;0&quot;. I tried to edit this after the listing published and the system keeps saying enter a number._x000a__x000a_As a courtesy to people looking at listings I would like for a price to show, not the &quot;0&quot;"/>
    <x v="0"/>
  </r>
  <r>
    <s v="When I look in this category for things for my yard or garden, it seems that SO many of the ads are for large farm type equipment or animals that I have absolutely no interest in. I would think the reverse would also be true for people that are looking for farm type equipment or animals._x000a__x000a_My suggestion would be to have 1 category called Farm Equipment &amp; Animals &amp; 1 category called Garden &amp; Yard._x000a__x000a_Thanks for letting me add my $0.02 worth :-)"/>
    <x v="2"/>
  </r>
  <r>
    <s v="When I respond in a forum thread, my handle history shows the response as coming from my handle but does not show my location. Instead, it shows the location of the OP._x000a__x000a_I could have sworn it always showed my town, if I'm defaulted to my town. And when I pop over to ad space, I am clearly defaulted to my own town."/>
    <x v="0"/>
  </r>
  <r>
    <s v="When I try to create a post to sell a road bike the &quot;Size&quot; box auto-fills with an incorrect value and I can't change it. What can be done about this?"/>
    <x v="0"/>
  </r>
  <r>
    <s v="When I try to post a SERVICE ad and pay the $5 fee ... as of this morning my credit card &amp; debit cards CVC numbers are rejected. My bank says there is nothing wrong with my cards but when i enter the CVC numbers an error message pops up. As a result I cannot post!"/>
    <x v="0"/>
  </r>
  <r>
    <s v="when logging in from firefox i keep getting this:_x000a__x000a__x000a_https://accounts.craigslist.org/login_x000a__x000a_Not Found_x000a_The requested URL /login was not found on this server._x000a_Additionally, a 404 Not Found error was encountered while trying to use an ErrorDocument to handle the request."/>
    <x v="0"/>
  </r>
  <r>
    <s v="When on CL, go to bottom of page and click, 'Help', 'Contact Us', 'Technical Support', 'Any Of The Choices Presented', and then the last link 'Contact Us' just goes to that same page instead of going to the contact form or email address."/>
    <x v="0"/>
  </r>
  <r>
    <s v="When posting jobs, we're required to select an &quot;employment type&quot; in the &quot;posting&quot;details box. Please add &quot;On Call&quot; as an employment type option so we can properly categorize the job we are posting."/>
    <x v="2"/>
  </r>
  <r>
    <s v="when we post to the closest craigslist to us (Springfield, Missouri) we continually get our posts flagged and removed because we are in another state"/>
    <x v="1"/>
  </r>
  <r>
    <s v="When will i be able to contact my interests. Has a error code instead of providing email and or number.Thank you."/>
    <x v="0"/>
  </r>
  <r>
    <s v="Whenever I click reply on a posting, an overlay appears with the text &quot;An error has occurred.&quot;_x000a__x000a_This is true across browsers, devices, and postings._x000a__x000a_I didn't see a mention of maintenance or an outage on the site status page."/>
    <x v="0"/>
  </r>
  <r>
    <s v="Where can I find local ( Decatur,Al ) or North Al ADULT Chat rooms??? For adult content/meets?? Anybody?"/>
    <x v="1"/>
  </r>
  <r>
    <s v="Where does everyone go to post and answer personal ads for casual encounters now that CL took that part of the website down?"/>
    <x v="2"/>
  </r>
  <r>
    <s v="where every poster is allowed only a single ad..._x000a__x000a_where each ad must conform to established posting guidelines and be of an acceptable moral standard..._x000a__x000a_where only established, credible businesses are allowed to sell or offer services..._x000a__x000a_where interactions between users are closely monitored to ensure only face to face, cash transactions occur..._x000a__x000a_where scams are impossible to post because the flaggers are in control..._x000a__x000a_where the rules are absolute and breaking them results in a ban..._x000a__x000a__x000a_(compiled from years of observation in the flag help forum, this list is not all inclusive)_x000a__x000a_A Day is Wasted without Laughter :)"/>
    <x v="1"/>
  </r>
  <r>
    <s v="Where would someone be looking for drawer pulls? They aren't really a household item, and they aren't antiques. I don't really want to post them in furniture, bc the furniture stores here post to CL making it impossible to stay close to the top even for an hour."/>
    <x v="2"/>
  </r>
  <r>
    <s v="Where you can rant about your dysfunctional family around the holidays, how how your cousin wants to disown you because of the rivalry between your military Usmc uncle and your Infantry Army father who are brothers._x000a_Or how great it is to see your sister from across the country._x000a_Or a place to talk about family values."/>
    <x v="2"/>
  </r>
  <r>
    <s v="Whether you are buying or selling your car, avoid Riata Ford at all costs! If they call you offering to buy your car, do not believe what they are telling you._x000a__x000a_Riata Ford contacted me and made a ‚Äúsight unseen‚Äù offer for a car I was selling on Craigslist. The offer was a little low, so I asked if they could increase their offer at all. I explained that I was selling the car to cover medical expenses, that I didn‚Äôt have the time or luxury for games._x000a__x000a_The salesman then told me that if the car is as described, he might be able to get me more, but his manager would have to see it in person. Riata Ford is 30+ miles away from where I live. I told them that I would need to take off work to bring it to them. I expressed concern at the idea of adding additional miles to the odometer (it has really low miles and is advertised with specific mileage). I repeatedly stated that I did not want to waste my time with a convoluted sale. He assured me it would be simple and straightforward._x000a__x000a_When I took the car to the dealership, the manager and multiple other employees complimented the car up and down and acted like they were amazed by the condition. At that point they claimed the best way for them to get the highest price for me was to put the car up on dealer auction. ‚ÄúDon‚Äôt worry, it will take an hour or less. But we need to take it in the garage and inspect it.‚Äù I should have asked more questions. They made it sound like in an hour they would be able to tell me how much more than the ‚Äúsight unseen‚Äù price they would be able to give me. Not so._x000a__x000a_After waiting an hour, the salesman came back and told me the car was up on auction and I could leave. He promised to call me within an hour with a new price. I never heard from him again. For two days I tried to contact him via phone, email and text. He ghosted me. He did pocket dial me once by mistake though._x000a__x000a_I then called the dealership to find out what was happening. Conveniently, everyone involved with the car was ‚Äúout that day‚Äù. The new person checked the auction (I didn‚Äôt even know they were still trying to auction the car), and dismissively told me the most they could give me was $6000 LESS than their ‚Äúsight unseen‚Äù offer._x000a__x000a_The ‚Äúsight unseen‚Äù offer was never real. I can‚Äôt say for certain what their strategy was, but it seems this was all just a ploy to try to auction my vehicle and take a percentage of the sale. They tried to exploit my situation, not caring that I‚Äôm selling to cover medical expenses, that I had to take off work, or that I had to drive 75 miles round trip. 3 hours of time wasted thanks to their shameless bait-and-switch deception. Do not do business with them!"/>
    <x v="0"/>
  </r>
  <r>
    <s v="which is the correct LOCAL site to post from._x000a__x000a_Any help is appreciated. Some of them are OBVIOUSLY not close, but others are confusing:_x000a__x000a__x000a_bloomington-normal_x000a_champaign urbana_x000a_chicago_x000a_decatur_x000a_la salle co_x000a_mattoon-charleston_x000a_peoria_x000a_quad cities, IA/IL_x000a_rockford_x000a_southern illinois_x000a_springfield_x000a_st louis, MO_x000a_western IL"/>
    <x v="0"/>
  </r>
  <r>
    <s v="While browsing through the antiques for sale section I've noticed many ads with the wrong pictures . Has been an issue here for a few days. Anyone else notice this? Is it a problem the individual created or a glitch in Craigslist?"/>
    <x v="2"/>
  </r>
  <r>
    <s v="While I am logged in I can complete the form to create a new post. At the end, after all the info is added in and pics included I get a message that I am not able to complete the post because my email address is posted in the message. I cannot find anywhere other than the section where it asks that I do so. If I try to leave that out I cant move to the next page because it is asking for an email._x000a__x000a_I have logged out and back in and tried it without logging in with the same result. I have 4 drafts saved and if I access those I get the same issue._x000a__x000a_However, I can repost an expired post with no problem._x000a__x000a_Any help is appreciated."/>
    <x v="0"/>
  </r>
  <r>
    <s v="While looking for a iPhone 7 Plus more than 2/3 were SCAMS._x000a_Account holders MUST be checked out better before site is ruined."/>
    <x v="2"/>
  </r>
  <r>
    <s v="While some may not see the difference the is indeed a big difference between Polyamoury and Swinging. The Poly side is more about committed group relationships while Swingers are more into &quot;recreational&quot; sex. Creating a &quot;Swingers&quot; forum would help prevent clashing lifestyles."/>
    <x v="2"/>
  </r>
  <r>
    <s v="Why am I suddenly getting this message? I've been on CL for years, and can't figure out what happened. I haven't posted anything, I just read postings. Any suggestions? And yes, I've emailed, but gotten no response, which I figured I wouldn't anyway._x000a__x000a_This IP has been automatically blocked._x000a_If you have questions, please email: blocks-b1613521967493419@craigslist.org"/>
    <x v="0"/>
  </r>
  <r>
    <s v="Why are all of my posts being flagged before they even appear in categories. I see other people posting vulgar stuff and yet they are posted."/>
    <x v="2"/>
  </r>
  <r>
    <s v="Why are CL ads so full of women who are obviously selling their bodies? Especially in the resumes section but I see it in a roommate and housing section as well. There‚Äôs more of those and there are regular ads!"/>
    <x v="0"/>
  </r>
  <r>
    <s v="Why are my posting being taken down. I paid for them and they have all been removed. What is the problem. What am I missing? Its a basic paid referral program._x000a__x000a_Same as commission and I see those all the time."/>
    <x v="0"/>
  </r>
  <r>
    <s v="Why are real W-2 jobs posted to the same category as Contract Job offers? Driving for Lyft is owning and operating your own business, not a &quot;job&quot;. What gives? The distinction isn't always made clear and way too many people have NO idea about the real difference and get shafted when tax time comes._x000a__x000a_I'd like to again beg that the CL listings separate these two categories. I've worked in accounting for over 20 years and cannot tell you how many people I see hurt by this under-emphasized distinction. At the end of the year people find they owe *double* medicare and social security taxes as none have been withheld. As independent businesses, contractors are responsible for the employer and employee paid portions of payroll taxes. Too many unsuspecting folks end up with huge tax bills because they didn't already understand this and the contract offers frequently fail to make clear. This is a simple end-user protection that a paragraph at the top of a separate Contract Job page could completely clear up, thus helping prevent the downside of the 1099'ing of our country with a teeny bit of education and warning. This is just the main problem that arises out of this issue, there are many more; like no info on business license requirements, local business income tax filing &amp; requirements or commercial insurance needs regarding professional liability..."/>
    <x v="2"/>
  </r>
  <r>
    <s v="Why can't I see photos I post, but others can see the image? I see a broken link. I can post a photo but can't see it. I tried using Safari and Chrome."/>
    <x v="0"/>
  </r>
  <r>
    <s v="Why cant I post to personals with out them being deleted?_x000a_I'm from the US on vacation in the Philippines"/>
    <x v="1"/>
  </r>
  <r>
    <s v="Why did you get rid of personals really? I know people who have found the love of their life on Craigslist. Did the FBI force you to or something? At least give us a &quot;meetups and hangout's&quot; category. As in people can post open meetings for different groups. That way if some single people want to do a speed dating type thing someone who wants to host that could post what time and place, and the deadline for R.S.V.P. Really though I just want personals to come back."/>
    <x v="2"/>
  </r>
  <r>
    <s v="Why do certain &quot;open&quot; forums block posts from certain people such as if you weren't in on the forum like 5 years ago?"/>
    <x v="0"/>
  </r>
  <r>
    <s v="Why do I have to do this over &amp; over for several of my handles? It only lasts a little while &amp; I have to do it all over again. And why can‚Äôt I choose length of time to stay in line I used to, like a week?_x000a__x000a_‚ÄúFurther verification required._x000a_Try again or click here to receive a one-time login link.‚Äù"/>
    <x v="0"/>
  </r>
  <r>
    <s v="Why do people with space to rent in their homes always seem to assume that you need furnishings, and then act shocked when you don't? Most people looking for space have furniture and belongings. We are not houseplants. And yes, we eat. We will need the use of your kitchen, unless you're okay with mice and vermin from trying to store and eat food in our rental space. Eating is not a privilege, it's a necessity._x000a__x000a_And we need privacy. We're not your kids or your pets. And we don't need entertainment or companionship or concern. We are renting your space, not your opinions or advice or medical diagnosis._x000a__x000a_Just accept our rent, and respectfully mind your own business."/>
    <x v="2"/>
  </r>
  <r>
    <s v="why do some post get flag and other saying the same thing dont_x000a_listed price :_x000a__x000a_are links included? :_x000a__x000a_are images included? :_x000a__x000a_is HTML included? :_x000a__x000a_are counters included? :_x000a__x000a_list keywords included :"/>
    <x v="3"/>
  </r>
  <r>
    <s v="Why does it seem, not all but there is a large handful of people on CL who will respond to an ad you have put out to sell an item or even give it away for free, they will respond as they are going to come to appointed time and location for the transaction. what I am experiencing at this time more and more with the cL people looking to buy or even pick up for free, they will not show up after 2 to 3 emails back and forth as they claim over and over they will be there and then they don't show up and no response from them ever again even if it was they have a emergency to attend even if was a fake one- I have been told from a few who deal with CL on a on going basics this is what to expect - out of 5 people who will respond to an ad, you will get two of them swearing with their hand on the holy bible they will be there and caput- no one shows up- apparently you have a handful of what are known as flakes who want to waste people tine"/>
    <x v="2"/>
  </r>
  <r>
    <s v="Why does my FSBO boat ad keep getting removed?_x000a_I had it posted for a few weeks and it was fine, now getting removed with in 10 minutes of posting. I cut down the wording already and streamlined pricing._x000a_Question: could it be another person placing similar competing ad flagging my posting?_x000a_I did post once for anyone who has conflict w my ad contact me w issue so I change my ad to not compete._x000a_My price is reasonable, I own the items and its pretty standard stuff for sale. all data fields complete. I own all the images._x000a_Any help is appreciated/ THANKS_x000a__x000a_Ad getting deleted;_x000a_Two Honda Aquatrax F-15X PWC‚Äôs and Zieman double trailer - $15,500 (corte madera)_x000a_image 8 of 14_x000a__x000a_condition: excellent_x000a_engine hours (total): 300_x000a_length overall (LOA): 11_x000a_make / manufacturer: Honda_x000a_model name / number: F15 X_x000a_propulsion type: power_x000a_year manufactured: 2009_x000a_Two Honda Aquatrax F-15X PWC and Zieman double trailer for sale._x000a_3 person Honda personal watercraft F-15X (PWC‚Äôs) with 1500 CC, 4 cylinder TURBOcharged with 200 hp each._x000a_Original owner purchase new in 2011. Blue PWC is model yr 2008 with 295~ hours currently &amp; Black PWC is model yr 2009 with 298~ hours. Recent service, oil change, oil filter, air filter, spark plugs, greased jet drive shaft, new AGM batteries. Both PWC‚Äôs run flawlessly!!_x000a_These skis are in good condition and adult owned. Skis are fast 65+ mph and having amazing fuel economy = 90+ mile range per tank of fuel (thank you turbo). Always stored under Honda OEM covers (new in 2020) on the included Zieman double Jet Ski trailer. Always flushed with fresh potable water the jet drive, engine bay and exterior of the ski with then dried and coated mechanical with water repelling CRC 6-56 spray after every use. Primarily ridden in fresh water (the California Delta &amp; Lake Powell) and Never left in salt water._x000a_Trailer is Zieman double Jet ski trailer model number J-2B_x000a_Two New Carlisle Radial Trail HD 8 ply tires 7/2021 on Galvanized rims_x000a_New wheel bearings 9/2020 with new Bearing buddies ‚Äì auto grease caps_x000a_LED trailer lights on 4 prong flat connector._x000a_Priced at $15,500 FIRM as package (two F15-X Turbo PWC‚Äôs &amp; Zieman double trailer)_x000a_or $8,000 per PWC individually, you choose, Black or Blue unit._x000a_Double Zieman trailer $1000. Prefer to sell them together._x000a_I have current registrations, title and pink slip in hand for all PWC‚Äôs and Trailer._x000a_More photos and technical specs emailed upon request."/>
    <x v="3"/>
  </r>
  <r>
    <s v="Why doesn't CL recognize my change of City when I logon; it still thinks I'm in my old city even though my Profile has been changed?"/>
    <x v="1"/>
  </r>
  <r>
    <s v="Why doesn't Craigslist check that a posting should be flagged, instead of allowing malicious, vindictive, people just flag away when they don't like something or someone??"/>
    <x v="3"/>
  </r>
  <r>
    <s v="Why doesn't Sacramento have a neighborhood search feature for rentals? It is a major metropolitan city."/>
    <x v="1"/>
  </r>
  <r>
    <s v="Why don't they tell you why your ad was flagged how you supposed to fix it if you don't know what's wrong with it"/>
    <x v="1"/>
  </r>
  <r>
    <s v="Why don't we have a search engine to search all cities in the United States at once, instead of having to go from state to state? Just type in what you are looking for and it searches every posting in all cities throughout the US. That would save time. At times there are things i would drive a good distance for."/>
    <x v="2"/>
  </r>
  <r>
    <s v="Why in the world would you eliminate the email a friend feature? When we wanted to follow an ad or respond to one later, we just emailed it to ourselves, now your offering share options that we're not able to access with our phone or, system so we're just screwed. Another improvement that wasn't."/>
    <x v="0"/>
  </r>
  <r>
    <s v="Why is Craigslsit allowing ads by people breeding and selling puppies and kittens? Breeders are selling animals saying that $450 is a small rehoming fee..Carigslist is encouraging these mills by giving the breeders a place to sell their animals..What is the solution to end this suffering of animals for monetary gain?"/>
    <x v="0"/>
  </r>
  <r>
    <s v="Why is it ok for &quot;craigslist to have ccatagories such as m4m, w4w, bisexuality, kink &amp; BDSM, but not have a w4m or m4w catagory? Seriously craigslist! Being from Ashland Oregon I understand the whole San Francisco ideology but get real most of us aren't gay."/>
    <x v="2"/>
  </r>
  <r>
    <s v="Why is it that everyone on Craigslist can't read a ad. They want to send you out a damn email saying they want your stuff and tell you they will pay you $50 to withdraw it and then send you a certified Check and arrange someone to pick it up. I truly think these fuckers need to stop Scamming people and Learn to READ. All my stuff is CASH ONLY AND YOU PICK UP . Go back to school you stupid people. I also think that the people running this site should do a little bit more about getting rid of these people I report every person who sends me a email with there email to Craigslist and what you do nothing. Craigslist use to be great but it as fell short of drawing people from the gutter. I don't think there is anyone honest anymore out in this world. Maybe 10% who will be true to you when interested in your items we post. Damn it's a shame to. Especially being it's the Holidays. I even had a man call himself a PREACHER and did the same thing."/>
    <x v="2"/>
  </r>
  <r>
    <s v="Why is it that, though I input my telephone number and tick boxes saying both voice calls and texts are allowed when contacting me, after I've posted my ad and tick the &quot;reply&quot; button, my phone number does not appear? What appears are a series of options, usually involving email. If anyone can answer, I'll appreciate it. Thank you."/>
    <x v="0"/>
  </r>
  <r>
    <s v="Why is my IP all of a sudden being blocked. A week or so ago it was fine and now it is blocked. You all need to fix this ASAP. I checked my IP address and there is NO proxy or VPN. My computer is not but a month or so old."/>
    <x v="0"/>
  </r>
  <r>
    <s v="WHY IS MY IPHONE 11 PRO MAX AD BEING SEVERAL TIMES, EVERYTIME, I TRY TO PUT IT UP_x000a_PLEASE HELP ME CRAIGSLIST_x000a_WHY ARE YOU DOING, THIS_x000a_I AM JUST TRYING TO SELL MY GOOD IPHONE"/>
    <x v="0"/>
  </r>
  <r>
    <s v="Why is my legit post gets flagged and yet if a gay guy posts that hes looking for a bottom stays on..What the hell is going on ? Do I have to be gay to post on here now ?"/>
    <x v="0"/>
  </r>
  <r>
    <s v="Why is my post being repeatedly flagged and removed? The post has been flagged and removed 4 times in the past 24 hours._x000a__x000a_Riva Arena Wireless Speaker System_x000a__x000a_The Riva Wand Wireless Speaker System (Arena and Festival Speakers) is similar to the Sonos system at a fraction of the cost. The sound quality is comparable to Sonos, but the Riva system has more connectivity options (Wifi, DLNA, AirPlay, Bluetooth, and RCA miniplug input)._x000a__x000a_The larger Festival speaker has a DAC and optical input, and consequently, you can connect this speaker to the optical output on your television._x000a__x000a_The speakers were in use for less than six (6) months and are in excellent condition. You can purchase the speakers below separately or in any combination._x000a__x000a_Please contact me at 630/248-1619 to view and purchase the item._x000a__x000a_All Sales are Final!_x000a__x000a_Cash is only accepted!_x000a__x000a_Do not waste my time and your time with lowball offers!_x000a__x000a_Do not contact me about any other services, products, or commercial interests._x000a__x000a_ITEMS FOR SALE:_x000a__x000a_1. Compact Riva Arena Speaker (Black)_x000a_Riva Arena Wireless Speaker ‚Äì Black (RWA01B)_x000a_Original Power Cord_x000a_I/O Cover_x000a_Original Box and Papers_x000a_Quick Start Guide_x000a_VIP Access to Riva Nation_x000a_Riva Wand App Access_x000a_Dimensions and Weight: 5‚Äù W x 7‚Äù H x 4.87‚Äù D - 3.0 lbs._x000a_Price: $99 (MSRP $199)_x000a__x000a_2. Compact Riva Arena Speaker (White)_x000a_Riva Arena Wireless Speaker ‚Äì White (RWA01W)_x000a_Original Power Cord_x000a_I/O Cover_x000a_Original Box and Papers_x000a_Quick Start Guide_x000a_VIP Access to Riva Nation_x000a_Riva Wand App Access_x000a_Dimensions and Weight: 5‚Äù W x 7‚Äù H x 4.87‚Äù D - 3.0 lbs._x000a_Price: $99 (MSRP $199)_x000a__x000a_3. Optional Battery Pack for One (1) Riva Arena Speaker_x000a_Battery Pack ‚Äì Black (Will Fit Black or White Arena Speakers)_x000a_Original Box and Papers_x000a_Price: $40 (MSRP $99)_x000a__x000a_4. Riva Arena Festival Speaker_x000a_Riva Arena Festival Speaker ‚Äì Black (RWF01B)_x000a_Original Power Cord_x000a_Original Box and Papers_x000a_Quick Start Guide_x000a_VIP Access to Riva Nation_x000a_Riva Wand App Access_x000a_Dimensions and Weight: 14-3/8&quot; W x 7-1/8&quot;H x 9-1/2&quot;D - 14.2 lbs._x000a_Price: $199 (MSRP $399)_x000a__x000a_The Riva Arena and Festival are wireless speakers in Riva‚Äôs Wand series that deliver stereophonic sound for an excellent audio experience and compliment to any modern lifestyle. Perfect for music enthusiasts to enjoy an excellent audio experience at home, office, or outdoors (with the optional battery pack)._x000a__x000a_Riva Wand set up and control is easy through the Google Home App. Use your favorite third-party apps to stream your music directly._x000a__x000a_Enjoy more freedom with the most connectivity options including Wifi, DLNA, AirPlay, and Bluetooth._x000a__x000a_Stream unlimited audio content through Chromecast built-in, Spotify Connect, and many more. Riva Want supports high-resolution audio up to 24-bit/192kHz._x000a__x000a_Riva Wand System also works with your Google Assistant, offering hands free voice control. Simply tell your Google Assistant to play your favorite music on your Riva Wand speaker or preset group of speakers and enjoy! Remotely voice control your Riva Wand speakers from anywhere in the house through the Google Assistant app on your Android or iOS device._x000a__x000a_Riva Wand speakers let you play all of your favorite audio hassle free from any source and anywhere you want. No Wi-Fi is required if you use the Bluetooth option._x000a__x000a_Condition of the Speakers:_x000a__x000a_The wireless speakers and battery are in excellent condition._x000a__x000a_I am the original owner of the devices, and I purchased most of the speakers from Crutchfield in 2018-2019 for approximately $199 each (Riva Arena Speakers), $99 (Riva Battery) and $299 (Riva Festival)._x000a__x000a__x000a_Features:_x000a__x000a_*MORE CONNECTIVITY - Connect easily with Wi-Fi, Bluetooth, AirPlay and DLNA._x000a_*TRILLIUM AUDIO TECHNOLOGY - Patented audio technology gives you stereophonic sound in each speaker._x000a_*UNLIMITED STREAMING - Stream unlimited audio content through Spotify Connect, Pandora, YouTube and many more._x000a_*SIMPLE SET UP - Set up WAND speakers easily with the Google Home app._x000a_*HIGH RESOLUTION AUDIO - Play your favorite Hi-Res music! Supports up to 24-bit/192kHz_x000a_*Splash Resistant_x000a__x000a_Technical Specifications (Riva Arena Compact Speaker):_x000a__x000a_SPEAKERS: Three unique ADX drivers, three passive radiators that reproduce more of the musical spectrum than any comparable product._x000a_*AMPLIFIER POWER: 50 Watts_x000a_*REMOTE CONTROL APP: Yes, Riva Wand App for iOS and Android_x000a_*DIMENSIONS: 5 in x 4.87 in x 7 in_x000a_*WEIGHT: 3.0 lbs._x000a_*BLUETOOTH RANGE: Approximately 33 FT_x000a_*AUDIO CODECS SUPPORTED: MP3, ALAC, APE, FLAC, FLAC HD, HLS, WMA Streaming, RTSP and PCM/WAV_x000a_*HIGH RESOLUTION AUDIO: Supports up to 24-bit/192kHz._x000a_*STEREOPHONIC SOUND: ADX Trillium_x000a_*BATTERY PLAYING TIME: With optional Battery 20 Hours at 75 dB (playing time varies with listening levels.)_x000a__x000a_Technical Specifications (Riva Festival Speaker):_x000a__x000a_*SPEAKERS: 3 woofers, 3 tweeters, and 4 passive bass radiators_x000a_*AMPLIFIER POWER: maximum power: 200 watts_x000a_*REMOTE CONTROL APP: Yes, Riva Wand App for iOS and Android_x000a_*DIMENSIONS: 14-3/8&quot;W x 7-1/8&quot;H x 9-1/2&quot;D_x000a_*WEIGHT: 14.2 lbs._x000a_*BLUETOOTH RANGE: Approximately 33 FT_x000a_*AUDIO CODECS SUPPORTED: MP3, ALAC, APE, FLAC, FLAC HD, HLS, WMA Streaming, RTSP and PCM/WAV_x000a_*HIGH RESOLUTION AUDIO: Supports up to 24-bit/192kHz._x000a_*STEREOPHONIC SOUND: ADX Trillium_x000a_*MINIJACK INPUT: 3.5mm analog stereo minijack auxiliary input for portable devices_x000a_*OPTICAL INPUT: optical digital input (useful as a television speaker)_x000a_*USB PORT: USB Type A port for audio playback from thumb drives and other devices_x000a_- also charges smartphones and tablets_x000a_do NOT contact me with unsolicited services or offers"/>
    <x v="0"/>
  </r>
  <r>
    <s v="Why is that Tn and Ga Scratch lotteries dont pay out like other states do? Bought $10.00 tickets last 120 days-around 40 and only received free tickets and maybe a $20.00. Whats happened to the monies give away. Any body got anything Lately in Tn lottery or ga?"/>
    <x v="2"/>
  </r>
  <r>
    <s v="Why is there no &quot;Music&quot; section in Services?_x000a__x000a_I've advertised my studio services to musicians in &quot;Musicians&quot; (which would make sense to most halfway intelligent people, but it was flagged for removal. So I wanted to advertise my services in Services, but... there's nowhere anything relating to that to be found. Why not?_x000a__x000a_Please add a section &quot;Music / Audio related&quot;"/>
    <x v="2"/>
  </r>
  <r>
    <s v="Why is there no category for RV Parts? There is automobiles and a couple breakdowns of automobile parts, Motorcycles and motorcycle parts, Boats and boat parts. Computers and computer parts. Why no RV Parts category? I have had to quit RVing after nearly 50 years. I have shelves and shelves of leftover stuff. Listing in the CL General category just doesn't do the trick. If I try to list in RV for sale, I have a hard time coming up with fuel type and transmission type,(required inputs) for a voltage booster or a heat pump thermostat."/>
    <x v="2"/>
  </r>
  <r>
    <s v="Why is there no classified section strictly for anything/everything wedding related? i.e. decorations, dress/suits, flatware/dinnerware, vendors, etc. Unless I'm missing it of course, I feel like it'd be easier to find and sell things related to a wedding if they were all in one classified, rather than sifting through the 'arts and crafts' or 'clothes' sections hoping to come across something."/>
    <x v="2"/>
  </r>
  <r>
    <s v="Why is there no option to put what floor you're looking for in an apartment/house. Would save a lot of time and be very helpful when searching. Make it a mandatory item to be filled in when someone is posting an apartment for rent."/>
    <x v="2"/>
  </r>
  <r>
    <s v="Why isn't there a sub category in computers for notebook and laptop. and subcategories for electronics like tablets. lCD TV_x000a__x000a_Searching by keywords gives out too many irrelevant results._x000a__x000a_Either people think key word searches is slower and stupid when it can be just categorized when posting._x000a__x000a_there is no need for a search engine in classifieds."/>
    <x v="2"/>
  </r>
  <r>
    <s v="Why not a firearms category? People can go to gun shops to meet and transfer ownership and or not do so if they don't want to. It seems strange to me there are categories for just about everything else under the sun, motorcycles, boats, want ads, lost and found, gay and lesbian and straight forum along with personal ads. What the hell is going on here, is someone at the top of Craigslist a hater, of a very important right of all Americans? The functionality of Clist shouldn't have anything to do with political view."/>
    <x v="2"/>
  </r>
  <r>
    <s v="Why not just give golf carts there own site get them off the R V CAMPER site and boat site all the other sites you can gain more space get out of the way and every one would not to have to see on there category thanks unhappiness"/>
    <x v="2"/>
  </r>
  <r>
    <s v="Why would this be flagged and removed? I'm not selling but instead am asking for people to provide feedback as we put together a seminar from scratch._x000a__x000a_title of ad : Motivational Seminar - Help Needed_x000a__x000a_body (ad text) : Thanks for taking a look at this post. I'm in the process of developing content for a motivational seminar and need folks to provide feedback on the content and in-person event activities. Please let me know if you're interested and I'll be glad to share additional information. Happy to answer any questions you might have as those who join the events in the future may have the same ones._x000a__x000a_posting id of ad ( the digits at the end of the posting url ) : 7388265450_x000a__x000a_info from other fields (make, model, housing type etc.) : N/A_x000a__x000a_categor(ies) posted to : Community &gt; General_x000a__x000a_cit(ies) posted to : Louisville_x000a__x000a_posting frequency : Once_x000a__x000a_location : Louisville_x000a__x000a_listed price : $0_x000a__x000a_are links included? : No_x000a__x000a_are images included? : Yes. Stock pic_x000a__x000a_is HTML included? : No_x000a__x000a_are counters included? : No_x000a__x000a_list keywords included : No"/>
    <x v="3"/>
  </r>
  <r>
    <s v="Will be nice if we have an option here on Craigslist ,to find a real review or feat back about anything ,products ,companies ,services . If I put the name on search ,and to show me if it is any reviews ,separated to a positive and negative."/>
    <x v="2"/>
  </r>
  <r>
    <s v="Will you be adding more locations to each of the States that would be necessary and adding more job descriptions since there are fees being paid now to place ads"/>
    <x v="1"/>
  </r>
  <r>
    <s v="Will you please add a new city for Maricopa, AZ?_x000a__x000a_It's just far enough from Phoenix with 50k population."/>
    <x v="1"/>
  </r>
  <r>
    <s v="Will you please add Pleasanton Texas. Or add it as Atascosa county Texas. We are way below, ( this area is 25 - 50 miles away) san Antonio ( different county too) and have to use san antonio section. Area is well populated, numerous people would benefit greatly. Thank you."/>
    <x v="1"/>
  </r>
  <r>
    <s v="Willmar, MN has been growing for years and I think it would be beneficial for all who live in or near Willmar to have a Craigslist Willmar MN search. The biggest reason is because St. Cloud is the only closest city search option near Willmar. There is Minneapolis and Rochester but those options are further away._x000a__x000a_Thank you_x000a__x000a_Carrie @ Willmar Trading Post"/>
    <x v="1"/>
  </r>
  <r>
    <s v="Wish there could be a emotional support category. Similar to blogging but we can help each other out with a shoulder to hear you out. Something like this..."/>
    <x v="2"/>
  </r>
  <r>
    <s v="With a population of over 200,000, and an active Air Force base, the area of Vacaville and Fairfield has a large number of Craigslist users. However, being half way between Sacramento and San Francisco places this area in a conundrum - post to Sacramento CL or San Francisco EB. Neither is ideal and when I am searching or posting, I am stuck with the same problem._x000a__x000a_Please, please, please, consider Vacaville/Fairfield as a City/site. This could incorporate Napa, Dixon, Rio Vista and Suisun areas."/>
    <x v="1"/>
  </r>
  <r>
    <s v="With no tolerance for the idiots that come in here cut down people and there is respect with no tolerance for insults and everything else that's been happening in the over 50&quot;s forum ."/>
    <x v="2"/>
  </r>
  <r>
    <s v="With Russellville being in middle of Fort Smith and Little Rock it would be nice to have their own site."/>
    <x v="1"/>
  </r>
  <r>
    <s v="With so many people viewing CL, it could be beneficial to theft victims to have a category to post things that were stolen in hopes of getting said items returned. It would also help protect buyers as they could reference this category to see if the item is listed before buying."/>
    <x v="2"/>
  </r>
  <r>
    <s v="With the economy finally kicking in, start-up enterprises need easier access to a plethora of usable machinery. As the big boys upgrade their companies with new assets, they need to sell off their older equipment to make room for new. These used assets then filter down to smaller start-up companies._x000a__x000a_Presently, Manufacturing Equipment gets buried in with many unrelated ads, and it is not easy to locate specific assets in CL. ( CNC lathes and Mills, Lasers, water jet tables, finishing tumblers, sanders, punch-presses, 3D printers and scanners, and their accessories)._x000a__x000a_While searching for a specific item, something related in that field will always catch ones eye as a new opportunity for growth._x000a__x000a_If M-E had its own category heading, I would peruse it almost every day, as would many of my cohorts! But the way it is right now, it consumes way too much time to find what I look for in an direct manner. We must avoid squandering our limited time and having a specific category would certainly help us do this. Thank you for your time. MCY2575"/>
    <x v="2"/>
  </r>
  <r>
    <s v="With the increasing number of people who suffer from a disability, be it physically or mentally, and require inexpensive assisted living, I feel that a &quot;Room and Board&quot; subcategory under the housing category would be very beneficial. Because currently &quot;room and board&quot; listings are in the &quot;rooms / shared&quot; category, which caters more towards people who possess more independent living skills and are just looking to rent a room. A &quot;Room and Board&quot; section would not only help those who need room and board but would also help their families who are trying to find a room and board for them. Thanks"/>
    <x v="2"/>
  </r>
  <r>
    <s v="with the vast number of tires listed in the auto parts section it seems to justify a tires/wheels section of their own."/>
    <x v="2"/>
  </r>
  <r>
    <s v="with this becoming a site that posters pay to list an ad you would think there would be a nation wide search available to find specific vehicles instead of trying to guess at what city in what state to find something. WHY IS THIS NOT AVAILABLE? more specifically, why can't you do a nation wide search for gas engine H-1 Hummer?"/>
    <x v="2"/>
  </r>
  <r>
    <s v="Working through the help wanted categories has become a headache; can't get away from the flood of repetitive posts seeking drivers for Uber, Lyft and other car-hire services. (Don't say &quot;car-sharing&quot; - it's not &quot;sharing&quot; if money is involved!)_x000a__x000a_A separate car-hire services section would help unclutter things, give us a place to kick the Uber-spammer stuff, and keep the car-hire firms separate from driver listings for more conventnional driver/fleet operations (delivery, public transit, etc., using a company vehicle)._x000a__x000a_Thanks!_x000a__x000a_---"/>
    <x v="2"/>
  </r>
  <r>
    <s v="Workout / Exersize Friend (Lufkin)_x000a_¬© craigslist - Map data ¬© OpenStreetMap_x000a_(google map)_x000a__x000a_Looking to join a fitness center ...... trying to coordinate it so i have an co-workout friend to help in keeping focused and committed ..... prefferably would be a mature female but open to a male also ...... me a 65 yr old white male ... quite ok to be over weight and out of shape since I'm just starting ........... Lufkin Nacogdoches Diboll or surrounding areas all good ....."/>
    <x v="0"/>
  </r>
  <r>
    <s v="worse than I've seen it before. The recovery forum, which I consider to still be an active and important discussion forum, is over-run with hooker ads and personals. Any way to decrease the # of flags needed to remove a post? It seems the threshold is too high."/>
    <x v="0"/>
  </r>
  <r>
    <s v="Would also be helpful for multiple,items. I noticed in the Garage Sale category it asks us not to post online sales."/>
    <x v="2"/>
  </r>
  <r>
    <s v="Would be great to see mattresses banned from the furniture category. People post mattresses obviously being sold by a dealer over and over again in the furniture for sale by owner category. It's annoying."/>
    <x v="2"/>
  </r>
  <r>
    <s v="Would be nice to get the county of del norte on Craigslist. It could consist of crescent city, Smith River, gasquet."/>
    <x v="1"/>
  </r>
  <r>
    <s v="would be nice to look for auto parts and not see a couple hundred ads for tires or looking for tires and not have to search thru all of the parts."/>
    <x v="2"/>
  </r>
  <r>
    <s v="Would it be possible to add &quot;The Main Line&quot; or a town(s) moving west from Philadelphia to Chester County? This is a specific target area that is not represented uniquely as its not the city and it is not Lancaster."/>
    <x v="1"/>
  </r>
  <r>
    <s v="Would it be possible to add a for sale by dealers and for sale by private sub category to the Atv/utv/snowmobile category?"/>
    <x v="2"/>
  </r>
  <r>
    <s v="Would it be possible to add a section for Lewis County under Seattle since there is a section for clark/cowlitz county under Portland?"/>
    <x v="1"/>
  </r>
  <r>
    <s v="Would it be possible to get a location for down east NC? The existing eastern NC category just covers to much of the state to be of use to the communities in the down east area of NC/Carteret County._x000a__x000a_Thanks,_x000a_Yonubear"/>
    <x v="1"/>
  </r>
  <r>
    <s v="Would it be possible to have a category for holiday items; doesn't matter what holiday. When they are posted in &quot;general&quot;, they get lost in all the posts. Thanks"/>
    <x v="2"/>
  </r>
  <r>
    <s v="Would it be possible to separate the farm and garden into one for farm and one for garden? If one is truly looking for farm stuff they don't want homeowner garden stuff and visa versa. Thank you for considering."/>
    <x v="2"/>
  </r>
  <r>
    <s v="Would it be possible to split GOLF CARTS out of the RV+Camp category . . . there seems to be enough of them to justify their own tab._x000a__x000a_THANKS"/>
    <x v="2"/>
  </r>
  <r>
    <s v="Would like a &quot;Services/Musical&quot; category for offering recording/rehearsal space rental, Music lessons, tutoring, etc?"/>
    <x v="2"/>
  </r>
  <r>
    <s v="Would like an option to search an entire state or country looking for the item I would like to purchase. For people willing to travel or pay shipping."/>
    <x v="2"/>
  </r>
  <r>
    <s v="Would like my city to be added all the city's that are on here are about 2hrs away and would like to see stuff in my area instead of going to 4 other city's to see what is in my city."/>
    <x v="2"/>
  </r>
  <r>
    <s v="Would like to see arts and crafts separated or divided by a sub category . Hate searching through all the Art items when all I am looking for are craft items."/>
    <x v="2"/>
  </r>
  <r>
    <s v="would like to see this catorgory devided into two separate catorgorys. antique and classic cars and trucks , for those of us who are only interested in viewing older cars and trucks. Thank you."/>
    <x v="2"/>
  </r>
  <r>
    <s v="Would like to suggest a new catagory of &quot;holiday items&quot;. When looking for or selling an item for any holiday (Easter, birthdays, Thanksgiving, Christmas etc.) its just a guess where to look or post. Please consider my suggestion as this would be a perfect time of the year to use it._x000a_Thanks"/>
    <x v="2"/>
  </r>
  <r>
    <s v="Would like you to consider adding the city of Clarksburg, Wv. There is nothing near here, Morgantown is too far, Charleston is even further, and Clarksburg is a rather large city with a lot of business and private seller of goods"/>
    <x v="1"/>
  </r>
  <r>
    <s v="Would love to have a &quot;MASSAGE&quot; category in Forums to discuss massage issues and techniques, availability, potential massage exchanges, etc."/>
    <x v="2"/>
  </r>
  <r>
    <s v="Would love to see this town in my city options._x000a_The closest we have is an hour or more away and Vincennes is a decent sized town that should be on the list i think._x000a__x000a_Thanks."/>
    <x v="1"/>
  </r>
  <r>
    <s v="Would you consider adding Mountain View, Arkansas or Mountain Home Arkansas to your locations in Arkansas? The closest areas to these are almost 2 hours away._x000a__x000a_Thanks."/>
    <x v="1"/>
  </r>
  <r>
    <s v="would you consider adding to the drop down menu on cars for sale, being able to search for a vehicle based on mileage also, in addition to car prices? Thank You"/>
    <x v="2"/>
  </r>
  <r>
    <s v="Would you please add a new category of &quot;Auction&quot; under the category of &quot;For Sale&quot;. We are a self storage company and we have an auction about every 6 months._x000a__x000a_Thanks,_x000a__x000a_John Ammon"/>
    <x v="2"/>
  </r>
  <r>
    <s v="Would you please add Asheboro, NC 27205 to CL. We are approx. 38 miles directly_x000a_south of Greensboro, NC. Thank you."/>
    <x v="1"/>
  </r>
  <r>
    <s v="Would you please add either &quot;western north Carolina&quot; section or add the following North Carolina cities: Tryon, Columbus, Rutherfordton, Chimney Rock, Forest City."/>
    <x v="1"/>
  </r>
  <r>
    <s v="Would you please break out the Santa Clarita Valley as one of the sub-geographies available under Los Angeles. The city of Santa Clarita and the unincorporated communities of Stephenson Ranch and Castaic are sizeable, growing, and their locations are not correctly described by any of the currently available options. For example, in creating a post this evening, the only choices that were close were the two valleys on either side of the SCV (Antelope Valley and SFV). I believe that our communities are underserved due to this ommission._x000a__x000a_Thank you,_x000a__x000a__x000a_Samuel E. Bennett"/>
    <x v="1"/>
  </r>
  <r>
    <s v="Would you please consider adding pleasanton texas. We are 40 miles from san antonio and thats where we have to post. We are in a completely different county ( Atascosa) it could even be a tri city of Pleasanton, Jourdanton, Poteet. All 3 cities border each other and are the center of the county. Listing things under san antonio texas very much hampers the ability to have successful ads. Thank you in advance for any help you can offer."/>
    <x v="1"/>
  </r>
  <r>
    <s v="Would you please set up a new category for animals/ pets there are so..many people selling or giving away their cats, dogs, pigs, etc. Just a thought it's really weird to see pets categories on furniture or general._x000a__x000a_Thanks in advance"/>
    <x v="2"/>
  </r>
  <r>
    <s v="wow?_x000a_What is that about? It's been over 12 hours..._x000a_HIRE a PROFESSIONAL PAINTER (and ARTIST) for your home/office (Ne)_x000a_¬© craigslist - Map data ¬© OpenStreetMap_x000a__x000a_(google map)_x000a_I am a professional with over 9 years experience in painting commercial and residential._x000a__x000a_Maybe it's time to give your home/office/building a new and fresh look. Give me a call and I'll give you a fair estimate._x000a__x000a_Why take a chance with a NON-professional, or &quot;a man of all trades&quot;, to paint for you?_x000a__x000a_** with a PROFESSIONAL you get quality work and advice_x000a_** the job is DONE RIGHT, no bad surprise_x000a_** I bring my professional tools_x000a_** You won't pay more; in FACT, you will most likely SAVE MONEY!_x000a_** You get a painter's expertise from experience_x000a__x000a_Drywall damage, cracks other minor damage/wear and tear will be repaired before painting (of course)._x000a__x000a_** Don't hire an amateur who &quot;thinks&quot; he/she can paint!_x000a__x000a_** Get a FREE and HONEST ESTIMATE NOW!_x000a__x000a_Currently we wear special protective equipment for your safety and ours._x000a__x000a_CALL: (505) 265-2281 landline - or 317-8893 (Cell)_x000a__x000a_INTRICATE PAINTING_x000a__x000a_Note on license: NM does not issue licenses for painters/painting contractors (although I was told it used to)_x000a__x000a__x000a_PS: I am also an ARTIST who draws, and whose art is in The Smithsonian Museum but ART does NOT feed me. I may be able to create a UNIQUE MURAL for you! Perhaps you've been dreaming about this and perhaps I can make it happen! Link to Smithsonian is avail upon request if seriously interested._x000a__x000a_By e-mail PLEASE use this address: 79adamas at google.com (can't post address fully here per CL rules...) rather than the address associated with the ad (it belongs to a friend and will delay replies)"/>
    <x v="0"/>
  </r>
  <r>
    <s v="Yes the two areas are close in proximity, but they are in different states. In some sections such as housing it is so mixed up. The two areas have a very different atmosphere. Really its just a pain to use because of the differences between the states and the combination of cities for craigslists purposes. I realize this could be put more articulately, but the bottom line is it sucks."/>
    <x v="1"/>
  </r>
  <r>
    <s v="Yes theres a difference.!! This forum is Where we will Start posting Forum for Fantasy and Fetishes. This is a same sex for Male Forum. Even if you ever been a Male. For females who like Bi-Same man on man fetish fantasy. Just to clear the differences Bi- sexualizm is man woman wanting woman. man and woman wanting man Bi-Same Fantasy...Thank you past it on. Check out Be-sexuality forum for bi-sexuality experiences convo and understanding the sex of the notion. Like Kings and QQueens other is, Fantasy fair tale warlocks and legends bottled in fetishes of the souls of some that are evolving.."/>
    <x v="2"/>
  </r>
  <r>
    <s v="Yes, I KNOW this topic has been recently covered here. I am sure that the answer I seek is RIGHT TGERE. But, I don't know how to use this forum, and instructions do not seem to exist. Frustration has me feeling as though my blood is carbonated. I do not even know how to access any replies that might be made to this post! I have used CL for years, for everything from job or house hunting, to selling and buying, finding rides places, and, back when it was allowed, finding tawdry adventures. Then came CAPTCHA. I HATE CAPTCHA. I don't even know how to express that strongly enough. I just want to answer these postings! I'm not a robot! I am a poor old nearsighted woman, who can barely see the grid of photos, much less tell a bus from a train. When I finally do, to be told, over and over, that there has been an error... Well, blast! What do I do? Tell me, someone, somehow, what do I do?"/>
    <x v="0"/>
  </r>
  <r>
    <s v="YES, we over 50 need our own dating category. Maybe even an Over 60 TWO Come on, you've got us searching for each other WAY TOO MUCH. PLEASE., PRETTY PLEASE.."/>
    <x v="2"/>
  </r>
  <r>
    <s v="Yesterday, every time I replied to an ad, I would have to go through the annoying captcha routine twice for every reply (all during the same session). I had never experienced the repeated captcha requests before._x000a__x000a_Today, I cannot reply to any ads. When I try to, the screen shades gray and a small box in the middle of the screen inelegantly says &quot;An error has occurred.&quot;_x000a__x000a_Is this a system issue or is there something wrong with my account (that wasn't a problem 2 days ago)? If it's the latter, how do I fix the problem with my account?"/>
    <x v="0"/>
  </r>
  <r>
    <s v="You already provide a lot of good search terms for people to search for bicycles with but one that you already request from the buyer but don't allow people to search for is Frame Size. This would really help. If you get 10 search results back, you have to click into each one to find out whether the bicycle has the frame size you're looking for."/>
    <x v="2"/>
  </r>
  <r>
    <s v="You can call it a burner or whatever but I paid good money for a good phone I just don't install the SIM card or have a paid plan but my Wi-Fi app phone number has been good for me for quite some time now, and I was always able to put up pics of my products and sell them on Craigslist without a hassle over my VoIP phone number, so what gives now?!_x000a_I've never had a problem with my account, or a customer, or Craigslist, but now I can't even have pics of my products up there over some technicality, are we serious here? Surely there's a way for me to get pics uploaded of the cornhole bags so people can see them and continue to buy them, so please advise ASAP so I don't lose any business."/>
    <x v="0"/>
  </r>
  <r>
    <s v="You have an area for NW Georgia and you have an area for Atlanta but the NE Georgia area is not represented. NE Georgia would include Gainesville, Clarksville, Cleveland, Helen, Cornelia and many other towns in NE Georgia that are not represented. This would be a great help. Thanks"/>
    <x v="1"/>
  </r>
  <r>
    <s v="You have heading for VHS (really still?) but not records. Why not when there are ads advertising and selling vinyl records. VHS tapes are outdated, not to mention CD's are going in the same directions so why can't we have a separate heading for vinyl records when there are collectors still collecting records and are interested in seeing ads for them....greatly appreciated."/>
    <x v="2"/>
  </r>
  <r>
    <s v="you have many Wisconsin cities. you also have southern Wisconsin and northern Wisconsin. however, there are many small cities and towns between Wausau and Madison that aren't represented as well as being a minimum of 100 miles from either of those major cities. please consider adding a 'central wisconsin' listing. that would incorporate smaller but well populated cities such as Wisconsin Rapids, Wisconsin Dells, Portage, Plover, and Stevens Point. thank you for your consideration in this matter."/>
    <x v="1"/>
  </r>
  <r>
    <s v="You know it been 6 months and most of the people effected still havent RECOVERED from the march, August floods, or even the tornados._x000a_But you know it like most of the one that werent effected just dont give a shit._x000a_Its like oh well, too bad for them._x000a_They believe that after loosing everything thy have they should have had their lives back together, homes rebuilt, all the stress and anxiety should be gone. Seems like its all about money. I feel they have it in their minds that we are lazy no good people._x000a_Well let me tell ya, this is for Denham spring, baton rouge, areas and well let me say NEW ORLEANS, that made all these promises that never showed up on any._x000a__x000a_That isnt how it works. There are still tons of people in the area that need help, definitely mmore that i can count that still need supplies, money, mental confort, and many more things that i dont know of._x000a_Our surrounding areas need to get off your selfish, none caring, uppity ass and lend a hand....._x000a_Its not all about the money, it about giving your neighbor, friend, colleagues, maybe just a random person walking down the street a helping had._x000a_You know im really not a religious person, I believe in many things, but if you are. You are you helping revelation play right on out! End of days. I believe that people make thingshappen. Not someone from 300 year that made a few words, in a book that the churce made famous._x000a_Do i believe in God? Yes! Do i believe that he would want to suffer his watch. Do i believe he will step in and fix something because its messed up just because I prey? No!_x000a_I believe its man who has to do something about it._x000a_The bible basically says earth is 1 big test. How are you are anyone gonna pass if you do not try to fix the bad, and the suffuring._x000a_Oh yeah! Havent forgotten NEW ORLEANS! Personally i think there are a few places on earth that I would call A HELL ON EARTH and well yeah i said it_x000a__x000a_Now if i have reached 1 or 100, or 1000, or even 10000, please get off your asses and help someone in need._x000a_Remember Im not just asking for myself, its everyone eles. Hell Im a survivor, i make it with or with but i woulf like it not to be such a struggle._x000a_Maybe next post I should mention all the companies, bussiness, restaurants, hotels and everyone else that basically doubled their prices, just to take advantage of everyone that lost everything. Then next I can talk about how fema took care of new orleanse dasicailly because its a national tourist attractions and how our own louisisna laws, made it possible to keep all the money given after a set amount._x000a__x000a_Like Isaid get off your ass!"/>
    <x v="1"/>
  </r>
  <r>
    <s v="You list 23 top US cities._x000a_St. Louis metro area is the # 19 US Metro area by population and yet you don't list it on the top 23 US cities._x000a_Why?"/>
    <x v="1"/>
  </r>
  <r>
    <s v="You really need to make it where in that category you have it by owner or by business.... The people that put there adds in that really need to sell there items are lost in the add because of all the business adds that over take the columns and they do this very quickly and the private adds get lost and go down the list very fast... PLEASE change this for the regular people selling there thing, because we need money.... The businesses are using this space for advertising there stores, and that is not fair to the regular people that just want to sell what they need to sell....._x000a__x000a_THANK YOU_x000a_Gary Cascino"/>
    <x v="2"/>
  </r>
  <r>
    <s v="You seriously need to make a different category for tires/wheels. You can't browse auto parts without skipping countless tire and wheel ads. I know you can search within a category, but if you just want to browse parts, there is no way to filter out all the tires and wheels."/>
    <x v="2"/>
  </r>
  <r>
    <s v="You should have a box for when you find out the posting is SOLD and they do not remove it that you can mark a box so the SOLD ad is removed. I have marked the flag box but the posting never goes away??"/>
    <x v="2"/>
  </r>
  <r>
    <s v="Your Computer or network has sent too many requests?_x000a__x000a_I receive the message above when I click &quot;I am human&quot; in Captcha._x000a_Does it end after a certain time period? Do I have to do anything to fix the issue?_x000a_I am not spamming, looking at &quot;Free&quot; postings._x000a__x000a_Thank you for your help!"/>
    <x v="0"/>
  </r>
  <r>
    <s v="Your last help was of no help. Could not open, could not follow. Send me a link to change my email and keep my account. Last attempt did not work. Something that should be so simple in 1 step made archaic."/>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5B4E0B-90D4-43DA-AB21-14020367AB23}" name="PivotTable1" cacheId="2273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2:E7" firstHeaderRow="1" firstDataRow="1" firstDataCol="1"/>
  <pivotFields count="2">
    <pivotField showAll="0"/>
    <pivotField axis="axisRow" dataField="1" showAll="0">
      <items count="5">
        <item x="2"/>
        <item x="1"/>
        <item x="0"/>
        <item x="3"/>
        <item t="default"/>
      </items>
    </pivotField>
  </pivotFields>
  <rowFields count="1">
    <field x="1"/>
  </rowFields>
  <rowItems count="5">
    <i>
      <x/>
    </i>
    <i>
      <x v="1"/>
    </i>
    <i>
      <x v="2"/>
    </i>
    <i>
      <x v="3"/>
    </i>
    <i t="grand">
      <x/>
    </i>
  </rowItems>
  <colItems count="1">
    <i/>
  </colItems>
  <dataFields count="1">
    <dataField name="Count of Label" fld="1"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D400-9B3B-7C46-B68E-BB84EB62BABA}">
  <sheetPr filterMode="1"/>
  <dimension ref="A1:D2859"/>
  <sheetViews>
    <sheetView workbookViewId="0">
      <selection activeCell="E2" sqref="E2"/>
    </sheetView>
  </sheetViews>
  <sheetFormatPr defaultColWidth="11.25" defaultRowHeight="15.6"/>
  <cols>
    <col min="1" max="1" width="33.75" customWidth="1"/>
  </cols>
  <sheetData>
    <row r="1" spans="1:4">
      <c r="A1" t="s">
        <v>0</v>
      </c>
      <c r="B1" t="s">
        <v>1</v>
      </c>
      <c r="C1" t="s">
        <v>2</v>
      </c>
      <c r="D1" t="s">
        <v>3</v>
      </c>
    </row>
    <row r="2" spans="1:4">
      <c r="A2" t="s">
        <v>4</v>
      </c>
      <c r="B2">
        <v>2</v>
      </c>
      <c r="C2">
        <f>LEN(A2)</f>
        <v>131</v>
      </c>
      <c r="D2">
        <f>IF(LEN(A2)&gt;100,1,0)</f>
        <v>1</v>
      </c>
    </row>
    <row r="3" spans="1:4">
      <c r="A3" t="s">
        <v>5</v>
      </c>
      <c r="B3">
        <v>2</v>
      </c>
      <c r="C3">
        <f t="shared" ref="C3:C66" si="0">LEN(A3)</f>
        <v>193</v>
      </c>
      <c r="D3">
        <f t="shared" ref="D3:D66" si="1">IF(LEN(A3)&gt;100,1,0)</f>
        <v>1</v>
      </c>
    </row>
    <row r="4" spans="1:4">
      <c r="A4" t="s">
        <v>6</v>
      </c>
      <c r="B4">
        <v>1</v>
      </c>
      <c r="C4">
        <f t="shared" si="0"/>
        <v>264</v>
      </c>
      <c r="D4">
        <f t="shared" si="1"/>
        <v>1</v>
      </c>
    </row>
    <row r="5" spans="1:4" hidden="1">
      <c r="A5" t="s">
        <v>7</v>
      </c>
      <c r="B5">
        <v>2</v>
      </c>
      <c r="C5">
        <f t="shared" si="0"/>
        <v>49</v>
      </c>
      <c r="D5">
        <f t="shared" si="1"/>
        <v>0</v>
      </c>
    </row>
    <row r="6" spans="1:4">
      <c r="A6" t="s">
        <v>8</v>
      </c>
      <c r="B6">
        <v>0</v>
      </c>
      <c r="C6">
        <f t="shared" si="0"/>
        <v>625</v>
      </c>
      <c r="D6">
        <f t="shared" si="1"/>
        <v>1</v>
      </c>
    </row>
    <row r="7" spans="1:4">
      <c r="A7" t="s">
        <v>9</v>
      </c>
      <c r="B7">
        <v>2</v>
      </c>
      <c r="C7">
        <f t="shared" si="0"/>
        <v>256</v>
      </c>
      <c r="D7">
        <f t="shared" si="1"/>
        <v>1</v>
      </c>
    </row>
    <row r="8" spans="1:4" hidden="1">
      <c r="A8" t="s">
        <v>10</v>
      </c>
      <c r="B8">
        <v>0</v>
      </c>
      <c r="C8">
        <f t="shared" si="0"/>
        <v>76</v>
      </c>
      <c r="D8">
        <f t="shared" si="1"/>
        <v>0</v>
      </c>
    </row>
    <row r="9" spans="1:4" hidden="1">
      <c r="A9" t="s">
        <v>11</v>
      </c>
      <c r="B9">
        <v>1</v>
      </c>
      <c r="C9">
        <f t="shared" si="0"/>
        <v>49</v>
      </c>
      <c r="D9">
        <f t="shared" si="1"/>
        <v>0</v>
      </c>
    </row>
    <row r="10" spans="1:4">
      <c r="A10" t="s">
        <v>12</v>
      </c>
      <c r="B10">
        <v>1</v>
      </c>
      <c r="C10">
        <f t="shared" si="0"/>
        <v>369</v>
      </c>
      <c r="D10">
        <f t="shared" si="1"/>
        <v>1</v>
      </c>
    </row>
    <row r="11" spans="1:4">
      <c r="A11" t="s">
        <v>13</v>
      </c>
      <c r="B11">
        <v>0</v>
      </c>
      <c r="C11">
        <f t="shared" si="0"/>
        <v>373</v>
      </c>
      <c r="D11">
        <f t="shared" si="1"/>
        <v>1</v>
      </c>
    </row>
    <row r="12" spans="1:4">
      <c r="A12" t="s">
        <v>14</v>
      </c>
      <c r="B12">
        <v>0</v>
      </c>
      <c r="C12">
        <f t="shared" si="0"/>
        <v>713</v>
      </c>
      <c r="D12">
        <f t="shared" si="1"/>
        <v>1</v>
      </c>
    </row>
    <row r="13" spans="1:4" hidden="1">
      <c r="A13" t="s">
        <v>15</v>
      </c>
      <c r="B13">
        <v>1</v>
      </c>
      <c r="C13">
        <f t="shared" si="0"/>
        <v>89</v>
      </c>
      <c r="D13">
        <f t="shared" si="1"/>
        <v>0</v>
      </c>
    </row>
    <row r="14" spans="1:4" hidden="1">
      <c r="A14" t="s">
        <v>16</v>
      </c>
      <c r="B14">
        <v>2</v>
      </c>
      <c r="C14">
        <f t="shared" si="0"/>
        <v>76</v>
      </c>
      <c r="D14">
        <f t="shared" si="1"/>
        <v>0</v>
      </c>
    </row>
    <row r="15" spans="1:4" hidden="1">
      <c r="A15" t="s">
        <v>17</v>
      </c>
      <c r="B15">
        <v>0</v>
      </c>
      <c r="C15">
        <f t="shared" si="0"/>
        <v>49</v>
      </c>
      <c r="D15">
        <f t="shared" si="1"/>
        <v>0</v>
      </c>
    </row>
    <row r="16" spans="1:4">
      <c r="A16" t="s">
        <v>18</v>
      </c>
      <c r="B16">
        <v>3</v>
      </c>
      <c r="C16">
        <f t="shared" si="0"/>
        <v>719</v>
      </c>
      <c r="D16">
        <f t="shared" si="1"/>
        <v>1</v>
      </c>
    </row>
    <row r="17" spans="1:4">
      <c r="A17" t="s">
        <v>19</v>
      </c>
      <c r="B17">
        <v>3</v>
      </c>
      <c r="C17">
        <f t="shared" si="0"/>
        <v>3024</v>
      </c>
      <c r="D17">
        <f t="shared" si="1"/>
        <v>1</v>
      </c>
    </row>
    <row r="18" spans="1:4">
      <c r="A18" t="s">
        <v>20</v>
      </c>
      <c r="B18">
        <v>3</v>
      </c>
      <c r="C18">
        <f t="shared" si="0"/>
        <v>1468</v>
      </c>
      <c r="D18">
        <f t="shared" si="1"/>
        <v>1</v>
      </c>
    </row>
    <row r="19" spans="1:4">
      <c r="A19" t="s">
        <v>21</v>
      </c>
      <c r="B19">
        <v>0</v>
      </c>
      <c r="C19">
        <f t="shared" si="0"/>
        <v>469</v>
      </c>
      <c r="D19">
        <f t="shared" si="1"/>
        <v>1</v>
      </c>
    </row>
    <row r="20" spans="1:4">
      <c r="A20" t="s">
        <v>22</v>
      </c>
      <c r="B20">
        <v>3</v>
      </c>
      <c r="C20">
        <f t="shared" si="0"/>
        <v>1762</v>
      </c>
      <c r="D20">
        <f t="shared" si="1"/>
        <v>1</v>
      </c>
    </row>
    <row r="21" spans="1:4">
      <c r="A21" t="s">
        <v>23</v>
      </c>
      <c r="B21">
        <v>3</v>
      </c>
      <c r="C21">
        <f t="shared" si="0"/>
        <v>560</v>
      </c>
      <c r="D21">
        <f t="shared" si="1"/>
        <v>1</v>
      </c>
    </row>
    <row r="22" spans="1:4">
      <c r="A22" t="s">
        <v>24</v>
      </c>
      <c r="B22">
        <v>0</v>
      </c>
      <c r="C22">
        <f t="shared" si="0"/>
        <v>220</v>
      </c>
      <c r="D22">
        <f t="shared" si="1"/>
        <v>1</v>
      </c>
    </row>
    <row r="23" spans="1:4">
      <c r="A23" t="s">
        <v>25</v>
      </c>
      <c r="B23">
        <v>0</v>
      </c>
      <c r="C23">
        <f t="shared" si="0"/>
        <v>624</v>
      </c>
      <c r="D23">
        <f t="shared" si="1"/>
        <v>1</v>
      </c>
    </row>
    <row r="24" spans="1:4" hidden="1">
      <c r="A24" t="s">
        <v>26</v>
      </c>
      <c r="B24">
        <v>1</v>
      </c>
      <c r="C24">
        <f t="shared" si="0"/>
        <v>81</v>
      </c>
      <c r="D24">
        <f t="shared" si="1"/>
        <v>0</v>
      </c>
    </row>
    <row r="25" spans="1:4">
      <c r="A25" t="s">
        <v>27</v>
      </c>
      <c r="B25">
        <v>1</v>
      </c>
      <c r="C25">
        <f t="shared" si="0"/>
        <v>229</v>
      </c>
      <c r="D25">
        <f t="shared" si="1"/>
        <v>1</v>
      </c>
    </row>
    <row r="26" spans="1:4">
      <c r="A26" t="s">
        <v>28</v>
      </c>
      <c r="B26">
        <v>1</v>
      </c>
      <c r="C26">
        <f t="shared" si="0"/>
        <v>2108</v>
      </c>
      <c r="D26">
        <f t="shared" si="1"/>
        <v>1</v>
      </c>
    </row>
    <row r="27" spans="1:4">
      <c r="A27" t="s">
        <v>29</v>
      </c>
      <c r="B27">
        <v>3</v>
      </c>
      <c r="C27">
        <f t="shared" si="0"/>
        <v>1324</v>
      </c>
      <c r="D27">
        <f t="shared" si="1"/>
        <v>1</v>
      </c>
    </row>
    <row r="28" spans="1:4" hidden="1">
      <c r="A28" t="s">
        <v>30</v>
      </c>
      <c r="B28">
        <v>1</v>
      </c>
      <c r="C28">
        <f t="shared" si="0"/>
        <v>76</v>
      </c>
      <c r="D28">
        <f t="shared" si="1"/>
        <v>0</v>
      </c>
    </row>
    <row r="29" spans="1:4">
      <c r="A29" t="s">
        <v>31</v>
      </c>
      <c r="B29">
        <v>0</v>
      </c>
      <c r="C29">
        <f t="shared" si="0"/>
        <v>145</v>
      </c>
      <c r="D29">
        <f t="shared" si="1"/>
        <v>1</v>
      </c>
    </row>
    <row r="30" spans="1:4" hidden="1">
      <c r="A30" t="s">
        <v>32</v>
      </c>
      <c r="B30">
        <v>0</v>
      </c>
      <c r="C30">
        <f t="shared" si="0"/>
        <v>41</v>
      </c>
      <c r="D30">
        <f t="shared" si="1"/>
        <v>0</v>
      </c>
    </row>
    <row r="31" spans="1:4">
      <c r="A31" t="s">
        <v>33</v>
      </c>
      <c r="B31">
        <v>0</v>
      </c>
      <c r="C31">
        <f t="shared" si="0"/>
        <v>422</v>
      </c>
      <c r="D31">
        <f t="shared" si="1"/>
        <v>1</v>
      </c>
    </row>
    <row r="32" spans="1:4" hidden="1">
      <c r="A32" t="s">
        <v>34</v>
      </c>
      <c r="B32">
        <v>0</v>
      </c>
      <c r="C32">
        <f t="shared" si="0"/>
        <v>93</v>
      </c>
      <c r="D32">
        <f t="shared" si="1"/>
        <v>0</v>
      </c>
    </row>
    <row r="33" spans="1:4">
      <c r="A33" t="s">
        <v>35</v>
      </c>
      <c r="B33">
        <v>0</v>
      </c>
      <c r="C33">
        <f t="shared" si="0"/>
        <v>199</v>
      </c>
      <c r="D33">
        <f t="shared" si="1"/>
        <v>1</v>
      </c>
    </row>
    <row r="34" spans="1:4">
      <c r="A34" t="s">
        <v>36</v>
      </c>
      <c r="B34">
        <v>0</v>
      </c>
      <c r="C34">
        <f t="shared" si="0"/>
        <v>162</v>
      </c>
      <c r="D34">
        <f t="shared" si="1"/>
        <v>1</v>
      </c>
    </row>
    <row r="35" spans="1:4">
      <c r="A35" t="s">
        <v>37</v>
      </c>
      <c r="B35">
        <v>1</v>
      </c>
      <c r="C35">
        <f t="shared" si="0"/>
        <v>462</v>
      </c>
      <c r="D35">
        <f t="shared" si="1"/>
        <v>1</v>
      </c>
    </row>
    <row r="36" spans="1:4" hidden="1">
      <c r="A36" t="s">
        <v>38</v>
      </c>
      <c r="B36">
        <v>0</v>
      </c>
      <c r="C36">
        <f t="shared" si="0"/>
        <v>99</v>
      </c>
      <c r="D36">
        <f t="shared" si="1"/>
        <v>0</v>
      </c>
    </row>
    <row r="37" spans="1:4">
      <c r="A37" t="s">
        <v>39</v>
      </c>
      <c r="B37">
        <v>0</v>
      </c>
      <c r="C37">
        <f t="shared" si="0"/>
        <v>157</v>
      </c>
      <c r="D37">
        <f t="shared" si="1"/>
        <v>1</v>
      </c>
    </row>
    <row r="38" spans="1:4">
      <c r="A38" t="s">
        <v>40</v>
      </c>
      <c r="B38">
        <v>0</v>
      </c>
      <c r="C38">
        <f t="shared" si="0"/>
        <v>325</v>
      </c>
      <c r="D38">
        <f t="shared" si="1"/>
        <v>1</v>
      </c>
    </row>
    <row r="39" spans="1:4" hidden="1">
      <c r="A39" t="s">
        <v>41</v>
      </c>
      <c r="B39">
        <v>0</v>
      </c>
      <c r="C39">
        <f t="shared" si="0"/>
        <v>91</v>
      </c>
      <c r="D39">
        <f t="shared" si="1"/>
        <v>0</v>
      </c>
    </row>
    <row r="40" spans="1:4">
      <c r="A40" t="s">
        <v>42</v>
      </c>
      <c r="B40">
        <v>0</v>
      </c>
      <c r="C40">
        <f t="shared" si="0"/>
        <v>232</v>
      </c>
      <c r="D40">
        <f t="shared" si="1"/>
        <v>1</v>
      </c>
    </row>
    <row r="41" spans="1:4" hidden="1">
      <c r="A41" t="s">
        <v>43</v>
      </c>
      <c r="B41">
        <v>1</v>
      </c>
      <c r="C41">
        <f t="shared" si="0"/>
        <v>35</v>
      </c>
      <c r="D41">
        <f t="shared" si="1"/>
        <v>0</v>
      </c>
    </row>
    <row r="42" spans="1:4">
      <c r="A42" t="s">
        <v>44</v>
      </c>
      <c r="B42">
        <v>1</v>
      </c>
      <c r="C42">
        <f t="shared" si="0"/>
        <v>454</v>
      </c>
      <c r="D42">
        <f t="shared" si="1"/>
        <v>1</v>
      </c>
    </row>
    <row r="43" spans="1:4">
      <c r="A43" t="s">
        <v>45</v>
      </c>
      <c r="B43">
        <v>1</v>
      </c>
      <c r="C43">
        <f t="shared" si="0"/>
        <v>349</v>
      </c>
      <c r="D43">
        <f t="shared" si="1"/>
        <v>1</v>
      </c>
    </row>
    <row r="44" spans="1:4">
      <c r="A44" t="s">
        <v>46</v>
      </c>
      <c r="B44">
        <v>1</v>
      </c>
      <c r="C44">
        <f t="shared" si="0"/>
        <v>125</v>
      </c>
      <c r="D44">
        <f t="shared" si="1"/>
        <v>1</v>
      </c>
    </row>
    <row r="45" spans="1:4">
      <c r="A45" t="s">
        <v>47</v>
      </c>
      <c r="B45">
        <v>2</v>
      </c>
      <c r="C45">
        <f t="shared" si="0"/>
        <v>230</v>
      </c>
      <c r="D45">
        <f t="shared" si="1"/>
        <v>1</v>
      </c>
    </row>
    <row r="46" spans="1:4">
      <c r="A46" t="s">
        <v>48</v>
      </c>
      <c r="B46">
        <v>0</v>
      </c>
      <c r="C46">
        <f t="shared" si="0"/>
        <v>162</v>
      </c>
      <c r="D46">
        <f t="shared" si="1"/>
        <v>1</v>
      </c>
    </row>
    <row r="47" spans="1:4">
      <c r="A47" t="s">
        <v>49</v>
      </c>
      <c r="B47">
        <v>0</v>
      </c>
      <c r="C47">
        <f t="shared" si="0"/>
        <v>105</v>
      </c>
      <c r="D47">
        <f t="shared" si="1"/>
        <v>1</v>
      </c>
    </row>
    <row r="48" spans="1:4">
      <c r="A48" t="s">
        <v>50</v>
      </c>
      <c r="B48">
        <v>2</v>
      </c>
      <c r="C48">
        <f t="shared" si="0"/>
        <v>161</v>
      </c>
      <c r="D48">
        <f t="shared" si="1"/>
        <v>1</v>
      </c>
    </row>
    <row r="49" spans="1:4">
      <c r="A49" t="s">
        <v>51</v>
      </c>
      <c r="B49">
        <v>2</v>
      </c>
      <c r="C49">
        <f t="shared" si="0"/>
        <v>855</v>
      </c>
      <c r="D49">
        <f t="shared" si="1"/>
        <v>1</v>
      </c>
    </row>
    <row r="50" spans="1:4">
      <c r="A50" t="s">
        <v>52</v>
      </c>
      <c r="B50">
        <v>0</v>
      </c>
      <c r="C50">
        <f t="shared" si="0"/>
        <v>381</v>
      </c>
      <c r="D50">
        <f t="shared" si="1"/>
        <v>1</v>
      </c>
    </row>
    <row r="51" spans="1:4">
      <c r="A51" t="s">
        <v>53</v>
      </c>
      <c r="B51">
        <v>1</v>
      </c>
      <c r="C51">
        <f t="shared" si="0"/>
        <v>140</v>
      </c>
      <c r="D51">
        <f t="shared" si="1"/>
        <v>1</v>
      </c>
    </row>
    <row r="52" spans="1:4">
      <c r="A52" t="s">
        <v>54</v>
      </c>
      <c r="B52">
        <v>1</v>
      </c>
      <c r="C52">
        <f t="shared" si="0"/>
        <v>107</v>
      </c>
      <c r="D52">
        <f t="shared" si="1"/>
        <v>1</v>
      </c>
    </row>
    <row r="53" spans="1:4">
      <c r="A53" t="s">
        <v>55</v>
      </c>
      <c r="B53">
        <v>0</v>
      </c>
      <c r="C53">
        <f t="shared" si="0"/>
        <v>179</v>
      </c>
      <c r="D53">
        <f t="shared" si="1"/>
        <v>1</v>
      </c>
    </row>
    <row r="54" spans="1:4">
      <c r="A54" t="s">
        <v>56</v>
      </c>
      <c r="B54">
        <v>0</v>
      </c>
      <c r="C54">
        <f t="shared" si="0"/>
        <v>101</v>
      </c>
      <c r="D54">
        <f t="shared" si="1"/>
        <v>1</v>
      </c>
    </row>
    <row r="55" spans="1:4">
      <c r="A55" t="s">
        <v>57</v>
      </c>
      <c r="B55">
        <v>1</v>
      </c>
      <c r="C55">
        <f t="shared" si="0"/>
        <v>179</v>
      </c>
      <c r="D55">
        <f t="shared" si="1"/>
        <v>1</v>
      </c>
    </row>
    <row r="56" spans="1:4" hidden="1">
      <c r="A56" t="s">
        <v>58</v>
      </c>
      <c r="B56">
        <v>1</v>
      </c>
      <c r="C56">
        <f t="shared" si="0"/>
        <v>27</v>
      </c>
      <c r="D56">
        <f t="shared" si="1"/>
        <v>0</v>
      </c>
    </row>
    <row r="57" spans="1:4" hidden="1">
      <c r="A57" t="s">
        <v>59</v>
      </c>
      <c r="B57">
        <v>1</v>
      </c>
      <c r="C57">
        <f t="shared" si="0"/>
        <v>28</v>
      </c>
      <c r="D57">
        <f t="shared" si="1"/>
        <v>0</v>
      </c>
    </row>
    <row r="58" spans="1:4" hidden="1">
      <c r="A58" t="s">
        <v>60</v>
      </c>
      <c r="B58">
        <v>1</v>
      </c>
      <c r="C58">
        <f t="shared" si="0"/>
        <v>27</v>
      </c>
      <c r="D58">
        <f t="shared" si="1"/>
        <v>0</v>
      </c>
    </row>
    <row r="59" spans="1:4" hidden="1">
      <c r="A59" t="s">
        <v>61</v>
      </c>
      <c r="B59">
        <v>1</v>
      </c>
      <c r="C59">
        <f t="shared" si="0"/>
        <v>36</v>
      </c>
      <c r="D59">
        <f t="shared" si="1"/>
        <v>0</v>
      </c>
    </row>
    <row r="60" spans="1:4" hidden="1">
      <c r="A60" t="s">
        <v>62</v>
      </c>
      <c r="B60">
        <v>1</v>
      </c>
      <c r="C60">
        <f t="shared" si="0"/>
        <v>60</v>
      </c>
      <c r="D60">
        <f t="shared" si="1"/>
        <v>0</v>
      </c>
    </row>
    <row r="61" spans="1:4" hidden="1">
      <c r="A61" t="s">
        <v>63</v>
      </c>
      <c r="B61">
        <v>1</v>
      </c>
      <c r="C61">
        <f t="shared" si="0"/>
        <v>36</v>
      </c>
      <c r="D61">
        <f t="shared" si="1"/>
        <v>0</v>
      </c>
    </row>
    <row r="62" spans="1:4">
      <c r="A62" t="s">
        <v>64</v>
      </c>
      <c r="B62">
        <v>2</v>
      </c>
      <c r="C62">
        <f t="shared" si="0"/>
        <v>987</v>
      </c>
      <c r="D62">
        <f t="shared" si="1"/>
        <v>1</v>
      </c>
    </row>
    <row r="63" spans="1:4" hidden="1">
      <c r="A63" t="s">
        <v>65</v>
      </c>
      <c r="B63">
        <v>2</v>
      </c>
      <c r="C63">
        <f t="shared" si="0"/>
        <v>72</v>
      </c>
      <c r="D63">
        <f t="shared" si="1"/>
        <v>0</v>
      </c>
    </row>
    <row r="64" spans="1:4">
      <c r="A64" t="s">
        <v>66</v>
      </c>
      <c r="B64">
        <v>0</v>
      </c>
      <c r="C64">
        <f t="shared" si="0"/>
        <v>686</v>
      </c>
      <c r="D64">
        <f t="shared" si="1"/>
        <v>1</v>
      </c>
    </row>
    <row r="65" spans="1:4">
      <c r="A65" t="s">
        <v>67</v>
      </c>
      <c r="B65">
        <v>2</v>
      </c>
      <c r="C65">
        <f t="shared" si="0"/>
        <v>149</v>
      </c>
      <c r="D65">
        <f t="shared" si="1"/>
        <v>1</v>
      </c>
    </row>
    <row r="66" spans="1:4">
      <c r="A66" t="s">
        <v>68</v>
      </c>
      <c r="B66">
        <v>2</v>
      </c>
      <c r="C66">
        <f t="shared" si="0"/>
        <v>333</v>
      </c>
      <c r="D66">
        <f t="shared" si="1"/>
        <v>1</v>
      </c>
    </row>
    <row r="67" spans="1:4">
      <c r="A67" t="s">
        <v>69</v>
      </c>
      <c r="B67">
        <v>2</v>
      </c>
      <c r="C67">
        <f t="shared" ref="C67:C130" si="2">LEN(A67)</f>
        <v>208</v>
      </c>
      <c r="D67">
        <f t="shared" ref="D67:D130" si="3">IF(LEN(A67)&gt;100,1,0)</f>
        <v>1</v>
      </c>
    </row>
    <row r="68" spans="1:4">
      <c r="A68" t="s">
        <v>70</v>
      </c>
      <c r="B68">
        <v>3</v>
      </c>
      <c r="C68">
        <f t="shared" si="2"/>
        <v>3019</v>
      </c>
      <c r="D68">
        <f t="shared" si="3"/>
        <v>1</v>
      </c>
    </row>
    <row r="69" spans="1:4">
      <c r="A69" t="s">
        <v>71</v>
      </c>
      <c r="B69">
        <v>0</v>
      </c>
      <c r="C69">
        <f t="shared" si="2"/>
        <v>134</v>
      </c>
      <c r="D69">
        <f t="shared" si="3"/>
        <v>1</v>
      </c>
    </row>
    <row r="70" spans="1:4">
      <c r="A70" t="s">
        <v>72</v>
      </c>
      <c r="B70">
        <v>1</v>
      </c>
      <c r="C70">
        <f t="shared" si="2"/>
        <v>203</v>
      </c>
      <c r="D70">
        <f t="shared" si="3"/>
        <v>1</v>
      </c>
    </row>
    <row r="71" spans="1:4">
      <c r="A71" t="s">
        <v>73</v>
      </c>
      <c r="B71">
        <v>1</v>
      </c>
      <c r="C71">
        <f t="shared" si="2"/>
        <v>181</v>
      </c>
      <c r="D71">
        <f t="shared" si="3"/>
        <v>1</v>
      </c>
    </row>
    <row r="72" spans="1:4">
      <c r="A72" t="s">
        <v>74</v>
      </c>
      <c r="B72">
        <v>1</v>
      </c>
      <c r="C72">
        <f t="shared" si="2"/>
        <v>143</v>
      </c>
      <c r="D72">
        <f t="shared" si="3"/>
        <v>1</v>
      </c>
    </row>
    <row r="73" spans="1:4" hidden="1">
      <c r="A73" t="s">
        <v>75</v>
      </c>
      <c r="B73">
        <v>1</v>
      </c>
      <c r="C73">
        <f t="shared" si="2"/>
        <v>82</v>
      </c>
      <c r="D73">
        <f t="shared" si="3"/>
        <v>0</v>
      </c>
    </row>
    <row r="74" spans="1:4" hidden="1">
      <c r="A74" t="s">
        <v>76</v>
      </c>
      <c r="B74">
        <v>1</v>
      </c>
      <c r="C74">
        <f t="shared" si="2"/>
        <v>79</v>
      </c>
      <c r="D74">
        <f t="shared" si="3"/>
        <v>0</v>
      </c>
    </row>
    <row r="75" spans="1:4">
      <c r="A75" t="s">
        <v>77</v>
      </c>
      <c r="B75">
        <v>0</v>
      </c>
      <c r="C75">
        <f t="shared" si="2"/>
        <v>837</v>
      </c>
      <c r="D75">
        <f t="shared" si="3"/>
        <v>1</v>
      </c>
    </row>
    <row r="76" spans="1:4">
      <c r="A76" t="s">
        <v>78</v>
      </c>
      <c r="B76">
        <v>0</v>
      </c>
      <c r="C76">
        <f t="shared" si="2"/>
        <v>301</v>
      </c>
      <c r="D76">
        <f t="shared" si="3"/>
        <v>1</v>
      </c>
    </row>
    <row r="77" spans="1:4" hidden="1">
      <c r="A77" t="s">
        <v>79</v>
      </c>
      <c r="B77">
        <v>1</v>
      </c>
      <c r="C77">
        <f t="shared" si="2"/>
        <v>69</v>
      </c>
      <c r="D77">
        <f t="shared" si="3"/>
        <v>0</v>
      </c>
    </row>
    <row r="78" spans="1:4" hidden="1">
      <c r="A78" t="s">
        <v>80</v>
      </c>
      <c r="B78">
        <v>2</v>
      </c>
      <c r="C78">
        <f t="shared" si="2"/>
        <v>98</v>
      </c>
      <c r="D78">
        <f t="shared" si="3"/>
        <v>0</v>
      </c>
    </row>
    <row r="79" spans="1:4">
      <c r="A79" t="s">
        <v>81</v>
      </c>
      <c r="B79">
        <v>2</v>
      </c>
      <c r="C79">
        <f t="shared" si="2"/>
        <v>375</v>
      </c>
      <c r="D79">
        <f t="shared" si="3"/>
        <v>1</v>
      </c>
    </row>
    <row r="80" spans="1:4">
      <c r="A80" t="s">
        <v>82</v>
      </c>
      <c r="B80">
        <v>1</v>
      </c>
      <c r="C80">
        <f t="shared" si="2"/>
        <v>276</v>
      </c>
      <c r="D80">
        <f t="shared" si="3"/>
        <v>1</v>
      </c>
    </row>
    <row r="81" spans="1:4">
      <c r="A81" t="s">
        <v>83</v>
      </c>
      <c r="B81">
        <v>0</v>
      </c>
      <c r="C81">
        <f t="shared" si="2"/>
        <v>339</v>
      </c>
      <c r="D81">
        <f t="shared" si="3"/>
        <v>1</v>
      </c>
    </row>
    <row r="82" spans="1:4">
      <c r="A82" t="s">
        <v>84</v>
      </c>
      <c r="B82">
        <v>0</v>
      </c>
      <c r="C82">
        <f t="shared" si="2"/>
        <v>481</v>
      </c>
      <c r="D82">
        <f t="shared" si="3"/>
        <v>1</v>
      </c>
    </row>
    <row r="83" spans="1:4" hidden="1">
      <c r="A83" t="s">
        <v>85</v>
      </c>
      <c r="B83">
        <v>0</v>
      </c>
      <c r="C83">
        <f t="shared" si="2"/>
        <v>58</v>
      </c>
      <c r="D83">
        <f t="shared" si="3"/>
        <v>0</v>
      </c>
    </row>
    <row r="84" spans="1:4">
      <c r="A84" t="s">
        <v>86</v>
      </c>
      <c r="B84">
        <v>1</v>
      </c>
      <c r="C84">
        <f t="shared" si="2"/>
        <v>149</v>
      </c>
      <c r="D84">
        <f t="shared" si="3"/>
        <v>1</v>
      </c>
    </row>
    <row r="85" spans="1:4">
      <c r="A85" t="s">
        <v>87</v>
      </c>
      <c r="B85">
        <v>0</v>
      </c>
      <c r="C85">
        <f t="shared" si="2"/>
        <v>182</v>
      </c>
      <c r="D85">
        <f t="shared" si="3"/>
        <v>1</v>
      </c>
    </row>
    <row r="86" spans="1:4" hidden="1">
      <c r="A86" t="s">
        <v>88</v>
      </c>
      <c r="B86">
        <v>0</v>
      </c>
      <c r="C86">
        <f t="shared" si="2"/>
        <v>55</v>
      </c>
      <c r="D86">
        <f t="shared" si="3"/>
        <v>0</v>
      </c>
    </row>
    <row r="87" spans="1:4">
      <c r="A87" t="s">
        <v>89</v>
      </c>
      <c r="B87">
        <v>2</v>
      </c>
      <c r="C87">
        <f t="shared" si="2"/>
        <v>156</v>
      </c>
      <c r="D87">
        <f t="shared" si="3"/>
        <v>1</v>
      </c>
    </row>
    <row r="88" spans="1:4">
      <c r="A88" t="s">
        <v>90</v>
      </c>
      <c r="B88">
        <v>1</v>
      </c>
      <c r="C88">
        <f t="shared" si="2"/>
        <v>2461</v>
      </c>
      <c r="D88">
        <f t="shared" si="3"/>
        <v>1</v>
      </c>
    </row>
    <row r="89" spans="1:4">
      <c r="A89" t="s">
        <v>91</v>
      </c>
      <c r="B89">
        <v>1</v>
      </c>
      <c r="C89">
        <f t="shared" si="2"/>
        <v>204</v>
      </c>
      <c r="D89">
        <f t="shared" si="3"/>
        <v>1</v>
      </c>
    </row>
    <row r="90" spans="1:4">
      <c r="A90" t="s">
        <v>92</v>
      </c>
      <c r="B90">
        <v>1</v>
      </c>
      <c r="C90">
        <f t="shared" si="2"/>
        <v>205</v>
      </c>
      <c r="D90">
        <f t="shared" si="3"/>
        <v>1</v>
      </c>
    </row>
    <row r="91" spans="1:4" hidden="1">
      <c r="A91" t="s">
        <v>93</v>
      </c>
      <c r="B91">
        <v>0</v>
      </c>
      <c r="C91">
        <f t="shared" si="2"/>
        <v>84</v>
      </c>
      <c r="D91">
        <f t="shared" si="3"/>
        <v>0</v>
      </c>
    </row>
    <row r="92" spans="1:4">
      <c r="A92" t="s">
        <v>94</v>
      </c>
      <c r="B92">
        <v>0</v>
      </c>
      <c r="C92">
        <f t="shared" si="2"/>
        <v>247</v>
      </c>
      <c r="D92">
        <f t="shared" si="3"/>
        <v>1</v>
      </c>
    </row>
    <row r="93" spans="1:4" hidden="1">
      <c r="A93" t="s">
        <v>95</v>
      </c>
      <c r="B93">
        <v>0</v>
      </c>
      <c r="C93">
        <f t="shared" si="2"/>
        <v>65</v>
      </c>
      <c r="D93">
        <f t="shared" si="3"/>
        <v>0</v>
      </c>
    </row>
    <row r="94" spans="1:4" hidden="1">
      <c r="A94" t="s">
        <v>96</v>
      </c>
      <c r="B94">
        <v>2</v>
      </c>
      <c r="C94">
        <f t="shared" si="2"/>
        <v>97</v>
      </c>
      <c r="D94">
        <f t="shared" si="3"/>
        <v>0</v>
      </c>
    </row>
    <row r="95" spans="1:4">
      <c r="A95" t="s">
        <v>97</v>
      </c>
      <c r="B95">
        <v>1</v>
      </c>
      <c r="C95">
        <f t="shared" si="2"/>
        <v>257</v>
      </c>
      <c r="D95">
        <f t="shared" si="3"/>
        <v>1</v>
      </c>
    </row>
    <row r="96" spans="1:4">
      <c r="A96" t="s">
        <v>98</v>
      </c>
      <c r="B96">
        <v>2</v>
      </c>
      <c r="C96">
        <f t="shared" si="2"/>
        <v>456</v>
      </c>
      <c r="D96">
        <f t="shared" si="3"/>
        <v>1</v>
      </c>
    </row>
    <row r="97" spans="1:4" hidden="1">
      <c r="A97" t="s">
        <v>99</v>
      </c>
      <c r="B97">
        <v>1</v>
      </c>
      <c r="C97">
        <f t="shared" si="2"/>
        <v>77</v>
      </c>
      <c r="D97">
        <f t="shared" si="3"/>
        <v>0</v>
      </c>
    </row>
    <row r="98" spans="1:4">
      <c r="A98" t="s">
        <v>100</v>
      </c>
      <c r="B98">
        <v>0</v>
      </c>
      <c r="C98">
        <f t="shared" si="2"/>
        <v>566</v>
      </c>
      <c r="D98">
        <f t="shared" si="3"/>
        <v>1</v>
      </c>
    </row>
    <row r="99" spans="1:4" hidden="1">
      <c r="A99" t="s">
        <v>101</v>
      </c>
      <c r="B99">
        <v>0</v>
      </c>
      <c r="C99">
        <f t="shared" si="2"/>
        <v>94</v>
      </c>
      <c r="D99">
        <f t="shared" si="3"/>
        <v>0</v>
      </c>
    </row>
    <row r="100" spans="1:4">
      <c r="A100" t="s">
        <v>102</v>
      </c>
      <c r="B100">
        <v>3</v>
      </c>
      <c r="C100">
        <f t="shared" si="2"/>
        <v>8575</v>
      </c>
      <c r="D100">
        <f t="shared" si="3"/>
        <v>1</v>
      </c>
    </row>
    <row r="101" spans="1:4">
      <c r="A101" t="s">
        <v>103</v>
      </c>
      <c r="B101">
        <v>2</v>
      </c>
      <c r="C101">
        <f t="shared" si="2"/>
        <v>306</v>
      </c>
      <c r="D101">
        <f t="shared" si="3"/>
        <v>1</v>
      </c>
    </row>
    <row r="102" spans="1:4">
      <c r="A102" t="s">
        <v>104</v>
      </c>
      <c r="B102">
        <v>0</v>
      </c>
      <c r="C102">
        <f t="shared" si="2"/>
        <v>141</v>
      </c>
      <c r="D102">
        <f t="shared" si="3"/>
        <v>1</v>
      </c>
    </row>
    <row r="103" spans="1:4">
      <c r="A103" t="s">
        <v>105</v>
      </c>
      <c r="B103">
        <v>1</v>
      </c>
      <c r="C103">
        <f t="shared" si="2"/>
        <v>349</v>
      </c>
      <c r="D103">
        <f t="shared" si="3"/>
        <v>1</v>
      </c>
    </row>
    <row r="104" spans="1:4">
      <c r="A104" t="s">
        <v>106</v>
      </c>
      <c r="B104">
        <v>0</v>
      </c>
      <c r="C104">
        <f t="shared" si="2"/>
        <v>376</v>
      </c>
      <c r="D104">
        <f t="shared" si="3"/>
        <v>1</v>
      </c>
    </row>
    <row r="105" spans="1:4">
      <c r="A105" t="s">
        <v>107</v>
      </c>
      <c r="B105">
        <v>0</v>
      </c>
      <c r="C105">
        <f t="shared" si="2"/>
        <v>179</v>
      </c>
      <c r="D105">
        <f t="shared" si="3"/>
        <v>1</v>
      </c>
    </row>
    <row r="106" spans="1:4" hidden="1">
      <c r="A106" t="s">
        <v>108</v>
      </c>
      <c r="B106">
        <v>0</v>
      </c>
      <c r="C106">
        <f t="shared" si="2"/>
        <v>24</v>
      </c>
      <c r="D106">
        <f t="shared" si="3"/>
        <v>0</v>
      </c>
    </row>
    <row r="107" spans="1:4">
      <c r="A107" t="s">
        <v>109</v>
      </c>
      <c r="B107">
        <v>0</v>
      </c>
      <c r="C107">
        <f t="shared" si="2"/>
        <v>105</v>
      </c>
      <c r="D107">
        <f t="shared" si="3"/>
        <v>1</v>
      </c>
    </row>
    <row r="108" spans="1:4">
      <c r="A108" t="s">
        <v>110</v>
      </c>
      <c r="B108">
        <v>0</v>
      </c>
      <c r="C108">
        <f t="shared" si="2"/>
        <v>397</v>
      </c>
      <c r="D108">
        <f t="shared" si="3"/>
        <v>1</v>
      </c>
    </row>
    <row r="109" spans="1:4" hidden="1">
      <c r="A109" t="s">
        <v>111</v>
      </c>
      <c r="B109">
        <v>1</v>
      </c>
      <c r="C109">
        <f t="shared" si="2"/>
        <v>34</v>
      </c>
      <c r="D109">
        <f t="shared" si="3"/>
        <v>0</v>
      </c>
    </row>
    <row r="110" spans="1:4" hidden="1">
      <c r="A110" t="s">
        <v>112</v>
      </c>
      <c r="B110">
        <v>1</v>
      </c>
      <c r="C110">
        <f t="shared" si="2"/>
        <v>29</v>
      </c>
      <c r="D110">
        <f t="shared" si="3"/>
        <v>0</v>
      </c>
    </row>
    <row r="111" spans="1:4">
      <c r="A111" t="s">
        <v>113</v>
      </c>
      <c r="B111">
        <v>0</v>
      </c>
      <c r="C111">
        <f t="shared" si="2"/>
        <v>114</v>
      </c>
      <c r="D111">
        <f t="shared" si="3"/>
        <v>1</v>
      </c>
    </row>
    <row r="112" spans="1:4">
      <c r="A112" t="s">
        <v>114</v>
      </c>
      <c r="B112">
        <v>0</v>
      </c>
      <c r="C112">
        <f t="shared" si="2"/>
        <v>104</v>
      </c>
      <c r="D112">
        <f t="shared" si="3"/>
        <v>1</v>
      </c>
    </row>
    <row r="113" spans="1:4" hidden="1">
      <c r="A113" t="s">
        <v>115</v>
      </c>
      <c r="B113">
        <v>0</v>
      </c>
      <c r="C113">
        <f t="shared" si="2"/>
        <v>92</v>
      </c>
      <c r="D113">
        <f t="shared" si="3"/>
        <v>0</v>
      </c>
    </row>
    <row r="114" spans="1:4" hidden="1">
      <c r="A114" t="s">
        <v>116</v>
      </c>
      <c r="B114">
        <v>1</v>
      </c>
      <c r="C114">
        <f t="shared" si="2"/>
        <v>21</v>
      </c>
      <c r="D114">
        <f t="shared" si="3"/>
        <v>0</v>
      </c>
    </row>
    <row r="115" spans="1:4" hidden="1">
      <c r="A115" t="s">
        <v>117</v>
      </c>
      <c r="B115">
        <v>1</v>
      </c>
      <c r="C115">
        <f t="shared" si="2"/>
        <v>61</v>
      </c>
      <c r="D115">
        <f t="shared" si="3"/>
        <v>0</v>
      </c>
    </row>
    <row r="116" spans="1:4">
      <c r="A116" t="s">
        <v>118</v>
      </c>
      <c r="B116">
        <v>3</v>
      </c>
      <c r="C116">
        <f t="shared" si="2"/>
        <v>3701</v>
      </c>
      <c r="D116">
        <f t="shared" si="3"/>
        <v>1</v>
      </c>
    </row>
    <row r="117" spans="1:4" hidden="1">
      <c r="A117" t="s">
        <v>119</v>
      </c>
      <c r="B117">
        <v>1</v>
      </c>
      <c r="C117">
        <f t="shared" si="2"/>
        <v>47</v>
      </c>
      <c r="D117">
        <f t="shared" si="3"/>
        <v>0</v>
      </c>
    </row>
    <row r="118" spans="1:4" hidden="1">
      <c r="A118" t="s">
        <v>120</v>
      </c>
      <c r="B118">
        <v>1</v>
      </c>
      <c r="C118">
        <f t="shared" si="2"/>
        <v>22</v>
      </c>
      <c r="D118">
        <f t="shared" si="3"/>
        <v>0</v>
      </c>
    </row>
    <row r="119" spans="1:4">
      <c r="A119" t="s">
        <v>121</v>
      </c>
      <c r="B119">
        <v>2</v>
      </c>
      <c r="C119">
        <f t="shared" si="2"/>
        <v>119</v>
      </c>
      <c r="D119">
        <f t="shared" si="3"/>
        <v>1</v>
      </c>
    </row>
    <row r="120" spans="1:4">
      <c r="A120" t="s">
        <v>122</v>
      </c>
      <c r="B120">
        <v>2</v>
      </c>
      <c r="C120">
        <f t="shared" si="2"/>
        <v>230</v>
      </c>
      <c r="D120">
        <f t="shared" si="3"/>
        <v>1</v>
      </c>
    </row>
    <row r="121" spans="1:4">
      <c r="A121" t="s">
        <v>123</v>
      </c>
      <c r="B121">
        <v>2</v>
      </c>
      <c r="C121">
        <f t="shared" si="2"/>
        <v>178</v>
      </c>
      <c r="D121">
        <f t="shared" si="3"/>
        <v>1</v>
      </c>
    </row>
    <row r="122" spans="1:4">
      <c r="A122" t="s">
        <v>124</v>
      </c>
      <c r="B122">
        <v>2</v>
      </c>
      <c r="C122">
        <f t="shared" si="2"/>
        <v>907</v>
      </c>
      <c r="D122">
        <f t="shared" si="3"/>
        <v>1</v>
      </c>
    </row>
    <row r="123" spans="1:4" hidden="1">
      <c r="A123" t="s">
        <v>125</v>
      </c>
      <c r="B123">
        <v>1</v>
      </c>
      <c r="C123">
        <f t="shared" si="2"/>
        <v>30</v>
      </c>
      <c r="D123">
        <f t="shared" si="3"/>
        <v>0</v>
      </c>
    </row>
    <row r="124" spans="1:4">
      <c r="A124" t="s">
        <v>126</v>
      </c>
      <c r="B124">
        <v>2</v>
      </c>
      <c r="C124">
        <f t="shared" si="2"/>
        <v>121</v>
      </c>
      <c r="D124">
        <f t="shared" si="3"/>
        <v>1</v>
      </c>
    </row>
    <row r="125" spans="1:4" hidden="1">
      <c r="A125" t="s">
        <v>127</v>
      </c>
      <c r="B125">
        <v>2</v>
      </c>
      <c r="C125">
        <f t="shared" si="2"/>
        <v>85</v>
      </c>
      <c r="D125">
        <f t="shared" si="3"/>
        <v>0</v>
      </c>
    </row>
    <row r="126" spans="1:4">
      <c r="A126" t="s">
        <v>128</v>
      </c>
      <c r="B126">
        <v>1</v>
      </c>
      <c r="C126">
        <f t="shared" si="2"/>
        <v>118</v>
      </c>
      <c r="D126">
        <f t="shared" si="3"/>
        <v>1</v>
      </c>
    </row>
    <row r="127" spans="1:4">
      <c r="A127" t="s">
        <v>129</v>
      </c>
      <c r="B127">
        <v>1</v>
      </c>
      <c r="C127">
        <f t="shared" si="2"/>
        <v>318</v>
      </c>
      <c r="D127">
        <f t="shared" si="3"/>
        <v>1</v>
      </c>
    </row>
    <row r="128" spans="1:4">
      <c r="A128" t="s">
        <v>130</v>
      </c>
      <c r="B128">
        <v>0</v>
      </c>
      <c r="C128">
        <f t="shared" si="2"/>
        <v>1077</v>
      </c>
      <c r="D128">
        <f t="shared" si="3"/>
        <v>1</v>
      </c>
    </row>
    <row r="129" spans="1:4">
      <c r="A129" t="s">
        <v>131</v>
      </c>
      <c r="B129">
        <v>1</v>
      </c>
      <c r="C129">
        <f t="shared" si="2"/>
        <v>249</v>
      </c>
      <c r="D129">
        <f t="shared" si="3"/>
        <v>1</v>
      </c>
    </row>
    <row r="130" spans="1:4">
      <c r="A130" t="s">
        <v>132</v>
      </c>
      <c r="B130">
        <v>0</v>
      </c>
      <c r="C130">
        <f t="shared" si="2"/>
        <v>320</v>
      </c>
      <c r="D130">
        <f t="shared" si="3"/>
        <v>1</v>
      </c>
    </row>
    <row r="131" spans="1:4">
      <c r="A131" t="s">
        <v>133</v>
      </c>
      <c r="B131">
        <v>0</v>
      </c>
      <c r="C131">
        <f t="shared" ref="C131:C194" si="4">LEN(A131)</f>
        <v>632</v>
      </c>
      <c r="D131">
        <f t="shared" ref="D131:D194" si="5">IF(LEN(A131)&gt;100,1,0)</f>
        <v>1</v>
      </c>
    </row>
    <row r="132" spans="1:4">
      <c r="A132" t="s">
        <v>134</v>
      </c>
      <c r="B132">
        <v>0</v>
      </c>
      <c r="C132">
        <f t="shared" si="4"/>
        <v>147</v>
      </c>
      <c r="D132">
        <f t="shared" si="5"/>
        <v>1</v>
      </c>
    </row>
    <row r="133" spans="1:4">
      <c r="A133" t="s">
        <v>135</v>
      </c>
      <c r="B133">
        <v>0</v>
      </c>
      <c r="C133">
        <f t="shared" si="4"/>
        <v>209</v>
      </c>
      <c r="D133">
        <f t="shared" si="5"/>
        <v>1</v>
      </c>
    </row>
    <row r="134" spans="1:4">
      <c r="A134" t="s">
        <v>136</v>
      </c>
      <c r="B134">
        <v>1</v>
      </c>
      <c r="C134">
        <f t="shared" si="4"/>
        <v>377</v>
      </c>
      <c r="D134">
        <f t="shared" si="5"/>
        <v>1</v>
      </c>
    </row>
    <row r="135" spans="1:4">
      <c r="A135" t="s">
        <v>137</v>
      </c>
      <c r="B135">
        <v>1</v>
      </c>
      <c r="C135">
        <f t="shared" si="4"/>
        <v>164</v>
      </c>
      <c r="D135">
        <f t="shared" si="5"/>
        <v>1</v>
      </c>
    </row>
    <row r="136" spans="1:4">
      <c r="A136" t="s">
        <v>138</v>
      </c>
      <c r="B136">
        <v>0</v>
      </c>
      <c r="C136">
        <f t="shared" si="4"/>
        <v>345</v>
      </c>
      <c r="D136">
        <f t="shared" si="5"/>
        <v>1</v>
      </c>
    </row>
    <row r="137" spans="1:4">
      <c r="A137" t="s">
        <v>139</v>
      </c>
      <c r="B137">
        <v>1</v>
      </c>
      <c r="C137">
        <f t="shared" si="4"/>
        <v>1617</v>
      </c>
      <c r="D137">
        <f t="shared" si="5"/>
        <v>1</v>
      </c>
    </row>
    <row r="138" spans="1:4">
      <c r="A138" t="s">
        <v>140</v>
      </c>
      <c r="B138">
        <v>1</v>
      </c>
      <c r="C138">
        <f t="shared" si="4"/>
        <v>137</v>
      </c>
      <c r="D138">
        <f t="shared" si="5"/>
        <v>1</v>
      </c>
    </row>
    <row r="139" spans="1:4">
      <c r="A139" t="s">
        <v>141</v>
      </c>
      <c r="B139">
        <v>2</v>
      </c>
      <c r="C139">
        <f t="shared" si="4"/>
        <v>381</v>
      </c>
      <c r="D139">
        <f t="shared" si="5"/>
        <v>1</v>
      </c>
    </row>
    <row r="140" spans="1:4">
      <c r="A140" t="s">
        <v>142</v>
      </c>
      <c r="B140">
        <v>2</v>
      </c>
      <c r="C140">
        <f t="shared" si="4"/>
        <v>390</v>
      </c>
      <c r="D140">
        <f t="shared" si="5"/>
        <v>1</v>
      </c>
    </row>
    <row r="141" spans="1:4">
      <c r="A141" t="s">
        <v>143</v>
      </c>
      <c r="B141">
        <v>0</v>
      </c>
      <c r="C141">
        <f t="shared" si="4"/>
        <v>357</v>
      </c>
      <c r="D141">
        <f t="shared" si="5"/>
        <v>1</v>
      </c>
    </row>
    <row r="142" spans="1:4">
      <c r="A142" t="s">
        <v>144</v>
      </c>
      <c r="B142">
        <v>2</v>
      </c>
      <c r="C142">
        <f t="shared" si="4"/>
        <v>1226</v>
      </c>
      <c r="D142">
        <f t="shared" si="5"/>
        <v>1</v>
      </c>
    </row>
    <row r="143" spans="1:4">
      <c r="A143" t="s">
        <v>145</v>
      </c>
      <c r="B143">
        <v>0</v>
      </c>
      <c r="C143">
        <f t="shared" si="4"/>
        <v>449</v>
      </c>
      <c r="D143">
        <f t="shared" si="5"/>
        <v>1</v>
      </c>
    </row>
    <row r="144" spans="1:4">
      <c r="A144" t="s">
        <v>146</v>
      </c>
      <c r="B144">
        <v>0</v>
      </c>
      <c r="C144">
        <f t="shared" si="4"/>
        <v>188</v>
      </c>
      <c r="D144">
        <f t="shared" si="5"/>
        <v>1</v>
      </c>
    </row>
    <row r="145" spans="1:4">
      <c r="A145" t="s">
        <v>147</v>
      </c>
      <c r="B145">
        <v>1</v>
      </c>
      <c r="C145">
        <f t="shared" si="4"/>
        <v>113</v>
      </c>
      <c r="D145">
        <f t="shared" si="5"/>
        <v>1</v>
      </c>
    </row>
    <row r="146" spans="1:4">
      <c r="A146" t="s">
        <v>148</v>
      </c>
      <c r="B146">
        <v>0</v>
      </c>
      <c r="C146">
        <f t="shared" si="4"/>
        <v>303</v>
      </c>
      <c r="D146">
        <f t="shared" si="5"/>
        <v>1</v>
      </c>
    </row>
    <row r="147" spans="1:4">
      <c r="A147" t="s">
        <v>149</v>
      </c>
      <c r="B147">
        <v>1</v>
      </c>
      <c r="C147">
        <f t="shared" si="4"/>
        <v>235</v>
      </c>
      <c r="D147">
        <f t="shared" si="5"/>
        <v>1</v>
      </c>
    </row>
    <row r="148" spans="1:4">
      <c r="A148" t="s">
        <v>150</v>
      </c>
      <c r="B148">
        <v>0</v>
      </c>
      <c r="C148">
        <f t="shared" si="4"/>
        <v>139</v>
      </c>
      <c r="D148">
        <f t="shared" si="5"/>
        <v>1</v>
      </c>
    </row>
    <row r="149" spans="1:4">
      <c r="A149" t="s">
        <v>151</v>
      </c>
      <c r="B149">
        <v>0</v>
      </c>
      <c r="C149">
        <f t="shared" si="4"/>
        <v>509</v>
      </c>
      <c r="D149">
        <f t="shared" si="5"/>
        <v>1</v>
      </c>
    </row>
    <row r="150" spans="1:4">
      <c r="A150" t="s">
        <v>152</v>
      </c>
      <c r="B150">
        <v>2</v>
      </c>
      <c r="C150">
        <f t="shared" si="4"/>
        <v>397</v>
      </c>
      <c r="D150">
        <f t="shared" si="5"/>
        <v>1</v>
      </c>
    </row>
    <row r="151" spans="1:4">
      <c r="A151" t="s">
        <v>153</v>
      </c>
      <c r="B151">
        <v>0</v>
      </c>
      <c r="C151">
        <f t="shared" si="4"/>
        <v>372</v>
      </c>
      <c r="D151">
        <f t="shared" si="5"/>
        <v>1</v>
      </c>
    </row>
    <row r="152" spans="1:4">
      <c r="A152" t="s">
        <v>154</v>
      </c>
      <c r="B152">
        <v>1</v>
      </c>
      <c r="C152">
        <f t="shared" si="4"/>
        <v>244</v>
      </c>
      <c r="D152">
        <f t="shared" si="5"/>
        <v>1</v>
      </c>
    </row>
    <row r="153" spans="1:4">
      <c r="A153" t="s">
        <v>155</v>
      </c>
      <c r="B153">
        <v>2</v>
      </c>
      <c r="C153">
        <f t="shared" si="4"/>
        <v>122</v>
      </c>
      <c r="D153">
        <f t="shared" si="5"/>
        <v>1</v>
      </c>
    </row>
    <row r="154" spans="1:4">
      <c r="A154" t="s">
        <v>156</v>
      </c>
      <c r="B154">
        <v>0</v>
      </c>
      <c r="C154">
        <f t="shared" si="4"/>
        <v>256</v>
      </c>
      <c r="D154">
        <f t="shared" si="5"/>
        <v>1</v>
      </c>
    </row>
    <row r="155" spans="1:4">
      <c r="A155" t="s">
        <v>157</v>
      </c>
      <c r="B155">
        <v>0</v>
      </c>
      <c r="C155">
        <f t="shared" si="4"/>
        <v>569</v>
      </c>
      <c r="D155">
        <f t="shared" si="5"/>
        <v>1</v>
      </c>
    </row>
    <row r="156" spans="1:4">
      <c r="A156" t="s">
        <v>158</v>
      </c>
      <c r="B156">
        <v>0</v>
      </c>
      <c r="C156">
        <f t="shared" si="4"/>
        <v>503</v>
      </c>
      <c r="D156">
        <f t="shared" si="5"/>
        <v>1</v>
      </c>
    </row>
    <row r="157" spans="1:4">
      <c r="A157" t="s">
        <v>159</v>
      </c>
      <c r="B157">
        <v>1</v>
      </c>
      <c r="C157">
        <f t="shared" si="4"/>
        <v>411</v>
      </c>
      <c r="D157">
        <f t="shared" si="5"/>
        <v>1</v>
      </c>
    </row>
    <row r="158" spans="1:4">
      <c r="A158" t="s">
        <v>160</v>
      </c>
      <c r="B158">
        <v>2</v>
      </c>
      <c r="C158">
        <f t="shared" si="4"/>
        <v>298</v>
      </c>
      <c r="D158">
        <f t="shared" si="5"/>
        <v>1</v>
      </c>
    </row>
    <row r="159" spans="1:4">
      <c r="A159" t="s">
        <v>161</v>
      </c>
      <c r="B159">
        <v>0</v>
      </c>
      <c r="C159">
        <f t="shared" si="4"/>
        <v>1465</v>
      </c>
      <c r="D159">
        <f t="shared" si="5"/>
        <v>1</v>
      </c>
    </row>
    <row r="160" spans="1:4">
      <c r="A160" t="s">
        <v>162</v>
      </c>
      <c r="B160">
        <v>2</v>
      </c>
      <c r="C160">
        <f t="shared" si="4"/>
        <v>2918</v>
      </c>
      <c r="D160">
        <f t="shared" si="5"/>
        <v>1</v>
      </c>
    </row>
    <row r="161" spans="1:4">
      <c r="A161" t="s">
        <v>163</v>
      </c>
      <c r="B161">
        <v>0</v>
      </c>
      <c r="C161">
        <f t="shared" si="4"/>
        <v>289</v>
      </c>
      <c r="D161">
        <f t="shared" si="5"/>
        <v>1</v>
      </c>
    </row>
    <row r="162" spans="1:4">
      <c r="A162" t="s">
        <v>164</v>
      </c>
      <c r="B162">
        <v>1</v>
      </c>
      <c r="C162">
        <f t="shared" si="4"/>
        <v>174</v>
      </c>
      <c r="D162">
        <f t="shared" si="5"/>
        <v>1</v>
      </c>
    </row>
    <row r="163" spans="1:4">
      <c r="A163" t="s">
        <v>165</v>
      </c>
      <c r="B163">
        <v>1</v>
      </c>
      <c r="C163">
        <f t="shared" si="4"/>
        <v>174</v>
      </c>
      <c r="D163">
        <f t="shared" si="5"/>
        <v>1</v>
      </c>
    </row>
    <row r="164" spans="1:4">
      <c r="A164" t="s">
        <v>166</v>
      </c>
      <c r="B164">
        <v>0</v>
      </c>
      <c r="C164">
        <f t="shared" si="4"/>
        <v>512</v>
      </c>
      <c r="D164">
        <f t="shared" si="5"/>
        <v>1</v>
      </c>
    </row>
    <row r="165" spans="1:4">
      <c r="A165" t="s">
        <v>167</v>
      </c>
      <c r="B165">
        <v>3</v>
      </c>
      <c r="C165">
        <f t="shared" si="4"/>
        <v>357</v>
      </c>
      <c r="D165">
        <f t="shared" si="5"/>
        <v>1</v>
      </c>
    </row>
    <row r="166" spans="1:4">
      <c r="A166" t="s">
        <v>168</v>
      </c>
      <c r="B166">
        <v>2</v>
      </c>
      <c r="C166">
        <f t="shared" si="4"/>
        <v>163</v>
      </c>
      <c r="D166">
        <f t="shared" si="5"/>
        <v>1</v>
      </c>
    </row>
    <row r="167" spans="1:4">
      <c r="A167" t="s">
        <v>169</v>
      </c>
      <c r="B167">
        <v>0</v>
      </c>
      <c r="C167">
        <f t="shared" si="4"/>
        <v>253</v>
      </c>
      <c r="D167">
        <f t="shared" si="5"/>
        <v>1</v>
      </c>
    </row>
    <row r="168" spans="1:4">
      <c r="A168" t="s">
        <v>170</v>
      </c>
      <c r="B168">
        <v>1</v>
      </c>
      <c r="C168">
        <f t="shared" si="4"/>
        <v>984</v>
      </c>
      <c r="D168">
        <f t="shared" si="5"/>
        <v>1</v>
      </c>
    </row>
    <row r="169" spans="1:4" hidden="1">
      <c r="A169" t="s">
        <v>171</v>
      </c>
      <c r="B169">
        <v>1</v>
      </c>
      <c r="C169">
        <f t="shared" si="4"/>
        <v>99</v>
      </c>
      <c r="D169">
        <f t="shared" si="5"/>
        <v>0</v>
      </c>
    </row>
    <row r="170" spans="1:4">
      <c r="A170" t="s">
        <v>172</v>
      </c>
      <c r="B170">
        <v>2</v>
      </c>
      <c r="C170">
        <f t="shared" si="4"/>
        <v>731</v>
      </c>
      <c r="D170">
        <f t="shared" si="5"/>
        <v>1</v>
      </c>
    </row>
    <row r="171" spans="1:4">
      <c r="A171" t="s">
        <v>173</v>
      </c>
      <c r="B171">
        <v>1</v>
      </c>
      <c r="C171">
        <f t="shared" si="4"/>
        <v>266</v>
      </c>
      <c r="D171">
        <f t="shared" si="5"/>
        <v>1</v>
      </c>
    </row>
    <row r="172" spans="1:4">
      <c r="A172" t="s">
        <v>174</v>
      </c>
      <c r="B172">
        <v>1</v>
      </c>
      <c r="C172">
        <f t="shared" si="4"/>
        <v>911</v>
      </c>
      <c r="D172">
        <f t="shared" si="5"/>
        <v>1</v>
      </c>
    </row>
    <row r="173" spans="1:4">
      <c r="A173" t="s">
        <v>175</v>
      </c>
      <c r="B173">
        <v>0</v>
      </c>
      <c r="C173">
        <f t="shared" si="4"/>
        <v>197</v>
      </c>
      <c r="D173">
        <f t="shared" si="5"/>
        <v>1</v>
      </c>
    </row>
    <row r="174" spans="1:4">
      <c r="A174" t="s">
        <v>176</v>
      </c>
      <c r="B174">
        <v>1</v>
      </c>
      <c r="C174">
        <f t="shared" si="4"/>
        <v>155</v>
      </c>
      <c r="D174">
        <f t="shared" si="5"/>
        <v>1</v>
      </c>
    </row>
    <row r="175" spans="1:4" hidden="1">
      <c r="A175" t="s">
        <v>177</v>
      </c>
      <c r="B175">
        <v>0</v>
      </c>
      <c r="C175">
        <f t="shared" si="4"/>
        <v>89</v>
      </c>
      <c r="D175">
        <f t="shared" si="5"/>
        <v>0</v>
      </c>
    </row>
    <row r="176" spans="1:4">
      <c r="A176" t="s">
        <v>178</v>
      </c>
      <c r="B176">
        <v>1</v>
      </c>
      <c r="C176">
        <f t="shared" si="4"/>
        <v>373</v>
      </c>
      <c r="D176">
        <f t="shared" si="5"/>
        <v>1</v>
      </c>
    </row>
    <row r="177" spans="1:4" hidden="1">
      <c r="A177" t="s">
        <v>179</v>
      </c>
      <c r="B177">
        <v>1</v>
      </c>
      <c r="C177">
        <f t="shared" si="4"/>
        <v>83</v>
      </c>
      <c r="D177">
        <f t="shared" si="5"/>
        <v>0</v>
      </c>
    </row>
    <row r="178" spans="1:4">
      <c r="A178" t="s">
        <v>180</v>
      </c>
      <c r="B178">
        <v>1</v>
      </c>
      <c r="C178">
        <f t="shared" si="4"/>
        <v>440</v>
      </c>
      <c r="D178">
        <f t="shared" si="5"/>
        <v>1</v>
      </c>
    </row>
    <row r="179" spans="1:4">
      <c r="A179" t="s">
        <v>181</v>
      </c>
      <c r="B179">
        <v>3</v>
      </c>
      <c r="C179">
        <f t="shared" si="4"/>
        <v>507</v>
      </c>
      <c r="D179">
        <f t="shared" si="5"/>
        <v>1</v>
      </c>
    </row>
    <row r="180" spans="1:4">
      <c r="A180" t="s">
        <v>182</v>
      </c>
      <c r="B180">
        <v>2</v>
      </c>
      <c r="C180">
        <f t="shared" si="4"/>
        <v>193</v>
      </c>
      <c r="D180">
        <f t="shared" si="5"/>
        <v>1</v>
      </c>
    </row>
    <row r="181" spans="1:4">
      <c r="A181" t="s">
        <v>183</v>
      </c>
      <c r="B181">
        <v>3</v>
      </c>
      <c r="C181">
        <f t="shared" si="4"/>
        <v>1174</v>
      </c>
      <c r="D181">
        <f t="shared" si="5"/>
        <v>1</v>
      </c>
    </row>
    <row r="182" spans="1:4">
      <c r="A182" t="s">
        <v>184</v>
      </c>
      <c r="B182">
        <v>1</v>
      </c>
      <c r="C182">
        <f t="shared" si="4"/>
        <v>799</v>
      </c>
      <c r="D182">
        <f t="shared" si="5"/>
        <v>1</v>
      </c>
    </row>
    <row r="183" spans="1:4" hidden="1">
      <c r="A183" t="s">
        <v>185</v>
      </c>
      <c r="B183">
        <v>1</v>
      </c>
      <c r="C183">
        <f t="shared" si="4"/>
        <v>38</v>
      </c>
      <c r="D183">
        <f t="shared" si="5"/>
        <v>0</v>
      </c>
    </row>
    <row r="184" spans="1:4" hidden="1">
      <c r="A184" t="s">
        <v>186</v>
      </c>
      <c r="B184">
        <v>2</v>
      </c>
      <c r="C184">
        <f t="shared" si="4"/>
        <v>38</v>
      </c>
      <c r="D184">
        <f t="shared" si="5"/>
        <v>0</v>
      </c>
    </row>
    <row r="185" spans="1:4">
      <c r="A185" t="s">
        <v>187</v>
      </c>
      <c r="B185">
        <v>2</v>
      </c>
      <c r="C185">
        <f t="shared" si="4"/>
        <v>240</v>
      </c>
      <c r="D185">
        <f t="shared" si="5"/>
        <v>1</v>
      </c>
    </row>
    <row r="186" spans="1:4" hidden="1">
      <c r="A186" t="s">
        <v>188</v>
      </c>
      <c r="B186">
        <v>2</v>
      </c>
      <c r="C186">
        <f t="shared" si="4"/>
        <v>66</v>
      </c>
      <c r="D186">
        <f t="shared" si="5"/>
        <v>0</v>
      </c>
    </row>
    <row r="187" spans="1:4">
      <c r="A187" t="s">
        <v>189</v>
      </c>
      <c r="B187">
        <v>1</v>
      </c>
      <c r="C187">
        <f t="shared" si="4"/>
        <v>316</v>
      </c>
      <c r="D187">
        <f t="shared" si="5"/>
        <v>1</v>
      </c>
    </row>
    <row r="188" spans="1:4">
      <c r="A188" t="s">
        <v>190</v>
      </c>
      <c r="B188">
        <v>2</v>
      </c>
      <c r="C188">
        <f t="shared" si="4"/>
        <v>157</v>
      </c>
      <c r="D188">
        <f t="shared" si="5"/>
        <v>1</v>
      </c>
    </row>
    <row r="189" spans="1:4" hidden="1">
      <c r="A189" t="s">
        <v>191</v>
      </c>
      <c r="B189">
        <v>0</v>
      </c>
      <c r="C189">
        <f t="shared" si="4"/>
        <v>82</v>
      </c>
      <c r="D189">
        <f t="shared" si="5"/>
        <v>0</v>
      </c>
    </row>
    <row r="190" spans="1:4">
      <c r="A190" t="s">
        <v>192</v>
      </c>
      <c r="B190">
        <v>0</v>
      </c>
      <c r="C190">
        <f t="shared" si="4"/>
        <v>131</v>
      </c>
      <c r="D190">
        <f t="shared" si="5"/>
        <v>1</v>
      </c>
    </row>
    <row r="191" spans="1:4">
      <c r="A191" t="s">
        <v>193</v>
      </c>
      <c r="B191">
        <v>2</v>
      </c>
      <c r="C191">
        <f t="shared" si="4"/>
        <v>1731</v>
      </c>
      <c r="D191">
        <f t="shared" si="5"/>
        <v>1</v>
      </c>
    </row>
    <row r="192" spans="1:4" hidden="1">
      <c r="A192" t="s">
        <v>194</v>
      </c>
      <c r="B192">
        <v>0</v>
      </c>
      <c r="C192">
        <f t="shared" si="4"/>
        <v>60</v>
      </c>
      <c r="D192">
        <f t="shared" si="5"/>
        <v>0</v>
      </c>
    </row>
    <row r="193" spans="1:4">
      <c r="A193" t="s">
        <v>195</v>
      </c>
      <c r="B193">
        <v>0</v>
      </c>
      <c r="C193">
        <f t="shared" si="4"/>
        <v>271</v>
      </c>
      <c r="D193">
        <f t="shared" si="5"/>
        <v>1</v>
      </c>
    </row>
    <row r="194" spans="1:4">
      <c r="A194" t="s">
        <v>196</v>
      </c>
      <c r="B194">
        <v>0</v>
      </c>
      <c r="C194">
        <f t="shared" si="4"/>
        <v>493</v>
      </c>
      <c r="D194">
        <f t="shared" si="5"/>
        <v>1</v>
      </c>
    </row>
    <row r="195" spans="1:4">
      <c r="A195" t="s">
        <v>197</v>
      </c>
      <c r="B195">
        <v>3</v>
      </c>
      <c r="C195">
        <f t="shared" ref="C195:C258" si="6">LEN(A195)</f>
        <v>593</v>
      </c>
      <c r="D195">
        <f t="shared" ref="D195:D258" si="7">IF(LEN(A195)&gt;100,1,0)</f>
        <v>1</v>
      </c>
    </row>
    <row r="196" spans="1:4">
      <c r="A196" t="s">
        <v>198</v>
      </c>
      <c r="B196">
        <v>2</v>
      </c>
      <c r="C196">
        <f t="shared" si="6"/>
        <v>135</v>
      </c>
      <c r="D196">
        <f t="shared" si="7"/>
        <v>1</v>
      </c>
    </row>
    <row r="197" spans="1:4">
      <c r="A197" t="s">
        <v>199</v>
      </c>
      <c r="B197">
        <v>1</v>
      </c>
      <c r="C197">
        <f t="shared" si="6"/>
        <v>171</v>
      </c>
      <c r="D197">
        <f t="shared" si="7"/>
        <v>1</v>
      </c>
    </row>
    <row r="198" spans="1:4">
      <c r="A198" t="s">
        <v>200</v>
      </c>
      <c r="B198">
        <v>0</v>
      </c>
      <c r="C198">
        <f t="shared" si="6"/>
        <v>311</v>
      </c>
      <c r="D198">
        <f t="shared" si="7"/>
        <v>1</v>
      </c>
    </row>
    <row r="199" spans="1:4">
      <c r="A199" t="s">
        <v>201</v>
      </c>
      <c r="B199">
        <v>0</v>
      </c>
      <c r="C199">
        <f t="shared" si="6"/>
        <v>404</v>
      </c>
      <c r="D199">
        <f t="shared" si="7"/>
        <v>1</v>
      </c>
    </row>
    <row r="200" spans="1:4">
      <c r="A200" t="s">
        <v>202</v>
      </c>
      <c r="B200">
        <v>0</v>
      </c>
      <c r="C200">
        <f t="shared" si="6"/>
        <v>188</v>
      </c>
      <c r="D200">
        <f t="shared" si="7"/>
        <v>1</v>
      </c>
    </row>
    <row r="201" spans="1:4">
      <c r="A201" t="s">
        <v>203</v>
      </c>
      <c r="B201">
        <v>1</v>
      </c>
      <c r="C201">
        <f t="shared" si="6"/>
        <v>221</v>
      </c>
      <c r="D201">
        <f t="shared" si="7"/>
        <v>1</v>
      </c>
    </row>
    <row r="202" spans="1:4">
      <c r="A202" t="s">
        <v>204</v>
      </c>
      <c r="B202">
        <v>0</v>
      </c>
      <c r="C202">
        <f t="shared" si="6"/>
        <v>436</v>
      </c>
      <c r="D202">
        <f t="shared" si="7"/>
        <v>1</v>
      </c>
    </row>
    <row r="203" spans="1:4">
      <c r="A203" t="s">
        <v>205</v>
      </c>
      <c r="B203">
        <v>1</v>
      </c>
      <c r="C203">
        <f t="shared" si="6"/>
        <v>303</v>
      </c>
      <c r="D203">
        <f t="shared" si="7"/>
        <v>1</v>
      </c>
    </row>
    <row r="204" spans="1:4" hidden="1">
      <c r="A204" t="s">
        <v>206</v>
      </c>
      <c r="B204">
        <v>0</v>
      </c>
      <c r="C204">
        <f t="shared" si="6"/>
        <v>87</v>
      </c>
      <c r="D204">
        <f t="shared" si="7"/>
        <v>0</v>
      </c>
    </row>
    <row r="205" spans="1:4" hidden="1">
      <c r="A205" t="s">
        <v>207</v>
      </c>
      <c r="B205">
        <v>0</v>
      </c>
      <c r="C205">
        <f t="shared" si="6"/>
        <v>44</v>
      </c>
      <c r="D205">
        <f t="shared" si="7"/>
        <v>0</v>
      </c>
    </row>
    <row r="206" spans="1:4">
      <c r="A206" t="s">
        <v>208</v>
      </c>
      <c r="B206">
        <v>0</v>
      </c>
      <c r="C206">
        <f t="shared" si="6"/>
        <v>138</v>
      </c>
      <c r="D206">
        <f t="shared" si="7"/>
        <v>1</v>
      </c>
    </row>
    <row r="207" spans="1:4">
      <c r="A207" t="s">
        <v>209</v>
      </c>
      <c r="B207">
        <v>0</v>
      </c>
      <c r="C207">
        <f t="shared" si="6"/>
        <v>186</v>
      </c>
      <c r="D207">
        <f t="shared" si="7"/>
        <v>1</v>
      </c>
    </row>
    <row r="208" spans="1:4">
      <c r="A208" t="s">
        <v>210</v>
      </c>
      <c r="B208">
        <v>1</v>
      </c>
      <c r="C208">
        <f t="shared" si="6"/>
        <v>159</v>
      </c>
      <c r="D208">
        <f t="shared" si="7"/>
        <v>1</v>
      </c>
    </row>
    <row r="209" spans="1:4">
      <c r="A209" t="s">
        <v>211</v>
      </c>
      <c r="B209">
        <v>2</v>
      </c>
      <c r="C209">
        <f t="shared" si="6"/>
        <v>107</v>
      </c>
      <c r="D209">
        <f t="shared" si="7"/>
        <v>1</v>
      </c>
    </row>
    <row r="210" spans="1:4">
      <c r="A210" t="s">
        <v>212</v>
      </c>
      <c r="B210">
        <v>0</v>
      </c>
      <c r="C210">
        <f t="shared" si="6"/>
        <v>115</v>
      </c>
      <c r="D210">
        <f t="shared" si="7"/>
        <v>1</v>
      </c>
    </row>
    <row r="211" spans="1:4">
      <c r="A211" t="s">
        <v>213</v>
      </c>
      <c r="B211">
        <v>2</v>
      </c>
      <c r="C211">
        <f t="shared" si="6"/>
        <v>1205</v>
      </c>
      <c r="D211">
        <f t="shared" si="7"/>
        <v>1</v>
      </c>
    </row>
    <row r="212" spans="1:4">
      <c r="A212" t="s">
        <v>214</v>
      </c>
      <c r="B212">
        <v>2</v>
      </c>
      <c r="C212">
        <f t="shared" si="6"/>
        <v>124</v>
      </c>
      <c r="D212">
        <f t="shared" si="7"/>
        <v>1</v>
      </c>
    </row>
    <row r="213" spans="1:4">
      <c r="A213" t="s">
        <v>215</v>
      </c>
      <c r="B213">
        <v>0</v>
      </c>
      <c r="C213">
        <f t="shared" si="6"/>
        <v>375</v>
      </c>
      <c r="D213">
        <f t="shared" si="7"/>
        <v>1</v>
      </c>
    </row>
    <row r="214" spans="1:4">
      <c r="A214" t="s">
        <v>216</v>
      </c>
      <c r="B214">
        <v>0</v>
      </c>
      <c r="C214">
        <f t="shared" si="6"/>
        <v>220</v>
      </c>
      <c r="D214">
        <f t="shared" si="7"/>
        <v>1</v>
      </c>
    </row>
    <row r="215" spans="1:4">
      <c r="A215" t="s">
        <v>217</v>
      </c>
      <c r="B215">
        <v>1</v>
      </c>
      <c r="C215">
        <f t="shared" si="6"/>
        <v>115</v>
      </c>
      <c r="D215">
        <f t="shared" si="7"/>
        <v>1</v>
      </c>
    </row>
    <row r="216" spans="1:4">
      <c r="A216" t="s">
        <v>218</v>
      </c>
      <c r="B216">
        <v>1</v>
      </c>
      <c r="C216">
        <f t="shared" si="6"/>
        <v>254</v>
      </c>
      <c r="D216">
        <f t="shared" si="7"/>
        <v>1</v>
      </c>
    </row>
    <row r="217" spans="1:4">
      <c r="A217" t="s">
        <v>219</v>
      </c>
      <c r="B217">
        <v>0</v>
      </c>
      <c r="C217">
        <f t="shared" si="6"/>
        <v>151</v>
      </c>
      <c r="D217">
        <f t="shared" si="7"/>
        <v>1</v>
      </c>
    </row>
    <row r="218" spans="1:4">
      <c r="A218" t="s">
        <v>220</v>
      </c>
      <c r="B218">
        <v>1</v>
      </c>
      <c r="C218">
        <f t="shared" si="6"/>
        <v>248</v>
      </c>
      <c r="D218">
        <f t="shared" si="7"/>
        <v>1</v>
      </c>
    </row>
    <row r="219" spans="1:4">
      <c r="A219" t="s">
        <v>221</v>
      </c>
      <c r="B219">
        <v>0</v>
      </c>
      <c r="C219">
        <f t="shared" si="6"/>
        <v>241</v>
      </c>
      <c r="D219">
        <f t="shared" si="7"/>
        <v>1</v>
      </c>
    </row>
    <row r="220" spans="1:4">
      <c r="A220" t="s">
        <v>221</v>
      </c>
      <c r="B220">
        <v>1</v>
      </c>
      <c r="C220">
        <f t="shared" si="6"/>
        <v>241</v>
      </c>
      <c r="D220">
        <f t="shared" si="7"/>
        <v>1</v>
      </c>
    </row>
    <row r="221" spans="1:4">
      <c r="A221" t="s">
        <v>222</v>
      </c>
      <c r="B221">
        <v>0</v>
      </c>
      <c r="C221">
        <f t="shared" si="6"/>
        <v>303</v>
      </c>
      <c r="D221">
        <f t="shared" si="7"/>
        <v>1</v>
      </c>
    </row>
    <row r="222" spans="1:4" hidden="1">
      <c r="A222" t="s">
        <v>223</v>
      </c>
      <c r="B222">
        <v>1</v>
      </c>
      <c r="C222">
        <f t="shared" si="6"/>
        <v>47</v>
      </c>
      <c r="D222">
        <f t="shared" si="7"/>
        <v>0</v>
      </c>
    </row>
    <row r="223" spans="1:4" hidden="1">
      <c r="A223" t="s">
        <v>224</v>
      </c>
      <c r="B223">
        <v>2</v>
      </c>
      <c r="C223">
        <f t="shared" si="6"/>
        <v>63</v>
      </c>
      <c r="D223">
        <f t="shared" si="7"/>
        <v>0</v>
      </c>
    </row>
    <row r="224" spans="1:4">
      <c r="A224" t="s">
        <v>225</v>
      </c>
      <c r="B224">
        <v>2</v>
      </c>
      <c r="C224">
        <f t="shared" si="6"/>
        <v>673</v>
      </c>
      <c r="D224">
        <f t="shared" si="7"/>
        <v>1</v>
      </c>
    </row>
    <row r="225" spans="1:4">
      <c r="A225" t="s">
        <v>226</v>
      </c>
      <c r="B225">
        <v>0</v>
      </c>
      <c r="C225">
        <f t="shared" si="6"/>
        <v>142</v>
      </c>
      <c r="D225">
        <f t="shared" si="7"/>
        <v>1</v>
      </c>
    </row>
    <row r="226" spans="1:4" hidden="1">
      <c r="A226" t="s">
        <v>227</v>
      </c>
      <c r="B226">
        <v>0</v>
      </c>
      <c r="C226">
        <f t="shared" si="6"/>
        <v>55</v>
      </c>
      <c r="D226">
        <f t="shared" si="7"/>
        <v>0</v>
      </c>
    </row>
    <row r="227" spans="1:4">
      <c r="A227" t="s">
        <v>228</v>
      </c>
      <c r="B227">
        <v>2</v>
      </c>
      <c r="C227">
        <f t="shared" si="6"/>
        <v>268</v>
      </c>
      <c r="D227">
        <f t="shared" si="7"/>
        <v>1</v>
      </c>
    </row>
    <row r="228" spans="1:4">
      <c r="A228" t="s">
        <v>229</v>
      </c>
      <c r="B228">
        <v>2</v>
      </c>
      <c r="C228">
        <f t="shared" si="6"/>
        <v>700</v>
      </c>
      <c r="D228">
        <f t="shared" si="7"/>
        <v>1</v>
      </c>
    </row>
    <row r="229" spans="1:4">
      <c r="A229" t="s">
        <v>230</v>
      </c>
      <c r="B229">
        <v>0</v>
      </c>
      <c r="C229">
        <f t="shared" si="6"/>
        <v>365</v>
      </c>
      <c r="D229">
        <f t="shared" si="7"/>
        <v>1</v>
      </c>
    </row>
    <row r="230" spans="1:4">
      <c r="A230" t="s">
        <v>231</v>
      </c>
      <c r="B230">
        <v>1</v>
      </c>
      <c r="C230">
        <f t="shared" si="6"/>
        <v>227</v>
      </c>
      <c r="D230">
        <f t="shared" si="7"/>
        <v>1</v>
      </c>
    </row>
    <row r="231" spans="1:4">
      <c r="A231" t="s">
        <v>232</v>
      </c>
      <c r="B231">
        <v>0</v>
      </c>
      <c r="C231">
        <f t="shared" si="6"/>
        <v>109</v>
      </c>
      <c r="D231">
        <f t="shared" si="7"/>
        <v>1</v>
      </c>
    </row>
    <row r="232" spans="1:4">
      <c r="A232" t="s">
        <v>233</v>
      </c>
      <c r="B232">
        <v>2</v>
      </c>
      <c r="C232">
        <f t="shared" si="6"/>
        <v>141</v>
      </c>
      <c r="D232">
        <f t="shared" si="7"/>
        <v>1</v>
      </c>
    </row>
    <row r="233" spans="1:4">
      <c r="A233" t="s">
        <v>234</v>
      </c>
      <c r="B233">
        <v>3</v>
      </c>
      <c r="C233">
        <f t="shared" si="6"/>
        <v>478</v>
      </c>
      <c r="D233">
        <f t="shared" si="7"/>
        <v>1</v>
      </c>
    </row>
    <row r="234" spans="1:4">
      <c r="A234" t="s">
        <v>235</v>
      </c>
      <c r="B234">
        <v>0</v>
      </c>
      <c r="C234">
        <f t="shared" si="6"/>
        <v>1263</v>
      </c>
      <c r="D234">
        <f t="shared" si="7"/>
        <v>1</v>
      </c>
    </row>
    <row r="235" spans="1:4">
      <c r="A235" t="s">
        <v>236</v>
      </c>
      <c r="B235">
        <v>2</v>
      </c>
      <c r="C235">
        <f t="shared" si="6"/>
        <v>1373</v>
      </c>
      <c r="D235">
        <f t="shared" si="7"/>
        <v>1</v>
      </c>
    </row>
    <row r="236" spans="1:4" hidden="1">
      <c r="A236" t="s">
        <v>237</v>
      </c>
      <c r="B236">
        <v>1</v>
      </c>
      <c r="C236">
        <f t="shared" si="6"/>
        <v>21</v>
      </c>
      <c r="D236">
        <f t="shared" si="7"/>
        <v>0</v>
      </c>
    </row>
    <row r="237" spans="1:4" hidden="1">
      <c r="A237" t="s">
        <v>238</v>
      </c>
      <c r="B237">
        <v>1</v>
      </c>
      <c r="C237">
        <f t="shared" si="6"/>
        <v>58</v>
      </c>
      <c r="D237">
        <f t="shared" si="7"/>
        <v>0</v>
      </c>
    </row>
    <row r="238" spans="1:4">
      <c r="A238" t="s">
        <v>239</v>
      </c>
      <c r="B238">
        <v>0</v>
      </c>
      <c r="C238">
        <f t="shared" si="6"/>
        <v>194</v>
      </c>
      <c r="D238">
        <f t="shared" si="7"/>
        <v>1</v>
      </c>
    </row>
    <row r="239" spans="1:4">
      <c r="A239" t="s">
        <v>240</v>
      </c>
      <c r="B239">
        <v>2</v>
      </c>
      <c r="C239">
        <f t="shared" si="6"/>
        <v>432</v>
      </c>
      <c r="D239">
        <f t="shared" si="7"/>
        <v>1</v>
      </c>
    </row>
    <row r="240" spans="1:4">
      <c r="A240" t="s">
        <v>241</v>
      </c>
      <c r="B240">
        <v>2</v>
      </c>
      <c r="C240">
        <f t="shared" si="6"/>
        <v>466</v>
      </c>
      <c r="D240">
        <f t="shared" si="7"/>
        <v>1</v>
      </c>
    </row>
    <row r="241" spans="1:4">
      <c r="A241" t="s">
        <v>242</v>
      </c>
      <c r="B241">
        <v>3</v>
      </c>
      <c r="C241">
        <f t="shared" si="6"/>
        <v>5113</v>
      </c>
      <c r="D241">
        <f t="shared" si="7"/>
        <v>1</v>
      </c>
    </row>
    <row r="242" spans="1:4">
      <c r="A242" t="s">
        <v>243</v>
      </c>
      <c r="B242">
        <v>0</v>
      </c>
      <c r="C242">
        <f t="shared" si="6"/>
        <v>1153</v>
      </c>
      <c r="D242">
        <f t="shared" si="7"/>
        <v>1</v>
      </c>
    </row>
    <row r="243" spans="1:4">
      <c r="A243" t="s">
        <v>244</v>
      </c>
      <c r="B243">
        <v>2</v>
      </c>
      <c r="C243">
        <f t="shared" si="6"/>
        <v>1076</v>
      </c>
      <c r="D243">
        <f t="shared" si="7"/>
        <v>1</v>
      </c>
    </row>
    <row r="244" spans="1:4">
      <c r="A244" t="s">
        <v>245</v>
      </c>
      <c r="B244">
        <v>1</v>
      </c>
      <c r="C244">
        <f t="shared" si="6"/>
        <v>1062</v>
      </c>
      <c r="D244">
        <f t="shared" si="7"/>
        <v>1</v>
      </c>
    </row>
    <row r="245" spans="1:4" hidden="1">
      <c r="A245" t="s">
        <v>246</v>
      </c>
      <c r="B245">
        <v>2</v>
      </c>
      <c r="C245">
        <f t="shared" si="6"/>
        <v>44</v>
      </c>
      <c r="D245">
        <f t="shared" si="7"/>
        <v>0</v>
      </c>
    </row>
    <row r="246" spans="1:4">
      <c r="A246" t="s">
        <v>247</v>
      </c>
      <c r="B246">
        <v>1</v>
      </c>
      <c r="C246">
        <f t="shared" si="6"/>
        <v>321</v>
      </c>
      <c r="D246">
        <f t="shared" si="7"/>
        <v>1</v>
      </c>
    </row>
    <row r="247" spans="1:4">
      <c r="A247" t="s">
        <v>248</v>
      </c>
      <c r="B247">
        <v>0</v>
      </c>
      <c r="C247">
        <f t="shared" si="6"/>
        <v>394</v>
      </c>
      <c r="D247">
        <f t="shared" si="7"/>
        <v>1</v>
      </c>
    </row>
    <row r="248" spans="1:4">
      <c r="A248" t="s">
        <v>249</v>
      </c>
      <c r="B248">
        <v>0</v>
      </c>
      <c r="C248">
        <f t="shared" si="6"/>
        <v>633</v>
      </c>
      <c r="D248">
        <f t="shared" si="7"/>
        <v>1</v>
      </c>
    </row>
    <row r="249" spans="1:4">
      <c r="A249" t="s">
        <v>250</v>
      </c>
      <c r="B249">
        <v>1</v>
      </c>
      <c r="C249">
        <f t="shared" si="6"/>
        <v>625</v>
      </c>
      <c r="D249">
        <f t="shared" si="7"/>
        <v>1</v>
      </c>
    </row>
    <row r="250" spans="1:4">
      <c r="A250" t="s">
        <v>251</v>
      </c>
      <c r="B250">
        <v>0</v>
      </c>
      <c r="C250">
        <f t="shared" si="6"/>
        <v>354</v>
      </c>
      <c r="D250">
        <f t="shared" si="7"/>
        <v>1</v>
      </c>
    </row>
    <row r="251" spans="1:4">
      <c r="A251" t="s">
        <v>252</v>
      </c>
      <c r="B251">
        <v>2</v>
      </c>
      <c r="C251">
        <f t="shared" si="6"/>
        <v>132</v>
      </c>
      <c r="D251">
        <f t="shared" si="7"/>
        <v>1</v>
      </c>
    </row>
    <row r="252" spans="1:4">
      <c r="A252" t="s">
        <v>253</v>
      </c>
      <c r="B252">
        <v>0</v>
      </c>
      <c r="C252">
        <f t="shared" si="6"/>
        <v>217</v>
      </c>
      <c r="D252">
        <f t="shared" si="7"/>
        <v>1</v>
      </c>
    </row>
    <row r="253" spans="1:4">
      <c r="A253" t="s">
        <v>254</v>
      </c>
      <c r="B253">
        <v>1</v>
      </c>
      <c r="C253">
        <f t="shared" si="6"/>
        <v>427</v>
      </c>
      <c r="D253">
        <f t="shared" si="7"/>
        <v>1</v>
      </c>
    </row>
    <row r="254" spans="1:4">
      <c r="A254" t="s">
        <v>255</v>
      </c>
      <c r="B254">
        <v>2</v>
      </c>
      <c r="C254">
        <f t="shared" si="6"/>
        <v>176</v>
      </c>
      <c r="D254">
        <f t="shared" si="7"/>
        <v>1</v>
      </c>
    </row>
    <row r="255" spans="1:4">
      <c r="A255" t="s">
        <v>256</v>
      </c>
      <c r="B255">
        <v>0</v>
      </c>
      <c r="C255">
        <f t="shared" si="6"/>
        <v>223</v>
      </c>
      <c r="D255">
        <f t="shared" si="7"/>
        <v>1</v>
      </c>
    </row>
    <row r="256" spans="1:4">
      <c r="A256" t="s">
        <v>257</v>
      </c>
      <c r="B256">
        <v>1</v>
      </c>
      <c r="C256">
        <f t="shared" si="6"/>
        <v>186</v>
      </c>
      <c r="D256">
        <f t="shared" si="7"/>
        <v>1</v>
      </c>
    </row>
    <row r="257" spans="1:4">
      <c r="A257" t="s">
        <v>258</v>
      </c>
      <c r="B257">
        <v>1</v>
      </c>
      <c r="C257">
        <f t="shared" si="6"/>
        <v>359</v>
      </c>
      <c r="D257">
        <f t="shared" si="7"/>
        <v>1</v>
      </c>
    </row>
    <row r="258" spans="1:4">
      <c r="A258" t="s">
        <v>259</v>
      </c>
      <c r="B258">
        <v>1</v>
      </c>
      <c r="C258">
        <f t="shared" si="6"/>
        <v>241</v>
      </c>
      <c r="D258">
        <f t="shared" si="7"/>
        <v>1</v>
      </c>
    </row>
    <row r="259" spans="1:4">
      <c r="A259" t="s">
        <v>260</v>
      </c>
      <c r="B259">
        <v>0</v>
      </c>
      <c r="C259">
        <f t="shared" ref="C259:C322" si="8">LEN(A259)</f>
        <v>233</v>
      </c>
      <c r="D259">
        <f t="shared" ref="D259:D322" si="9">IF(LEN(A259)&gt;100,1,0)</f>
        <v>1</v>
      </c>
    </row>
    <row r="260" spans="1:4" hidden="1">
      <c r="A260" t="s">
        <v>261</v>
      </c>
      <c r="B260">
        <v>1</v>
      </c>
      <c r="C260">
        <f t="shared" si="8"/>
        <v>81</v>
      </c>
      <c r="D260">
        <f t="shared" si="9"/>
        <v>0</v>
      </c>
    </row>
    <row r="261" spans="1:4">
      <c r="A261" t="s">
        <v>262</v>
      </c>
      <c r="B261">
        <v>2</v>
      </c>
      <c r="C261">
        <f t="shared" si="8"/>
        <v>181</v>
      </c>
      <c r="D261">
        <f t="shared" si="9"/>
        <v>1</v>
      </c>
    </row>
    <row r="262" spans="1:4">
      <c r="A262" t="s">
        <v>263</v>
      </c>
      <c r="B262">
        <v>3</v>
      </c>
      <c r="C262">
        <f t="shared" si="8"/>
        <v>2127</v>
      </c>
      <c r="D262">
        <f t="shared" si="9"/>
        <v>1</v>
      </c>
    </row>
    <row r="263" spans="1:4">
      <c r="A263" t="s">
        <v>264</v>
      </c>
      <c r="B263">
        <v>0</v>
      </c>
      <c r="C263">
        <f t="shared" si="8"/>
        <v>680</v>
      </c>
      <c r="D263">
        <f t="shared" si="9"/>
        <v>1</v>
      </c>
    </row>
    <row r="264" spans="1:4">
      <c r="A264" t="s">
        <v>265</v>
      </c>
      <c r="B264">
        <v>1</v>
      </c>
      <c r="C264">
        <f t="shared" si="8"/>
        <v>968</v>
      </c>
      <c r="D264">
        <f t="shared" si="9"/>
        <v>1</v>
      </c>
    </row>
    <row r="265" spans="1:4" hidden="1">
      <c r="A265" t="s">
        <v>266</v>
      </c>
      <c r="B265">
        <v>1</v>
      </c>
      <c r="C265">
        <f t="shared" si="8"/>
        <v>49</v>
      </c>
      <c r="D265">
        <f t="shared" si="9"/>
        <v>0</v>
      </c>
    </row>
    <row r="266" spans="1:4">
      <c r="A266" t="s">
        <v>267</v>
      </c>
      <c r="B266">
        <v>1</v>
      </c>
      <c r="C266">
        <f t="shared" si="8"/>
        <v>180</v>
      </c>
      <c r="D266">
        <f t="shared" si="9"/>
        <v>1</v>
      </c>
    </row>
    <row r="267" spans="1:4">
      <c r="A267" t="s">
        <v>268</v>
      </c>
      <c r="B267">
        <v>0</v>
      </c>
      <c r="C267">
        <f t="shared" si="8"/>
        <v>121</v>
      </c>
      <c r="D267">
        <f t="shared" si="9"/>
        <v>1</v>
      </c>
    </row>
    <row r="268" spans="1:4" hidden="1">
      <c r="A268" t="s">
        <v>269</v>
      </c>
      <c r="B268">
        <v>0</v>
      </c>
      <c r="C268">
        <f t="shared" si="8"/>
        <v>63</v>
      </c>
      <c r="D268">
        <f t="shared" si="9"/>
        <v>0</v>
      </c>
    </row>
    <row r="269" spans="1:4">
      <c r="A269" t="s">
        <v>270</v>
      </c>
      <c r="B269">
        <v>0</v>
      </c>
      <c r="C269">
        <f t="shared" si="8"/>
        <v>327</v>
      </c>
      <c r="D269">
        <f t="shared" si="9"/>
        <v>1</v>
      </c>
    </row>
    <row r="270" spans="1:4" hidden="1">
      <c r="A270" t="s">
        <v>271</v>
      </c>
      <c r="B270">
        <v>1</v>
      </c>
      <c r="C270">
        <f t="shared" si="8"/>
        <v>97</v>
      </c>
      <c r="D270">
        <f t="shared" si="9"/>
        <v>0</v>
      </c>
    </row>
    <row r="271" spans="1:4">
      <c r="A271" t="s">
        <v>272</v>
      </c>
      <c r="B271">
        <v>0</v>
      </c>
      <c r="C271">
        <f t="shared" si="8"/>
        <v>178</v>
      </c>
      <c r="D271">
        <f t="shared" si="9"/>
        <v>1</v>
      </c>
    </row>
    <row r="272" spans="1:4">
      <c r="A272" t="s">
        <v>273</v>
      </c>
      <c r="B272">
        <v>1</v>
      </c>
      <c r="C272">
        <f t="shared" si="8"/>
        <v>269</v>
      </c>
      <c r="D272">
        <f t="shared" si="9"/>
        <v>1</v>
      </c>
    </row>
    <row r="273" spans="1:4">
      <c r="A273" t="s">
        <v>274</v>
      </c>
      <c r="B273">
        <v>1</v>
      </c>
      <c r="C273">
        <f t="shared" si="8"/>
        <v>150</v>
      </c>
      <c r="D273">
        <f t="shared" si="9"/>
        <v>1</v>
      </c>
    </row>
    <row r="274" spans="1:4">
      <c r="A274" t="s">
        <v>275</v>
      </c>
      <c r="B274">
        <v>0</v>
      </c>
      <c r="C274">
        <f t="shared" si="8"/>
        <v>115</v>
      </c>
      <c r="D274">
        <f t="shared" si="9"/>
        <v>1</v>
      </c>
    </row>
    <row r="275" spans="1:4" hidden="1">
      <c r="A275" t="s">
        <v>276</v>
      </c>
      <c r="B275">
        <v>0</v>
      </c>
      <c r="C275">
        <f t="shared" si="8"/>
        <v>69</v>
      </c>
      <c r="D275">
        <f t="shared" si="9"/>
        <v>0</v>
      </c>
    </row>
    <row r="276" spans="1:4">
      <c r="A276" t="s">
        <v>277</v>
      </c>
      <c r="B276">
        <v>0</v>
      </c>
      <c r="C276">
        <f t="shared" si="8"/>
        <v>129</v>
      </c>
      <c r="D276">
        <f t="shared" si="9"/>
        <v>1</v>
      </c>
    </row>
    <row r="277" spans="1:4">
      <c r="A277" t="s">
        <v>278</v>
      </c>
      <c r="B277">
        <v>0</v>
      </c>
      <c r="C277">
        <f t="shared" si="8"/>
        <v>182</v>
      </c>
      <c r="D277">
        <f t="shared" si="9"/>
        <v>1</v>
      </c>
    </row>
    <row r="278" spans="1:4">
      <c r="A278" t="s">
        <v>279</v>
      </c>
      <c r="B278">
        <v>0</v>
      </c>
      <c r="C278">
        <f t="shared" si="8"/>
        <v>225</v>
      </c>
      <c r="D278">
        <f t="shared" si="9"/>
        <v>1</v>
      </c>
    </row>
    <row r="279" spans="1:4" hidden="1">
      <c r="A279" t="s">
        <v>280</v>
      </c>
      <c r="B279">
        <v>1</v>
      </c>
      <c r="C279">
        <f t="shared" si="8"/>
        <v>50</v>
      </c>
      <c r="D279">
        <f t="shared" si="9"/>
        <v>0</v>
      </c>
    </row>
    <row r="280" spans="1:4">
      <c r="A280" t="s">
        <v>281</v>
      </c>
      <c r="B280">
        <v>1</v>
      </c>
      <c r="C280">
        <f t="shared" si="8"/>
        <v>267</v>
      </c>
      <c r="D280">
        <f t="shared" si="9"/>
        <v>1</v>
      </c>
    </row>
    <row r="281" spans="1:4">
      <c r="A281" t="s">
        <v>282</v>
      </c>
      <c r="B281">
        <v>1</v>
      </c>
      <c r="C281">
        <f t="shared" si="8"/>
        <v>178</v>
      </c>
      <c r="D281">
        <f t="shared" si="9"/>
        <v>1</v>
      </c>
    </row>
    <row r="282" spans="1:4">
      <c r="A282" t="s">
        <v>283</v>
      </c>
      <c r="B282">
        <v>0</v>
      </c>
      <c r="C282">
        <f t="shared" si="8"/>
        <v>168</v>
      </c>
      <c r="D282">
        <f t="shared" si="9"/>
        <v>1</v>
      </c>
    </row>
    <row r="283" spans="1:4">
      <c r="A283" t="s">
        <v>284</v>
      </c>
      <c r="B283">
        <v>0</v>
      </c>
      <c r="C283">
        <f t="shared" si="8"/>
        <v>193</v>
      </c>
      <c r="D283">
        <f t="shared" si="9"/>
        <v>1</v>
      </c>
    </row>
    <row r="284" spans="1:4" hidden="1">
      <c r="A284" t="s">
        <v>285</v>
      </c>
      <c r="B284">
        <v>1</v>
      </c>
      <c r="C284">
        <f t="shared" si="8"/>
        <v>62</v>
      </c>
      <c r="D284">
        <f t="shared" si="9"/>
        <v>0</v>
      </c>
    </row>
    <row r="285" spans="1:4">
      <c r="A285" t="s">
        <v>286</v>
      </c>
      <c r="B285">
        <v>1</v>
      </c>
      <c r="C285">
        <f t="shared" si="8"/>
        <v>121</v>
      </c>
      <c r="D285">
        <f t="shared" si="9"/>
        <v>1</v>
      </c>
    </row>
    <row r="286" spans="1:4">
      <c r="A286" t="s">
        <v>287</v>
      </c>
      <c r="B286">
        <v>0</v>
      </c>
      <c r="C286">
        <f t="shared" si="8"/>
        <v>511</v>
      </c>
      <c r="D286">
        <f t="shared" si="9"/>
        <v>1</v>
      </c>
    </row>
    <row r="287" spans="1:4">
      <c r="A287" t="s">
        <v>288</v>
      </c>
      <c r="B287">
        <v>2</v>
      </c>
      <c r="C287">
        <f t="shared" si="8"/>
        <v>115</v>
      </c>
      <c r="D287">
        <f t="shared" si="9"/>
        <v>1</v>
      </c>
    </row>
    <row r="288" spans="1:4">
      <c r="A288" t="s">
        <v>289</v>
      </c>
      <c r="B288">
        <v>2</v>
      </c>
      <c r="C288">
        <f t="shared" si="8"/>
        <v>352</v>
      </c>
      <c r="D288">
        <f t="shared" si="9"/>
        <v>1</v>
      </c>
    </row>
    <row r="289" spans="1:4">
      <c r="A289" t="s">
        <v>290</v>
      </c>
      <c r="B289">
        <v>0</v>
      </c>
      <c r="C289">
        <f t="shared" si="8"/>
        <v>491</v>
      </c>
      <c r="D289">
        <f t="shared" si="9"/>
        <v>1</v>
      </c>
    </row>
    <row r="290" spans="1:4">
      <c r="A290" t="s">
        <v>291</v>
      </c>
      <c r="B290">
        <v>0</v>
      </c>
      <c r="C290">
        <f t="shared" si="8"/>
        <v>575</v>
      </c>
      <c r="D290">
        <f t="shared" si="9"/>
        <v>1</v>
      </c>
    </row>
    <row r="291" spans="1:4">
      <c r="A291" t="s">
        <v>292</v>
      </c>
      <c r="B291">
        <v>0</v>
      </c>
      <c r="C291">
        <f t="shared" si="8"/>
        <v>7085</v>
      </c>
      <c r="D291">
        <f t="shared" si="9"/>
        <v>1</v>
      </c>
    </row>
    <row r="292" spans="1:4">
      <c r="A292" t="s">
        <v>293</v>
      </c>
      <c r="B292">
        <v>0</v>
      </c>
      <c r="C292">
        <f t="shared" si="8"/>
        <v>548</v>
      </c>
      <c r="D292">
        <f t="shared" si="9"/>
        <v>1</v>
      </c>
    </row>
    <row r="293" spans="1:4">
      <c r="A293" t="s">
        <v>294</v>
      </c>
      <c r="B293">
        <v>0</v>
      </c>
      <c r="C293">
        <f t="shared" si="8"/>
        <v>539</v>
      </c>
      <c r="D293">
        <f t="shared" si="9"/>
        <v>1</v>
      </c>
    </row>
    <row r="294" spans="1:4">
      <c r="A294" t="s">
        <v>295</v>
      </c>
      <c r="B294">
        <v>2</v>
      </c>
      <c r="C294">
        <f t="shared" si="8"/>
        <v>698</v>
      </c>
      <c r="D294">
        <f t="shared" si="9"/>
        <v>1</v>
      </c>
    </row>
    <row r="295" spans="1:4">
      <c r="A295" t="s">
        <v>296</v>
      </c>
      <c r="B295">
        <v>0</v>
      </c>
      <c r="C295">
        <f t="shared" si="8"/>
        <v>531</v>
      </c>
      <c r="D295">
        <f t="shared" si="9"/>
        <v>1</v>
      </c>
    </row>
    <row r="296" spans="1:4">
      <c r="A296" t="s">
        <v>297</v>
      </c>
      <c r="B296">
        <v>0</v>
      </c>
      <c r="C296">
        <f t="shared" si="8"/>
        <v>172</v>
      </c>
      <c r="D296">
        <f t="shared" si="9"/>
        <v>1</v>
      </c>
    </row>
    <row r="297" spans="1:4">
      <c r="A297" t="s">
        <v>298</v>
      </c>
      <c r="B297">
        <v>0</v>
      </c>
      <c r="C297">
        <f t="shared" si="8"/>
        <v>446</v>
      </c>
      <c r="D297">
        <f t="shared" si="9"/>
        <v>1</v>
      </c>
    </row>
    <row r="298" spans="1:4">
      <c r="A298" t="s">
        <v>299</v>
      </c>
      <c r="B298">
        <v>0</v>
      </c>
      <c r="C298">
        <f t="shared" si="8"/>
        <v>238</v>
      </c>
      <c r="D298">
        <f t="shared" si="9"/>
        <v>1</v>
      </c>
    </row>
    <row r="299" spans="1:4">
      <c r="A299" t="s">
        <v>300</v>
      </c>
      <c r="B299">
        <v>0</v>
      </c>
      <c r="C299">
        <f t="shared" si="8"/>
        <v>332</v>
      </c>
      <c r="D299">
        <f t="shared" si="9"/>
        <v>1</v>
      </c>
    </row>
    <row r="300" spans="1:4">
      <c r="A300" t="s">
        <v>301</v>
      </c>
      <c r="B300">
        <v>1</v>
      </c>
      <c r="C300">
        <f t="shared" si="8"/>
        <v>489</v>
      </c>
      <c r="D300">
        <f t="shared" si="9"/>
        <v>1</v>
      </c>
    </row>
    <row r="301" spans="1:4">
      <c r="A301" t="s">
        <v>302</v>
      </c>
      <c r="B301">
        <v>1</v>
      </c>
      <c r="C301">
        <f t="shared" si="8"/>
        <v>1360</v>
      </c>
      <c r="D301">
        <f t="shared" si="9"/>
        <v>1</v>
      </c>
    </row>
    <row r="302" spans="1:4">
      <c r="A302" t="s">
        <v>303</v>
      </c>
      <c r="B302">
        <v>0</v>
      </c>
      <c r="C302">
        <f t="shared" si="8"/>
        <v>226</v>
      </c>
      <c r="D302">
        <f t="shared" si="9"/>
        <v>1</v>
      </c>
    </row>
    <row r="303" spans="1:4">
      <c r="A303" t="s">
        <v>304</v>
      </c>
      <c r="B303">
        <v>1</v>
      </c>
      <c r="C303">
        <f t="shared" si="8"/>
        <v>223</v>
      </c>
      <c r="D303">
        <f t="shared" si="9"/>
        <v>1</v>
      </c>
    </row>
    <row r="304" spans="1:4">
      <c r="A304" t="s">
        <v>305</v>
      </c>
      <c r="B304">
        <v>1</v>
      </c>
      <c r="C304">
        <f t="shared" si="8"/>
        <v>1206</v>
      </c>
      <c r="D304">
        <f t="shared" si="9"/>
        <v>1</v>
      </c>
    </row>
    <row r="305" spans="1:4">
      <c r="A305" t="s">
        <v>306</v>
      </c>
      <c r="B305">
        <v>0</v>
      </c>
      <c r="C305">
        <f t="shared" si="8"/>
        <v>963</v>
      </c>
      <c r="D305">
        <f t="shared" si="9"/>
        <v>1</v>
      </c>
    </row>
    <row r="306" spans="1:4">
      <c r="A306" t="s">
        <v>307</v>
      </c>
      <c r="B306">
        <v>0</v>
      </c>
      <c r="C306">
        <f t="shared" si="8"/>
        <v>412</v>
      </c>
      <c r="D306">
        <f t="shared" si="9"/>
        <v>1</v>
      </c>
    </row>
    <row r="307" spans="1:4">
      <c r="A307" t="s">
        <v>308</v>
      </c>
      <c r="B307">
        <v>1</v>
      </c>
      <c r="C307">
        <f t="shared" si="8"/>
        <v>288</v>
      </c>
      <c r="D307">
        <f t="shared" si="9"/>
        <v>1</v>
      </c>
    </row>
    <row r="308" spans="1:4">
      <c r="A308" t="s">
        <v>309</v>
      </c>
      <c r="B308">
        <v>1</v>
      </c>
      <c r="C308">
        <f t="shared" si="8"/>
        <v>227</v>
      </c>
      <c r="D308">
        <f t="shared" si="9"/>
        <v>1</v>
      </c>
    </row>
    <row r="309" spans="1:4">
      <c r="A309" t="s">
        <v>310</v>
      </c>
      <c r="B309">
        <v>0</v>
      </c>
      <c r="C309">
        <f t="shared" si="8"/>
        <v>432</v>
      </c>
      <c r="D309">
        <f t="shared" si="9"/>
        <v>1</v>
      </c>
    </row>
    <row r="310" spans="1:4">
      <c r="A310" t="s">
        <v>311</v>
      </c>
      <c r="B310">
        <v>1</v>
      </c>
      <c r="C310">
        <f t="shared" si="8"/>
        <v>1038</v>
      </c>
      <c r="D310">
        <f t="shared" si="9"/>
        <v>1</v>
      </c>
    </row>
    <row r="311" spans="1:4">
      <c r="A311" t="s">
        <v>312</v>
      </c>
      <c r="B311">
        <v>1</v>
      </c>
      <c r="C311">
        <f t="shared" si="8"/>
        <v>362</v>
      </c>
      <c r="D311">
        <f t="shared" si="9"/>
        <v>1</v>
      </c>
    </row>
    <row r="312" spans="1:4">
      <c r="A312" t="s">
        <v>313</v>
      </c>
      <c r="B312">
        <v>0</v>
      </c>
      <c r="C312">
        <f t="shared" si="8"/>
        <v>261</v>
      </c>
      <c r="D312">
        <f t="shared" si="9"/>
        <v>1</v>
      </c>
    </row>
    <row r="313" spans="1:4">
      <c r="A313" t="s">
        <v>314</v>
      </c>
      <c r="B313">
        <v>1</v>
      </c>
      <c r="C313">
        <f t="shared" si="8"/>
        <v>602</v>
      </c>
      <c r="D313">
        <f t="shared" si="9"/>
        <v>1</v>
      </c>
    </row>
    <row r="314" spans="1:4">
      <c r="A314" t="s">
        <v>315</v>
      </c>
      <c r="B314">
        <v>0</v>
      </c>
      <c r="C314">
        <f t="shared" si="8"/>
        <v>334</v>
      </c>
      <c r="D314">
        <f t="shared" si="9"/>
        <v>1</v>
      </c>
    </row>
    <row r="315" spans="1:4">
      <c r="A315" t="s">
        <v>316</v>
      </c>
      <c r="B315">
        <v>1</v>
      </c>
      <c r="C315">
        <f t="shared" si="8"/>
        <v>382</v>
      </c>
      <c r="D315">
        <f t="shared" si="9"/>
        <v>1</v>
      </c>
    </row>
    <row r="316" spans="1:4" hidden="1">
      <c r="A316" t="s">
        <v>317</v>
      </c>
      <c r="B316">
        <v>0</v>
      </c>
      <c r="C316">
        <f t="shared" si="8"/>
        <v>45</v>
      </c>
      <c r="D316">
        <f t="shared" si="9"/>
        <v>0</v>
      </c>
    </row>
    <row r="317" spans="1:4">
      <c r="A317" t="s">
        <v>318</v>
      </c>
      <c r="B317">
        <v>1</v>
      </c>
      <c r="C317">
        <f t="shared" si="8"/>
        <v>254</v>
      </c>
      <c r="D317">
        <f t="shared" si="9"/>
        <v>1</v>
      </c>
    </row>
    <row r="318" spans="1:4">
      <c r="A318" t="s">
        <v>319</v>
      </c>
      <c r="B318">
        <v>3</v>
      </c>
      <c r="C318">
        <f t="shared" si="8"/>
        <v>4744</v>
      </c>
      <c r="D318">
        <f t="shared" si="9"/>
        <v>1</v>
      </c>
    </row>
    <row r="319" spans="1:4">
      <c r="A319" t="s">
        <v>320</v>
      </c>
      <c r="B319">
        <v>3</v>
      </c>
      <c r="C319">
        <f t="shared" si="8"/>
        <v>1159</v>
      </c>
      <c r="D319">
        <f t="shared" si="9"/>
        <v>1</v>
      </c>
    </row>
    <row r="320" spans="1:4">
      <c r="A320" t="s">
        <v>321</v>
      </c>
      <c r="B320">
        <v>0</v>
      </c>
      <c r="C320">
        <f t="shared" si="8"/>
        <v>1139</v>
      </c>
      <c r="D320">
        <f t="shared" si="9"/>
        <v>1</v>
      </c>
    </row>
    <row r="321" spans="1:4">
      <c r="A321" t="s">
        <v>322</v>
      </c>
      <c r="B321">
        <v>0</v>
      </c>
      <c r="C321">
        <f t="shared" si="8"/>
        <v>134</v>
      </c>
      <c r="D321">
        <f t="shared" si="9"/>
        <v>1</v>
      </c>
    </row>
    <row r="322" spans="1:4">
      <c r="A322" t="s">
        <v>323</v>
      </c>
      <c r="B322">
        <v>0</v>
      </c>
      <c r="C322">
        <f t="shared" si="8"/>
        <v>989</v>
      </c>
      <c r="D322">
        <f t="shared" si="9"/>
        <v>1</v>
      </c>
    </row>
    <row r="323" spans="1:4">
      <c r="A323" t="s">
        <v>324</v>
      </c>
      <c r="B323">
        <v>1</v>
      </c>
      <c r="C323">
        <f t="shared" ref="C323:C386" si="10">LEN(A323)</f>
        <v>365</v>
      </c>
      <c r="D323">
        <f t="shared" ref="D323:D386" si="11">IF(LEN(A323)&gt;100,1,0)</f>
        <v>1</v>
      </c>
    </row>
    <row r="324" spans="1:4">
      <c r="A324" t="s">
        <v>325</v>
      </c>
      <c r="B324">
        <v>2</v>
      </c>
      <c r="C324">
        <f t="shared" si="10"/>
        <v>362</v>
      </c>
      <c r="D324">
        <f t="shared" si="11"/>
        <v>1</v>
      </c>
    </row>
    <row r="325" spans="1:4">
      <c r="A325" t="s">
        <v>326</v>
      </c>
      <c r="B325">
        <v>1</v>
      </c>
      <c r="C325">
        <f t="shared" si="10"/>
        <v>403</v>
      </c>
      <c r="D325">
        <f t="shared" si="11"/>
        <v>1</v>
      </c>
    </row>
    <row r="326" spans="1:4">
      <c r="A326" t="s">
        <v>327</v>
      </c>
      <c r="B326">
        <v>1</v>
      </c>
      <c r="C326">
        <f t="shared" si="10"/>
        <v>1739</v>
      </c>
      <c r="D326">
        <f t="shared" si="11"/>
        <v>1</v>
      </c>
    </row>
    <row r="327" spans="1:4">
      <c r="A327" t="s">
        <v>328</v>
      </c>
      <c r="B327">
        <v>1</v>
      </c>
      <c r="C327">
        <f t="shared" si="10"/>
        <v>565</v>
      </c>
      <c r="D327">
        <f t="shared" si="11"/>
        <v>1</v>
      </c>
    </row>
    <row r="328" spans="1:4">
      <c r="A328" t="s">
        <v>329</v>
      </c>
      <c r="B328">
        <v>0</v>
      </c>
      <c r="C328">
        <f t="shared" si="10"/>
        <v>143</v>
      </c>
      <c r="D328">
        <f t="shared" si="11"/>
        <v>1</v>
      </c>
    </row>
    <row r="329" spans="1:4">
      <c r="A329" t="s">
        <v>330</v>
      </c>
      <c r="B329">
        <v>2</v>
      </c>
      <c r="C329">
        <f t="shared" si="10"/>
        <v>485</v>
      </c>
      <c r="D329">
        <f t="shared" si="11"/>
        <v>1</v>
      </c>
    </row>
    <row r="330" spans="1:4">
      <c r="A330" t="s">
        <v>331</v>
      </c>
      <c r="B330">
        <v>1</v>
      </c>
      <c r="C330">
        <f t="shared" si="10"/>
        <v>410</v>
      </c>
      <c r="D330">
        <f t="shared" si="11"/>
        <v>1</v>
      </c>
    </row>
    <row r="331" spans="1:4">
      <c r="A331" t="s">
        <v>332</v>
      </c>
      <c r="B331">
        <v>1</v>
      </c>
      <c r="C331">
        <f t="shared" si="10"/>
        <v>355</v>
      </c>
      <c r="D331">
        <f t="shared" si="11"/>
        <v>1</v>
      </c>
    </row>
    <row r="332" spans="1:4" hidden="1">
      <c r="A332" t="s">
        <v>333</v>
      </c>
      <c r="B332">
        <v>0</v>
      </c>
      <c r="C332">
        <f t="shared" si="10"/>
        <v>87</v>
      </c>
      <c r="D332">
        <f t="shared" si="11"/>
        <v>0</v>
      </c>
    </row>
    <row r="333" spans="1:4">
      <c r="A333" t="s">
        <v>334</v>
      </c>
      <c r="B333">
        <v>2</v>
      </c>
      <c r="C333">
        <f t="shared" si="10"/>
        <v>137</v>
      </c>
      <c r="D333">
        <f t="shared" si="11"/>
        <v>1</v>
      </c>
    </row>
    <row r="334" spans="1:4">
      <c r="A334" t="s">
        <v>335</v>
      </c>
      <c r="B334">
        <v>3</v>
      </c>
      <c r="C334">
        <f t="shared" si="10"/>
        <v>145</v>
      </c>
      <c r="D334">
        <f t="shared" si="11"/>
        <v>1</v>
      </c>
    </row>
    <row r="335" spans="1:4">
      <c r="A335" t="s">
        <v>336</v>
      </c>
      <c r="B335">
        <v>1</v>
      </c>
      <c r="C335">
        <f t="shared" si="10"/>
        <v>369</v>
      </c>
      <c r="D335">
        <f t="shared" si="11"/>
        <v>1</v>
      </c>
    </row>
    <row r="336" spans="1:4">
      <c r="A336" t="s">
        <v>337</v>
      </c>
      <c r="B336">
        <v>0</v>
      </c>
      <c r="C336">
        <f t="shared" si="10"/>
        <v>213</v>
      </c>
      <c r="D336">
        <f t="shared" si="11"/>
        <v>1</v>
      </c>
    </row>
    <row r="337" spans="1:4">
      <c r="A337" t="s">
        <v>338</v>
      </c>
      <c r="B337">
        <v>2</v>
      </c>
      <c r="C337">
        <f t="shared" si="10"/>
        <v>134</v>
      </c>
      <c r="D337">
        <f t="shared" si="11"/>
        <v>1</v>
      </c>
    </row>
    <row r="338" spans="1:4">
      <c r="A338" t="s">
        <v>339</v>
      </c>
      <c r="B338">
        <v>0</v>
      </c>
      <c r="C338">
        <f t="shared" si="10"/>
        <v>286</v>
      </c>
      <c r="D338">
        <f t="shared" si="11"/>
        <v>1</v>
      </c>
    </row>
    <row r="339" spans="1:4">
      <c r="A339" t="s">
        <v>340</v>
      </c>
      <c r="B339">
        <v>1</v>
      </c>
      <c r="C339">
        <f t="shared" si="10"/>
        <v>149</v>
      </c>
      <c r="D339">
        <f t="shared" si="11"/>
        <v>1</v>
      </c>
    </row>
    <row r="340" spans="1:4">
      <c r="A340" t="s">
        <v>341</v>
      </c>
      <c r="B340">
        <v>1</v>
      </c>
      <c r="C340">
        <f t="shared" si="10"/>
        <v>537</v>
      </c>
      <c r="D340">
        <f t="shared" si="11"/>
        <v>1</v>
      </c>
    </row>
    <row r="341" spans="1:4" hidden="1">
      <c r="A341" t="s">
        <v>342</v>
      </c>
      <c r="B341">
        <v>0</v>
      </c>
      <c r="C341">
        <f t="shared" si="10"/>
        <v>60</v>
      </c>
      <c r="D341">
        <f t="shared" si="11"/>
        <v>0</v>
      </c>
    </row>
    <row r="342" spans="1:4" hidden="1">
      <c r="A342" t="s">
        <v>343</v>
      </c>
      <c r="B342">
        <v>2</v>
      </c>
      <c r="C342">
        <f t="shared" si="10"/>
        <v>93</v>
      </c>
      <c r="D342">
        <f t="shared" si="11"/>
        <v>0</v>
      </c>
    </row>
    <row r="343" spans="1:4">
      <c r="A343" t="s">
        <v>344</v>
      </c>
      <c r="B343">
        <v>0</v>
      </c>
      <c r="C343">
        <f t="shared" si="10"/>
        <v>307</v>
      </c>
      <c r="D343">
        <f t="shared" si="11"/>
        <v>1</v>
      </c>
    </row>
    <row r="344" spans="1:4" hidden="1">
      <c r="A344" t="s">
        <v>345</v>
      </c>
      <c r="B344">
        <v>0</v>
      </c>
      <c r="C344">
        <f t="shared" si="10"/>
        <v>80</v>
      </c>
      <c r="D344">
        <f t="shared" si="11"/>
        <v>0</v>
      </c>
    </row>
    <row r="345" spans="1:4">
      <c r="A345" t="s">
        <v>346</v>
      </c>
      <c r="B345">
        <v>2</v>
      </c>
      <c r="C345">
        <f t="shared" si="10"/>
        <v>246</v>
      </c>
      <c r="D345">
        <f t="shared" si="11"/>
        <v>1</v>
      </c>
    </row>
    <row r="346" spans="1:4">
      <c r="A346" t="s">
        <v>347</v>
      </c>
      <c r="B346">
        <v>1</v>
      </c>
      <c r="C346">
        <f t="shared" si="10"/>
        <v>388</v>
      </c>
      <c r="D346">
        <f t="shared" si="11"/>
        <v>1</v>
      </c>
    </row>
    <row r="347" spans="1:4">
      <c r="A347" t="s">
        <v>348</v>
      </c>
      <c r="B347">
        <v>3</v>
      </c>
      <c r="C347">
        <f t="shared" si="10"/>
        <v>618</v>
      </c>
      <c r="D347">
        <f t="shared" si="11"/>
        <v>1</v>
      </c>
    </row>
    <row r="348" spans="1:4">
      <c r="A348" t="s">
        <v>349</v>
      </c>
      <c r="B348">
        <v>1</v>
      </c>
      <c r="C348">
        <f t="shared" si="10"/>
        <v>337</v>
      </c>
      <c r="D348">
        <f t="shared" si="11"/>
        <v>1</v>
      </c>
    </row>
    <row r="349" spans="1:4">
      <c r="A349" t="s">
        <v>350</v>
      </c>
      <c r="B349">
        <v>0</v>
      </c>
      <c r="C349">
        <f t="shared" si="10"/>
        <v>105</v>
      </c>
      <c r="D349">
        <f t="shared" si="11"/>
        <v>1</v>
      </c>
    </row>
    <row r="350" spans="1:4">
      <c r="A350" t="s">
        <v>351</v>
      </c>
      <c r="B350">
        <v>1</v>
      </c>
      <c r="C350">
        <f t="shared" si="10"/>
        <v>125</v>
      </c>
      <c r="D350">
        <f t="shared" si="11"/>
        <v>1</v>
      </c>
    </row>
    <row r="351" spans="1:4" hidden="1">
      <c r="A351" t="s">
        <v>352</v>
      </c>
      <c r="B351">
        <v>0</v>
      </c>
      <c r="C351">
        <f t="shared" si="10"/>
        <v>87</v>
      </c>
      <c r="D351">
        <f t="shared" si="11"/>
        <v>0</v>
      </c>
    </row>
    <row r="352" spans="1:4">
      <c r="A352" t="s">
        <v>353</v>
      </c>
      <c r="B352">
        <v>1</v>
      </c>
      <c r="C352">
        <f t="shared" si="10"/>
        <v>658</v>
      </c>
      <c r="D352">
        <f t="shared" si="11"/>
        <v>1</v>
      </c>
    </row>
    <row r="353" spans="1:4">
      <c r="A353" t="s">
        <v>354</v>
      </c>
      <c r="B353">
        <v>1</v>
      </c>
      <c r="C353">
        <f t="shared" si="10"/>
        <v>384</v>
      </c>
      <c r="D353">
        <f t="shared" si="11"/>
        <v>1</v>
      </c>
    </row>
    <row r="354" spans="1:4">
      <c r="A354" t="s">
        <v>355</v>
      </c>
      <c r="B354">
        <v>1</v>
      </c>
      <c r="C354">
        <f t="shared" si="10"/>
        <v>442</v>
      </c>
      <c r="D354">
        <f t="shared" si="11"/>
        <v>1</v>
      </c>
    </row>
    <row r="355" spans="1:4" hidden="1">
      <c r="A355" t="s">
        <v>356</v>
      </c>
      <c r="B355">
        <v>2</v>
      </c>
      <c r="C355">
        <f t="shared" si="10"/>
        <v>47</v>
      </c>
      <c r="D355">
        <f t="shared" si="11"/>
        <v>0</v>
      </c>
    </row>
    <row r="356" spans="1:4">
      <c r="A356" t="s">
        <v>357</v>
      </c>
      <c r="B356">
        <v>2</v>
      </c>
      <c r="C356">
        <f t="shared" si="10"/>
        <v>187</v>
      </c>
      <c r="D356">
        <f t="shared" si="11"/>
        <v>1</v>
      </c>
    </row>
    <row r="357" spans="1:4" hidden="1">
      <c r="A357" t="s">
        <v>358</v>
      </c>
      <c r="B357">
        <v>0</v>
      </c>
      <c r="C357">
        <f t="shared" si="10"/>
        <v>48</v>
      </c>
      <c r="D357">
        <f t="shared" si="11"/>
        <v>0</v>
      </c>
    </row>
    <row r="358" spans="1:4" hidden="1">
      <c r="A358" t="s">
        <v>359</v>
      </c>
      <c r="B358">
        <v>2</v>
      </c>
      <c r="C358">
        <f t="shared" si="10"/>
        <v>49</v>
      </c>
      <c r="D358">
        <f t="shared" si="11"/>
        <v>0</v>
      </c>
    </row>
    <row r="359" spans="1:4">
      <c r="A359" t="s">
        <v>360</v>
      </c>
      <c r="B359">
        <v>2</v>
      </c>
      <c r="C359">
        <f t="shared" si="10"/>
        <v>368</v>
      </c>
      <c r="D359">
        <f t="shared" si="11"/>
        <v>1</v>
      </c>
    </row>
    <row r="360" spans="1:4">
      <c r="A360" t="s">
        <v>361</v>
      </c>
      <c r="B360">
        <v>0</v>
      </c>
      <c r="C360">
        <f t="shared" si="10"/>
        <v>653</v>
      </c>
      <c r="D360">
        <f t="shared" si="11"/>
        <v>1</v>
      </c>
    </row>
    <row r="361" spans="1:4" hidden="1">
      <c r="A361" t="s">
        <v>362</v>
      </c>
      <c r="B361">
        <v>1</v>
      </c>
      <c r="C361">
        <f t="shared" si="10"/>
        <v>38</v>
      </c>
      <c r="D361">
        <f t="shared" si="11"/>
        <v>0</v>
      </c>
    </row>
    <row r="362" spans="1:4">
      <c r="A362" t="s">
        <v>363</v>
      </c>
      <c r="B362">
        <v>0</v>
      </c>
      <c r="C362">
        <f t="shared" si="10"/>
        <v>411</v>
      </c>
      <c r="D362">
        <f t="shared" si="11"/>
        <v>1</v>
      </c>
    </row>
    <row r="363" spans="1:4" hidden="1">
      <c r="A363" t="s">
        <v>364</v>
      </c>
      <c r="B363">
        <v>2</v>
      </c>
      <c r="C363">
        <f t="shared" si="10"/>
        <v>53</v>
      </c>
      <c r="D363">
        <f t="shared" si="11"/>
        <v>0</v>
      </c>
    </row>
    <row r="364" spans="1:4">
      <c r="A364" t="s">
        <v>365</v>
      </c>
      <c r="B364">
        <v>1</v>
      </c>
      <c r="C364">
        <f t="shared" si="10"/>
        <v>106</v>
      </c>
      <c r="D364">
        <f t="shared" si="11"/>
        <v>1</v>
      </c>
    </row>
    <row r="365" spans="1:4">
      <c r="A365" t="s">
        <v>366</v>
      </c>
      <c r="B365">
        <v>2</v>
      </c>
      <c r="C365">
        <f t="shared" si="10"/>
        <v>101</v>
      </c>
      <c r="D365">
        <f t="shared" si="11"/>
        <v>1</v>
      </c>
    </row>
    <row r="366" spans="1:4">
      <c r="A366" t="s">
        <v>367</v>
      </c>
      <c r="B366">
        <v>2</v>
      </c>
      <c r="C366">
        <f t="shared" si="10"/>
        <v>408</v>
      </c>
      <c r="D366">
        <f t="shared" si="11"/>
        <v>1</v>
      </c>
    </row>
    <row r="367" spans="1:4">
      <c r="A367" t="s">
        <v>368</v>
      </c>
      <c r="B367">
        <v>2</v>
      </c>
      <c r="C367">
        <f t="shared" si="10"/>
        <v>192</v>
      </c>
      <c r="D367">
        <f t="shared" si="11"/>
        <v>1</v>
      </c>
    </row>
    <row r="368" spans="1:4">
      <c r="A368" t="s">
        <v>369</v>
      </c>
      <c r="B368">
        <v>0</v>
      </c>
      <c r="C368">
        <f t="shared" si="10"/>
        <v>1028</v>
      </c>
      <c r="D368">
        <f t="shared" si="11"/>
        <v>1</v>
      </c>
    </row>
    <row r="369" spans="1:4">
      <c r="A369" t="s">
        <v>370</v>
      </c>
      <c r="B369">
        <v>2</v>
      </c>
      <c r="C369">
        <f t="shared" si="10"/>
        <v>177</v>
      </c>
      <c r="D369">
        <f t="shared" si="11"/>
        <v>1</v>
      </c>
    </row>
    <row r="370" spans="1:4">
      <c r="A370" t="s">
        <v>371</v>
      </c>
      <c r="B370">
        <v>2</v>
      </c>
      <c r="C370">
        <f t="shared" si="10"/>
        <v>864</v>
      </c>
      <c r="D370">
        <f t="shared" si="11"/>
        <v>1</v>
      </c>
    </row>
    <row r="371" spans="1:4">
      <c r="A371" t="s">
        <v>372</v>
      </c>
      <c r="B371">
        <v>1</v>
      </c>
      <c r="C371">
        <f t="shared" si="10"/>
        <v>408</v>
      </c>
      <c r="D371">
        <f t="shared" si="11"/>
        <v>1</v>
      </c>
    </row>
    <row r="372" spans="1:4">
      <c r="A372" t="s">
        <v>373</v>
      </c>
      <c r="B372">
        <v>0</v>
      </c>
      <c r="C372">
        <f t="shared" si="10"/>
        <v>187</v>
      </c>
      <c r="D372">
        <f t="shared" si="11"/>
        <v>1</v>
      </c>
    </row>
    <row r="373" spans="1:4">
      <c r="A373" t="s">
        <v>374</v>
      </c>
      <c r="B373">
        <v>2</v>
      </c>
      <c r="C373">
        <f t="shared" si="10"/>
        <v>109</v>
      </c>
      <c r="D373">
        <f t="shared" si="11"/>
        <v>1</v>
      </c>
    </row>
    <row r="374" spans="1:4">
      <c r="A374" t="s">
        <v>375</v>
      </c>
      <c r="B374">
        <v>2</v>
      </c>
      <c r="C374">
        <f t="shared" si="10"/>
        <v>116</v>
      </c>
      <c r="D374">
        <f t="shared" si="11"/>
        <v>1</v>
      </c>
    </row>
    <row r="375" spans="1:4">
      <c r="A375" t="s">
        <v>376</v>
      </c>
      <c r="B375">
        <v>0</v>
      </c>
      <c r="C375">
        <f t="shared" si="10"/>
        <v>895</v>
      </c>
      <c r="D375">
        <f t="shared" si="11"/>
        <v>1</v>
      </c>
    </row>
    <row r="376" spans="1:4">
      <c r="A376" t="s">
        <v>377</v>
      </c>
      <c r="B376">
        <v>1</v>
      </c>
      <c r="C376">
        <f t="shared" si="10"/>
        <v>130</v>
      </c>
      <c r="D376">
        <f t="shared" si="11"/>
        <v>1</v>
      </c>
    </row>
    <row r="377" spans="1:4">
      <c r="A377" t="s">
        <v>378</v>
      </c>
      <c r="B377">
        <v>2</v>
      </c>
      <c r="C377">
        <f t="shared" si="10"/>
        <v>133</v>
      </c>
      <c r="D377">
        <f t="shared" si="11"/>
        <v>1</v>
      </c>
    </row>
    <row r="378" spans="1:4" hidden="1">
      <c r="A378" t="s">
        <v>379</v>
      </c>
      <c r="B378">
        <v>0</v>
      </c>
      <c r="C378">
        <f t="shared" si="10"/>
        <v>93</v>
      </c>
      <c r="D378">
        <f t="shared" si="11"/>
        <v>0</v>
      </c>
    </row>
    <row r="379" spans="1:4">
      <c r="A379" t="s">
        <v>380</v>
      </c>
      <c r="B379">
        <v>0</v>
      </c>
      <c r="C379">
        <f t="shared" si="10"/>
        <v>1604</v>
      </c>
      <c r="D379">
        <f t="shared" si="11"/>
        <v>1</v>
      </c>
    </row>
    <row r="380" spans="1:4" hidden="1">
      <c r="A380" t="s">
        <v>381</v>
      </c>
      <c r="B380">
        <v>2</v>
      </c>
      <c r="C380">
        <f t="shared" si="10"/>
        <v>65</v>
      </c>
      <c r="D380">
        <f t="shared" si="11"/>
        <v>0</v>
      </c>
    </row>
    <row r="381" spans="1:4">
      <c r="A381" t="s">
        <v>382</v>
      </c>
      <c r="B381">
        <v>0</v>
      </c>
      <c r="C381">
        <f t="shared" si="10"/>
        <v>356</v>
      </c>
      <c r="D381">
        <f t="shared" si="11"/>
        <v>1</v>
      </c>
    </row>
    <row r="382" spans="1:4">
      <c r="A382" t="s">
        <v>383</v>
      </c>
      <c r="B382">
        <v>0</v>
      </c>
      <c r="C382">
        <f t="shared" si="10"/>
        <v>372</v>
      </c>
      <c r="D382">
        <f t="shared" si="11"/>
        <v>1</v>
      </c>
    </row>
    <row r="383" spans="1:4">
      <c r="A383" t="s">
        <v>384</v>
      </c>
      <c r="B383">
        <v>0</v>
      </c>
      <c r="C383">
        <f t="shared" si="10"/>
        <v>224</v>
      </c>
      <c r="D383">
        <f t="shared" si="11"/>
        <v>1</v>
      </c>
    </row>
    <row r="384" spans="1:4">
      <c r="A384" t="s">
        <v>385</v>
      </c>
      <c r="B384">
        <v>1</v>
      </c>
      <c r="C384">
        <f t="shared" si="10"/>
        <v>590</v>
      </c>
      <c r="D384">
        <f t="shared" si="11"/>
        <v>1</v>
      </c>
    </row>
    <row r="385" spans="1:4">
      <c r="A385" t="s">
        <v>386</v>
      </c>
      <c r="B385">
        <v>2</v>
      </c>
      <c r="C385">
        <f t="shared" si="10"/>
        <v>108</v>
      </c>
      <c r="D385">
        <f t="shared" si="11"/>
        <v>1</v>
      </c>
    </row>
    <row r="386" spans="1:4">
      <c r="A386" t="s">
        <v>387</v>
      </c>
      <c r="B386">
        <v>0</v>
      </c>
      <c r="C386">
        <f t="shared" si="10"/>
        <v>424</v>
      </c>
      <c r="D386">
        <f t="shared" si="11"/>
        <v>1</v>
      </c>
    </row>
    <row r="387" spans="1:4" hidden="1">
      <c r="A387" t="s">
        <v>388</v>
      </c>
      <c r="B387">
        <v>0</v>
      </c>
      <c r="C387">
        <f t="shared" ref="C387:C450" si="12">LEN(A387)</f>
        <v>99</v>
      </c>
      <c r="D387">
        <f t="shared" ref="D387:D450" si="13">IF(LEN(A387)&gt;100,1,0)</f>
        <v>0</v>
      </c>
    </row>
    <row r="388" spans="1:4" hidden="1">
      <c r="A388" t="s">
        <v>389</v>
      </c>
      <c r="B388">
        <v>2</v>
      </c>
      <c r="C388">
        <f t="shared" si="12"/>
        <v>39</v>
      </c>
      <c r="D388">
        <f t="shared" si="13"/>
        <v>0</v>
      </c>
    </row>
    <row r="389" spans="1:4">
      <c r="A389" t="s">
        <v>390</v>
      </c>
      <c r="B389">
        <v>3</v>
      </c>
      <c r="C389">
        <f t="shared" si="12"/>
        <v>1642</v>
      </c>
      <c r="D389">
        <f t="shared" si="13"/>
        <v>1</v>
      </c>
    </row>
    <row r="390" spans="1:4" hidden="1">
      <c r="A390" t="s">
        <v>391</v>
      </c>
      <c r="B390">
        <v>0</v>
      </c>
      <c r="C390">
        <f t="shared" si="12"/>
        <v>56</v>
      </c>
      <c r="D390">
        <f t="shared" si="13"/>
        <v>0</v>
      </c>
    </row>
    <row r="391" spans="1:4">
      <c r="A391" t="s">
        <v>392</v>
      </c>
      <c r="B391">
        <v>0</v>
      </c>
      <c r="C391">
        <f t="shared" si="12"/>
        <v>177</v>
      </c>
      <c r="D391">
        <f t="shared" si="13"/>
        <v>1</v>
      </c>
    </row>
    <row r="392" spans="1:4">
      <c r="A392" t="s">
        <v>393</v>
      </c>
      <c r="B392">
        <v>1</v>
      </c>
      <c r="C392">
        <f t="shared" si="12"/>
        <v>792</v>
      </c>
      <c r="D392">
        <f t="shared" si="13"/>
        <v>1</v>
      </c>
    </row>
    <row r="393" spans="1:4">
      <c r="A393" t="s">
        <v>394</v>
      </c>
      <c r="B393">
        <v>0</v>
      </c>
      <c r="C393">
        <f t="shared" si="12"/>
        <v>162</v>
      </c>
      <c r="D393">
        <f t="shared" si="13"/>
        <v>1</v>
      </c>
    </row>
    <row r="394" spans="1:4" hidden="1">
      <c r="A394" t="s">
        <v>395</v>
      </c>
      <c r="B394">
        <v>0</v>
      </c>
      <c r="C394">
        <f t="shared" si="12"/>
        <v>53</v>
      </c>
      <c r="D394">
        <f t="shared" si="13"/>
        <v>0</v>
      </c>
    </row>
    <row r="395" spans="1:4">
      <c r="A395" t="s">
        <v>396</v>
      </c>
      <c r="B395">
        <v>0</v>
      </c>
      <c r="C395">
        <f t="shared" si="12"/>
        <v>186</v>
      </c>
      <c r="D395">
        <f t="shared" si="13"/>
        <v>1</v>
      </c>
    </row>
    <row r="396" spans="1:4">
      <c r="A396" t="s">
        <v>397</v>
      </c>
      <c r="B396">
        <v>1</v>
      </c>
      <c r="C396">
        <f t="shared" si="12"/>
        <v>377</v>
      </c>
      <c r="D396">
        <f t="shared" si="13"/>
        <v>1</v>
      </c>
    </row>
    <row r="397" spans="1:4">
      <c r="A397" t="s">
        <v>398</v>
      </c>
      <c r="B397">
        <v>0</v>
      </c>
      <c r="C397">
        <f t="shared" si="12"/>
        <v>283</v>
      </c>
      <c r="D397">
        <f t="shared" si="13"/>
        <v>1</v>
      </c>
    </row>
    <row r="398" spans="1:4">
      <c r="A398" t="s">
        <v>399</v>
      </c>
      <c r="B398">
        <v>0</v>
      </c>
      <c r="C398">
        <f t="shared" si="12"/>
        <v>106</v>
      </c>
      <c r="D398">
        <f t="shared" si="13"/>
        <v>1</v>
      </c>
    </row>
    <row r="399" spans="1:4">
      <c r="A399" t="s">
        <v>400</v>
      </c>
      <c r="B399">
        <v>0</v>
      </c>
      <c r="C399">
        <f t="shared" si="12"/>
        <v>625</v>
      </c>
      <c r="D399">
        <f t="shared" si="13"/>
        <v>1</v>
      </c>
    </row>
    <row r="400" spans="1:4">
      <c r="A400" t="s">
        <v>401</v>
      </c>
      <c r="B400">
        <v>0</v>
      </c>
      <c r="C400">
        <f t="shared" si="12"/>
        <v>156</v>
      </c>
      <c r="D400">
        <f t="shared" si="13"/>
        <v>1</v>
      </c>
    </row>
    <row r="401" spans="1:4">
      <c r="A401" t="s">
        <v>402</v>
      </c>
      <c r="B401">
        <v>0</v>
      </c>
      <c r="C401">
        <f t="shared" si="12"/>
        <v>1050</v>
      </c>
      <c r="D401">
        <f t="shared" si="13"/>
        <v>1</v>
      </c>
    </row>
    <row r="402" spans="1:4">
      <c r="A402" t="s">
        <v>403</v>
      </c>
      <c r="B402">
        <v>2</v>
      </c>
      <c r="C402">
        <f t="shared" si="12"/>
        <v>161</v>
      </c>
      <c r="D402">
        <f t="shared" si="13"/>
        <v>1</v>
      </c>
    </row>
    <row r="403" spans="1:4">
      <c r="A403" t="s">
        <v>404</v>
      </c>
      <c r="B403">
        <v>1</v>
      </c>
      <c r="C403">
        <f t="shared" si="12"/>
        <v>378</v>
      </c>
      <c r="D403">
        <f t="shared" si="13"/>
        <v>1</v>
      </c>
    </row>
    <row r="404" spans="1:4" hidden="1">
      <c r="A404" t="s">
        <v>405</v>
      </c>
      <c r="B404">
        <v>0</v>
      </c>
      <c r="C404">
        <f t="shared" si="12"/>
        <v>43</v>
      </c>
      <c r="D404">
        <f t="shared" si="13"/>
        <v>0</v>
      </c>
    </row>
    <row r="405" spans="1:4" hidden="1">
      <c r="A405" t="s">
        <v>406</v>
      </c>
      <c r="B405">
        <v>0</v>
      </c>
      <c r="C405">
        <f t="shared" si="12"/>
        <v>53</v>
      </c>
      <c r="D405">
        <f t="shared" si="13"/>
        <v>0</v>
      </c>
    </row>
    <row r="406" spans="1:4">
      <c r="A406" t="s">
        <v>407</v>
      </c>
      <c r="B406">
        <v>2</v>
      </c>
      <c r="C406">
        <f t="shared" si="12"/>
        <v>241</v>
      </c>
      <c r="D406">
        <f t="shared" si="13"/>
        <v>1</v>
      </c>
    </row>
    <row r="407" spans="1:4">
      <c r="A407" t="s">
        <v>408</v>
      </c>
      <c r="B407">
        <v>2</v>
      </c>
      <c r="C407">
        <f t="shared" si="12"/>
        <v>504</v>
      </c>
      <c r="D407">
        <f t="shared" si="13"/>
        <v>1</v>
      </c>
    </row>
    <row r="408" spans="1:4">
      <c r="A408" t="s">
        <v>409</v>
      </c>
      <c r="B408">
        <v>2</v>
      </c>
      <c r="C408">
        <f t="shared" si="12"/>
        <v>536</v>
      </c>
      <c r="D408">
        <f t="shared" si="13"/>
        <v>1</v>
      </c>
    </row>
    <row r="409" spans="1:4">
      <c r="A409" t="s">
        <v>410</v>
      </c>
      <c r="B409">
        <v>2</v>
      </c>
      <c r="C409">
        <f t="shared" si="12"/>
        <v>486</v>
      </c>
      <c r="D409">
        <f t="shared" si="13"/>
        <v>1</v>
      </c>
    </row>
    <row r="410" spans="1:4" hidden="1">
      <c r="A410" t="s">
        <v>411</v>
      </c>
      <c r="B410">
        <v>0</v>
      </c>
      <c r="C410">
        <f t="shared" si="12"/>
        <v>93</v>
      </c>
      <c r="D410">
        <f t="shared" si="13"/>
        <v>0</v>
      </c>
    </row>
    <row r="411" spans="1:4">
      <c r="A411" t="s">
        <v>412</v>
      </c>
      <c r="B411">
        <v>2</v>
      </c>
      <c r="C411">
        <f t="shared" si="12"/>
        <v>102</v>
      </c>
      <c r="D411">
        <f t="shared" si="13"/>
        <v>1</v>
      </c>
    </row>
    <row r="412" spans="1:4" hidden="1">
      <c r="A412" t="s">
        <v>413</v>
      </c>
      <c r="B412">
        <v>0</v>
      </c>
      <c r="C412">
        <f t="shared" si="12"/>
        <v>61</v>
      </c>
      <c r="D412">
        <f t="shared" si="13"/>
        <v>0</v>
      </c>
    </row>
    <row r="413" spans="1:4">
      <c r="A413" t="s">
        <v>414</v>
      </c>
      <c r="B413">
        <v>1</v>
      </c>
      <c r="C413">
        <f t="shared" si="12"/>
        <v>560</v>
      </c>
      <c r="D413">
        <f t="shared" si="13"/>
        <v>1</v>
      </c>
    </row>
    <row r="414" spans="1:4" hidden="1">
      <c r="A414" t="s">
        <v>415</v>
      </c>
      <c r="B414">
        <v>1</v>
      </c>
      <c r="C414">
        <f t="shared" si="12"/>
        <v>85</v>
      </c>
      <c r="D414">
        <f t="shared" si="13"/>
        <v>0</v>
      </c>
    </row>
    <row r="415" spans="1:4">
      <c r="A415" t="s">
        <v>416</v>
      </c>
      <c r="B415">
        <v>0</v>
      </c>
      <c r="C415">
        <f t="shared" si="12"/>
        <v>423</v>
      </c>
      <c r="D415">
        <f t="shared" si="13"/>
        <v>1</v>
      </c>
    </row>
    <row r="416" spans="1:4">
      <c r="A416" t="s">
        <v>417</v>
      </c>
      <c r="B416">
        <v>0</v>
      </c>
      <c r="C416">
        <f t="shared" si="12"/>
        <v>391</v>
      </c>
      <c r="D416">
        <f t="shared" si="13"/>
        <v>1</v>
      </c>
    </row>
    <row r="417" spans="1:4">
      <c r="A417" t="s">
        <v>418</v>
      </c>
      <c r="B417">
        <v>2</v>
      </c>
      <c r="C417">
        <f t="shared" si="12"/>
        <v>649</v>
      </c>
      <c r="D417">
        <f t="shared" si="13"/>
        <v>1</v>
      </c>
    </row>
    <row r="418" spans="1:4">
      <c r="A418" t="s">
        <v>419</v>
      </c>
      <c r="B418">
        <v>0</v>
      </c>
      <c r="C418">
        <f t="shared" si="12"/>
        <v>254</v>
      </c>
      <c r="D418">
        <f t="shared" si="13"/>
        <v>1</v>
      </c>
    </row>
    <row r="419" spans="1:4">
      <c r="A419" t="s">
        <v>420</v>
      </c>
      <c r="B419">
        <v>0</v>
      </c>
      <c r="C419">
        <f t="shared" si="12"/>
        <v>148</v>
      </c>
      <c r="D419">
        <f t="shared" si="13"/>
        <v>1</v>
      </c>
    </row>
    <row r="420" spans="1:4">
      <c r="A420" t="s">
        <v>421</v>
      </c>
      <c r="B420">
        <v>1</v>
      </c>
      <c r="C420">
        <f t="shared" si="12"/>
        <v>298</v>
      </c>
      <c r="D420">
        <f t="shared" si="13"/>
        <v>1</v>
      </c>
    </row>
    <row r="421" spans="1:4">
      <c r="A421" t="s">
        <v>422</v>
      </c>
      <c r="B421">
        <v>1</v>
      </c>
      <c r="C421">
        <f t="shared" si="12"/>
        <v>329</v>
      </c>
      <c r="D421">
        <f t="shared" si="13"/>
        <v>1</v>
      </c>
    </row>
    <row r="422" spans="1:4">
      <c r="A422" t="s">
        <v>423</v>
      </c>
      <c r="B422">
        <v>3</v>
      </c>
      <c r="C422">
        <f t="shared" si="12"/>
        <v>379</v>
      </c>
      <c r="D422">
        <f t="shared" si="13"/>
        <v>1</v>
      </c>
    </row>
    <row r="423" spans="1:4">
      <c r="A423" t="s">
        <v>424</v>
      </c>
      <c r="B423">
        <v>2</v>
      </c>
      <c r="C423">
        <f t="shared" si="12"/>
        <v>107</v>
      </c>
      <c r="D423">
        <f t="shared" si="13"/>
        <v>1</v>
      </c>
    </row>
    <row r="424" spans="1:4">
      <c r="A424" t="s">
        <v>425</v>
      </c>
      <c r="B424">
        <v>1</v>
      </c>
      <c r="C424">
        <f t="shared" si="12"/>
        <v>637</v>
      </c>
      <c r="D424">
        <f t="shared" si="13"/>
        <v>1</v>
      </c>
    </row>
    <row r="425" spans="1:4">
      <c r="A425" t="s">
        <v>426</v>
      </c>
      <c r="B425">
        <v>2</v>
      </c>
      <c r="C425">
        <f t="shared" si="12"/>
        <v>358</v>
      </c>
      <c r="D425">
        <f t="shared" si="13"/>
        <v>1</v>
      </c>
    </row>
    <row r="426" spans="1:4" hidden="1">
      <c r="A426" t="s">
        <v>427</v>
      </c>
      <c r="B426">
        <v>2</v>
      </c>
      <c r="C426">
        <f t="shared" si="12"/>
        <v>50</v>
      </c>
      <c r="D426">
        <f t="shared" si="13"/>
        <v>0</v>
      </c>
    </row>
    <row r="427" spans="1:4" hidden="1">
      <c r="A427" t="s">
        <v>428</v>
      </c>
      <c r="B427">
        <v>1</v>
      </c>
      <c r="C427">
        <f t="shared" si="12"/>
        <v>28</v>
      </c>
      <c r="D427">
        <f t="shared" si="13"/>
        <v>0</v>
      </c>
    </row>
    <row r="428" spans="1:4">
      <c r="A428" t="s">
        <v>429</v>
      </c>
      <c r="B428">
        <v>0</v>
      </c>
      <c r="C428">
        <f t="shared" si="12"/>
        <v>640</v>
      </c>
      <c r="D428">
        <f t="shared" si="13"/>
        <v>1</v>
      </c>
    </row>
    <row r="429" spans="1:4" hidden="1">
      <c r="A429" t="s">
        <v>430</v>
      </c>
      <c r="B429">
        <v>1</v>
      </c>
      <c r="C429">
        <f t="shared" si="12"/>
        <v>42</v>
      </c>
      <c r="D429">
        <f t="shared" si="13"/>
        <v>0</v>
      </c>
    </row>
    <row r="430" spans="1:4">
      <c r="A430" t="s">
        <v>431</v>
      </c>
      <c r="B430">
        <v>0</v>
      </c>
      <c r="C430">
        <f t="shared" si="12"/>
        <v>506</v>
      </c>
      <c r="D430">
        <f t="shared" si="13"/>
        <v>1</v>
      </c>
    </row>
    <row r="431" spans="1:4">
      <c r="A431" t="s">
        <v>432</v>
      </c>
      <c r="B431">
        <v>1</v>
      </c>
      <c r="C431">
        <f t="shared" si="12"/>
        <v>158</v>
      </c>
      <c r="D431">
        <f t="shared" si="13"/>
        <v>1</v>
      </c>
    </row>
    <row r="432" spans="1:4" hidden="1">
      <c r="A432" t="s">
        <v>433</v>
      </c>
      <c r="B432">
        <v>0</v>
      </c>
      <c r="C432">
        <f t="shared" si="12"/>
        <v>93</v>
      </c>
      <c r="D432">
        <f t="shared" si="13"/>
        <v>0</v>
      </c>
    </row>
    <row r="433" spans="1:4">
      <c r="A433" t="s">
        <v>434</v>
      </c>
      <c r="B433">
        <v>2</v>
      </c>
      <c r="C433">
        <f t="shared" si="12"/>
        <v>424</v>
      </c>
      <c r="D433">
        <f t="shared" si="13"/>
        <v>1</v>
      </c>
    </row>
    <row r="434" spans="1:4" hidden="1">
      <c r="A434" t="s">
        <v>435</v>
      </c>
      <c r="B434">
        <v>0</v>
      </c>
      <c r="C434">
        <f t="shared" si="12"/>
        <v>18</v>
      </c>
      <c r="D434">
        <f t="shared" si="13"/>
        <v>0</v>
      </c>
    </row>
    <row r="435" spans="1:4">
      <c r="A435" t="s">
        <v>436</v>
      </c>
      <c r="B435">
        <v>3</v>
      </c>
      <c r="C435">
        <f t="shared" si="12"/>
        <v>1069</v>
      </c>
      <c r="D435">
        <f t="shared" si="13"/>
        <v>1</v>
      </c>
    </row>
    <row r="436" spans="1:4">
      <c r="A436" t="s">
        <v>437</v>
      </c>
      <c r="B436">
        <v>1</v>
      </c>
      <c r="C436">
        <f t="shared" si="12"/>
        <v>726</v>
      </c>
      <c r="D436">
        <f t="shared" si="13"/>
        <v>1</v>
      </c>
    </row>
    <row r="437" spans="1:4">
      <c r="A437" t="s">
        <v>438</v>
      </c>
      <c r="B437">
        <v>2</v>
      </c>
      <c r="C437">
        <f t="shared" si="12"/>
        <v>1005</v>
      </c>
      <c r="D437">
        <f t="shared" si="13"/>
        <v>1</v>
      </c>
    </row>
    <row r="438" spans="1:4">
      <c r="A438" t="s">
        <v>439</v>
      </c>
      <c r="B438">
        <v>1</v>
      </c>
      <c r="C438">
        <f t="shared" si="12"/>
        <v>114</v>
      </c>
      <c r="D438">
        <f t="shared" si="13"/>
        <v>1</v>
      </c>
    </row>
    <row r="439" spans="1:4">
      <c r="A439" t="s">
        <v>440</v>
      </c>
      <c r="B439">
        <v>1</v>
      </c>
      <c r="C439">
        <f t="shared" si="12"/>
        <v>194</v>
      </c>
      <c r="D439">
        <f t="shared" si="13"/>
        <v>1</v>
      </c>
    </row>
    <row r="440" spans="1:4">
      <c r="A440" t="s">
        <v>441</v>
      </c>
      <c r="B440">
        <v>1</v>
      </c>
      <c r="C440">
        <f t="shared" si="12"/>
        <v>228</v>
      </c>
      <c r="D440">
        <f t="shared" si="13"/>
        <v>1</v>
      </c>
    </row>
    <row r="441" spans="1:4">
      <c r="A441" t="s">
        <v>442</v>
      </c>
      <c r="B441">
        <v>1</v>
      </c>
      <c r="C441">
        <f t="shared" si="12"/>
        <v>534</v>
      </c>
      <c r="D441">
        <f t="shared" si="13"/>
        <v>1</v>
      </c>
    </row>
    <row r="442" spans="1:4">
      <c r="A442" t="s">
        <v>443</v>
      </c>
      <c r="B442">
        <v>0</v>
      </c>
      <c r="C442">
        <f t="shared" si="12"/>
        <v>541</v>
      </c>
      <c r="D442">
        <f t="shared" si="13"/>
        <v>1</v>
      </c>
    </row>
    <row r="443" spans="1:4">
      <c r="A443" t="s">
        <v>444</v>
      </c>
      <c r="B443">
        <v>1</v>
      </c>
      <c r="C443">
        <f t="shared" si="12"/>
        <v>390</v>
      </c>
      <c r="D443">
        <f t="shared" si="13"/>
        <v>1</v>
      </c>
    </row>
    <row r="444" spans="1:4">
      <c r="A444" t="s">
        <v>445</v>
      </c>
      <c r="B444">
        <v>1</v>
      </c>
      <c r="C444">
        <f t="shared" si="12"/>
        <v>252</v>
      </c>
      <c r="D444">
        <f t="shared" si="13"/>
        <v>1</v>
      </c>
    </row>
    <row r="445" spans="1:4">
      <c r="A445" t="s">
        <v>446</v>
      </c>
      <c r="B445">
        <v>0</v>
      </c>
      <c r="C445">
        <f t="shared" si="12"/>
        <v>836</v>
      </c>
      <c r="D445">
        <f t="shared" si="13"/>
        <v>1</v>
      </c>
    </row>
    <row r="446" spans="1:4">
      <c r="A446" t="s">
        <v>447</v>
      </c>
      <c r="B446">
        <v>0</v>
      </c>
      <c r="C446">
        <f t="shared" si="12"/>
        <v>634</v>
      </c>
      <c r="D446">
        <f t="shared" si="13"/>
        <v>1</v>
      </c>
    </row>
    <row r="447" spans="1:4">
      <c r="A447" t="s">
        <v>448</v>
      </c>
      <c r="B447">
        <v>1</v>
      </c>
      <c r="C447">
        <f t="shared" si="12"/>
        <v>971</v>
      </c>
      <c r="D447">
        <f t="shared" si="13"/>
        <v>1</v>
      </c>
    </row>
    <row r="448" spans="1:4">
      <c r="A448" t="s">
        <v>449</v>
      </c>
      <c r="B448">
        <v>1</v>
      </c>
      <c r="C448">
        <f t="shared" si="12"/>
        <v>753</v>
      </c>
      <c r="D448">
        <f t="shared" si="13"/>
        <v>1</v>
      </c>
    </row>
    <row r="449" spans="1:4">
      <c r="A449" t="s">
        <v>450</v>
      </c>
      <c r="B449">
        <v>3</v>
      </c>
      <c r="C449">
        <f t="shared" si="12"/>
        <v>291</v>
      </c>
      <c r="D449">
        <f t="shared" si="13"/>
        <v>1</v>
      </c>
    </row>
    <row r="450" spans="1:4">
      <c r="A450" t="s">
        <v>451</v>
      </c>
      <c r="B450">
        <v>0</v>
      </c>
      <c r="C450">
        <f t="shared" si="12"/>
        <v>134</v>
      </c>
      <c r="D450">
        <f t="shared" si="13"/>
        <v>1</v>
      </c>
    </row>
    <row r="451" spans="1:4">
      <c r="A451" t="s">
        <v>452</v>
      </c>
      <c r="B451">
        <v>1</v>
      </c>
      <c r="C451">
        <f t="shared" ref="C451:C514" si="14">LEN(A451)</f>
        <v>390</v>
      </c>
      <c r="D451">
        <f t="shared" ref="D451:D514" si="15">IF(LEN(A451)&gt;100,1,0)</f>
        <v>1</v>
      </c>
    </row>
    <row r="452" spans="1:4" hidden="1">
      <c r="A452" t="s">
        <v>453</v>
      </c>
      <c r="B452">
        <v>0</v>
      </c>
      <c r="C452">
        <f t="shared" si="14"/>
        <v>9</v>
      </c>
      <c r="D452">
        <f t="shared" si="15"/>
        <v>0</v>
      </c>
    </row>
    <row r="453" spans="1:4">
      <c r="A453" t="s">
        <v>454</v>
      </c>
      <c r="B453">
        <v>0</v>
      </c>
      <c r="C453">
        <f t="shared" si="14"/>
        <v>139</v>
      </c>
      <c r="D453">
        <f t="shared" si="15"/>
        <v>1</v>
      </c>
    </row>
    <row r="454" spans="1:4">
      <c r="A454" t="s">
        <v>455</v>
      </c>
      <c r="B454">
        <v>2</v>
      </c>
      <c r="C454">
        <f t="shared" si="14"/>
        <v>150</v>
      </c>
      <c r="D454">
        <f t="shared" si="15"/>
        <v>1</v>
      </c>
    </row>
    <row r="455" spans="1:4" hidden="1">
      <c r="A455" t="s">
        <v>456</v>
      </c>
      <c r="B455">
        <v>2</v>
      </c>
      <c r="C455">
        <f t="shared" si="14"/>
        <v>68</v>
      </c>
      <c r="D455">
        <f t="shared" si="15"/>
        <v>0</v>
      </c>
    </row>
    <row r="456" spans="1:4">
      <c r="A456" t="s">
        <v>457</v>
      </c>
      <c r="B456">
        <v>2</v>
      </c>
      <c r="C456">
        <f t="shared" si="14"/>
        <v>165</v>
      </c>
      <c r="D456">
        <f t="shared" si="15"/>
        <v>1</v>
      </c>
    </row>
    <row r="457" spans="1:4">
      <c r="A457" t="s">
        <v>458</v>
      </c>
      <c r="B457">
        <v>0</v>
      </c>
      <c r="C457">
        <f t="shared" si="14"/>
        <v>121</v>
      </c>
      <c r="D457">
        <f t="shared" si="15"/>
        <v>1</v>
      </c>
    </row>
    <row r="458" spans="1:4">
      <c r="A458" t="s">
        <v>459</v>
      </c>
      <c r="B458">
        <v>2</v>
      </c>
      <c r="C458">
        <f t="shared" si="14"/>
        <v>3262</v>
      </c>
      <c r="D458">
        <f t="shared" si="15"/>
        <v>1</v>
      </c>
    </row>
    <row r="459" spans="1:4">
      <c r="A459" t="s">
        <v>460</v>
      </c>
      <c r="B459">
        <v>0</v>
      </c>
      <c r="C459">
        <f t="shared" si="14"/>
        <v>160</v>
      </c>
      <c r="D459">
        <f t="shared" si="15"/>
        <v>1</v>
      </c>
    </row>
    <row r="460" spans="1:4">
      <c r="A460" t="s">
        <v>461</v>
      </c>
      <c r="B460">
        <v>1</v>
      </c>
      <c r="C460">
        <f t="shared" si="14"/>
        <v>392</v>
      </c>
      <c r="D460">
        <f t="shared" si="15"/>
        <v>1</v>
      </c>
    </row>
    <row r="461" spans="1:4">
      <c r="A461" t="s">
        <v>462</v>
      </c>
      <c r="B461">
        <v>1</v>
      </c>
      <c r="C461">
        <f t="shared" si="14"/>
        <v>152</v>
      </c>
      <c r="D461">
        <f t="shared" si="15"/>
        <v>1</v>
      </c>
    </row>
    <row r="462" spans="1:4" hidden="1">
      <c r="A462" t="s">
        <v>463</v>
      </c>
      <c r="B462">
        <v>0</v>
      </c>
      <c r="C462">
        <f t="shared" si="14"/>
        <v>58</v>
      </c>
      <c r="D462">
        <f t="shared" si="15"/>
        <v>0</v>
      </c>
    </row>
    <row r="463" spans="1:4">
      <c r="A463" t="s">
        <v>464</v>
      </c>
      <c r="B463">
        <v>0</v>
      </c>
      <c r="C463">
        <f t="shared" si="14"/>
        <v>191</v>
      </c>
      <c r="D463">
        <f t="shared" si="15"/>
        <v>1</v>
      </c>
    </row>
    <row r="464" spans="1:4" hidden="1">
      <c r="A464" t="s">
        <v>465</v>
      </c>
      <c r="B464">
        <v>1</v>
      </c>
      <c r="C464">
        <f t="shared" si="14"/>
        <v>17</v>
      </c>
      <c r="D464">
        <f t="shared" si="15"/>
        <v>0</v>
      </c>
    </row>
    <row r="465" spans="1:4" hidden="1">
      <c r="A465" t="s">
        <v>466</v>
      </c>
      <c r="B465">
        <v>2</v>
      </c>
      <c r="C465">
        <f t="shared" si="14"/>
        <v>46</v>
      </c>
      <c r="D465">
        <f t="shared" si="15"/>
        <v>0</v>
      </c>
    </row>
    <row r="466" spans="1:4" hidden="1">
      <c r="A466" t="s">
        <v>467</v>
      </c>
      <c r="B466">
        <v>0</v>
      </c>
      <c r="C466">
        <f t="shared" si="14"/>
        <v>58</v>
      </c>
      <c r="D466">
        <f t="shared" si="15"/>
        <v>0</v>
      </c>
    </row>
    <row r="467" spans="1:4">
      <c r="A467" t="s">
        <v>468</v>
      </c>
      <c r="B467">
        <v>0</v>
      </c>
      <c r="C467">
        <f t="shared" si="14"/>
        <v>627</v>
      </c>
      <c r="D467">
        <f t="shared" si="15"/>
        <v>1</v>
      </c>
    </row>
    <row r="468" spans="1:4">
      <c r="A468" t="s">
        <v>469</v>
      </c>
      <c r="B468">
        <v>2</v>
      </c>
      <c r="C468">
        <f t="shared" si="14"/>
        <v>225</v>
      </c>
      <c r="D468">
        <f t="shared" si="15"/>
        <v>1</v>
      </c>
    </row>
    <row r="469" spans="1:4" hidden="1">
      <c r="A469" t="s">
        <v>470</v>
      </c>
      <c r="B469">
        <v>1</v>
      </c>
      <c r="C469">
        <f t="shared" si="14"/>
        <v>5</v>
      </c>
      <c r="D469">
        <f t="shared" si="15"/>
        <v>0</v>
      </c>
    </row>
    <row r="470" spans="1:4">
      <c r="A470" t="s">
        <v>471</v>
      </c>
      <c r="B470">
        <v>1</v>
      </c>
      <c r="C470">
        <f t="shared" si="14"/>
        <v>340</v>
      </c>
      <c r="D470">
        <f t="shared" si="15"/>
        <v>1</v>
      </c>
    </row>
    <row r="471" spans="1:4">
      <c r="A471" t="s">
        <v>472</v>
      </c>
      <c r="B471">
        <v>1</v>
      </c>
      <c r="C471">
        <f t="shared" si="14"/>
        <v>157</v>
      </c>
      <c r="D471">
        <f t="shared" si="15"/>
        <v>1</v>
      </c>
    </row>
    <row r="472" spans="1:4">
      <c r="A472" t="s">
        <v>473</v>
      </c>
      <c r="B472">
        <v>1</v>
      </c>
      <c r="C472">
        <f t="shared" si="14"/>
        <v>645</v>
      </c>
      <c r="D472">
        <f t="shared" si="15"/>
        <v>1</v>
      </c>
    </row>
    <row r="473" spans="1:4">
      <c r="A473" t="s">
        <v>474</v>
      </c>
      <c r="B473">
        <v>0</v>
      </c>
      <c r="C473">
        <f t="shared" si="14"/>
        <v>587</v>
      </c>
      <c r="D473">
        <f t="shared" si="15"/>
        <v>1</v>
      </c>
    </row>
    <row r="474" spans="1:4">
      <c r="A474" t="s">
        <v>475</v>
      </c>
      <c r="B474">
        <v>2</v>
      </c>
      <c r="C474">
        <f t="shared" si="14"/>
        <v>412</v>
      </c>
      <c r="D474">
        <f t="shared" si="15"/>
        <v>1</v>
      </c>
    </row>
    <row r="475" spans="1:4">
      <c r="A475" t="s">
        <v>476</v>
      </c>
      <c r="B475">
        <v>2</v>
      </c>
      <c r="C475">
        <f t="shared" si="14"/>
        <v>232</v>
      </c>
      <c r="D475">
        <f t="shared" si="15"/>
        <v>1</v>
      </c>
    </row>
    <row r="476" spans="1:4">
      <c r="A476" t="s">
        <v>477</v>
      </c>
      <c r="B476">
        <v>2</v>
      </c>
      <c r="C476">
        <f t="shared" si="14"/>
        <v>118</v>
      </c>
      <c r="D476">
        <f t="shared" si="15"/>
        <v>1</v>
      </c>
    </row>
    <row r="477" spans="1:4">
      <c r="A477" t="s">
        <v>478</v>
      </c>
      <c r="B477">
        <v>1</v>
      </c>
      <c r="C477">
        <f t="shared" si="14"/>
        <v>537</v>
      </c>
      <c r="D477">
        <f t="shared" si="15"/>
        <v>1</v>
      </c>
    </row>
    <row r="478" spans="1:4">
      <c r="A478" t="s">
        <v>479</v>
      </c>
      <c r="B478">
        <v>1</v>
      </c>
      <c r="C478">
        <f t="shared" si="14"/>
        <v>132</v>
      </c>
      <c r="D478">
        <f t="shared" si="15"/>
        <v>1</v>
      </c>
    </row>
    <row r="479" spans="1:4" hidden="1">
      <c r="A479" t="s">
        <v>480</v>
      </c>
      <c r="B479">
        <v>1</v>
      </c>
      <c r="C479">
        <f t="shared" si="14"/>
        <v>72</v>
      </c>
      <c r="D479">
        <f t="shared" si="15"/>
        <v>0</v>
      </c>
    </row>
    <row r="480" spans="1:4">
      <c r="A480" t="s">
        <v>481</v>
      </c>
      <c r="B480">
        <v>2</v>
      </c>
      <c r="C480">
        <f t="shared" si="14"/>
        <v>310</v>
      </c>
      <c r="D480">
        <f t="shared" si="15"/>
        <v>1</v>
      </c>
    </row>
    <row r="481" spans="1:4">
      <c r="A481" t="s">
        <v>482</v>
      </c>
      <c r="B481">
        <v>2</v>
      </c>
      <c r="C481">
        <f t="shared" si="14"/>
        <v>301</v>
      </c>
      <c r="D481">
        <f t="shared" si="15"/>
        <v>1</v>
      </c>
    </row>
    <row r="482" spans="1:4">
      <c r="A482" t="s">
        <v>483</v>
      </c>
      <c r="B482">
        <v>3</v>
      </c>
      <c r="C482">
        <f t="shared" si="14"/>
        <v>318</v>
      </c>
      <c r="D482">
        <f t="shared" si="15"/>
        <v>1</v>
      </c>
    </row>
    <row r="483" spans="1:4">
      <c r="A483" t="s">
        <v>484</v>
      </c>
      <c r="B483">
        <v>3</v>
      </c>
      <c r="C483">
        <f t="shared" si="14"/>
        <v>4728</v>
      </c>
      <c r="D483">
        <f t="shared" si="15"/>
        <v>1</v>
      </c>
    </row>
    <row r="484" spans="1:4">
      <c r="A484" t="s">
        <v>485</v>
      </c>
      <c r="B484">
        <v>1</v>
      </c>
      <c r="C484">
        <f t="shared" si="14"/>
        <v>761</v>
      </c>
      <c r="D484">
        <f t="shared" si="15"/>
        <v>1</v>
      </c>
    </row>
    <row r="485" spans="1:4">
      <c r="A485" t="s">
        <v>486</v>
      </c>
      <c r="B485">
        <v>0</v>
      </c>
      <c r="C485">
        <f t="shared" si="14"/>
        <v>418</v>
      </c>
      <c r="D485">
        <f t="shared" si="15"/>
        <v>1</v>
      </c>
    </row>
    <row r="486" spans="1:4">
      <c r="A486" t="s">
        <v>487</v>
      </c>
      <c r="B486">
        <v>1</v>
      </c>
      <c r="C486">
        <f t="shared" si="14"/>
        <v>535</v>
      </c>
      <c r="D486">
        <f t="shared" si="15"/>
        <v>1</v>
      </c>
    </row>
    <row r="487" spans="1:4">
      <c r="A487" t="s">
        <v>488</v>
      </c>
      <c r="B487">
        <v>1</v>
      </c>
      <c r="C487">
        <f t="shared" si="14"/>
        <v>429</v>
      </c>
      <c r="D487">
        <f t="shared" si="15"/>
        <v>1</v>
      </c>
    </row>
    <row r="488" spans="1:4">
      <c r="A488" t="s">
        <v>489</v>
      </c>
      <c r="B488">
        <v>1</v>
      </c>
      <c r="C488">
        <f t="shared" si="14"/>
        <v>1396</v>
      </c>
      <c r="D488">
        <f t="shared" si="15"/>
        <v>1</v>
      </c>
    </row>
    <row r="489" spans="1:4">
      <c r="A489" t="s">
        <v>490</v>
      </c>
      <c r="B489">
        <v>1</v>
      </c>
      <c r="C489">
        <f t="shared" si="14"/>
        <v>939</v>
      </c>
      <c r="D489">
        <f t="shared" si="15"/>
        <v>1</v>
      </c>
    </row>
    <row r="490" spans="1:4">
      <c r="A490" t="s">
        <v>491</v>
      </c>
      <c r="B490">
        <v>1</v>
      </c>
      <c r="C490">
        <f t="shared" si="14"/>
        <v>1777</v>
      </c>
      <c r="D490">
        <f t="shared" si="15"/>
        <v>1</v>
      </c>
    </row>
    <row r="491" spans="1:4">
      <c r="A491" t="s">
        <v>492</v>
      </c>
      <c r="B491">
        <v>0</v>
      </c>
      <c r="C491">
        <f t="shared" si="14"/>
        <v>301</v>
      </c>
      <c r="D491">
        <f t="shared" si="15"/>
        <v>1</v>
      </c>
    </row>
    <row r="492" spans="1:4">
      <c r="A492" t="s">
        <v>493</v>
      </c>
      <c r="B492">
        <v>1</v>
      </c>
      <c r="C492">
        <f t="shared" si="14"/>
        <v>466</v>
      </c>
      <c r="D492">
        <f t="shared" si="15"/>
        <v>1</v>
      </c>
    </row>
    <row r="493" spans="1:4">
      <c r="A493" t="s">
        <v>494</v>
      </c>
      <c r="B493">
        <v>0</v>
      </c>
      <c r="C493">
        <f t="shared" si="14"/>
        <v>360</v>
      </c>
      <c r="D493">
        <f t="shared" si="15"/>
        <v>1</v>
      </c>
    </row>
    <row r="494" spans="1:4">
      <c r="A494" t="s">
        <v>495</v>
      </c>
      <c r="B494">
        <v>2</v>
      </c>
      <c r="C494">
        <f t="shared" si="14"/>
        <v>288</v>
      </c>
      <c r="D494">
        <f t="shared" si="15"/>
        <v>1</v>
      </c>
    </row>
    <row r="495" spans="1:4">
      <c r="A495" t="s">
        <v>496</v>
      </c>
      <c r="B495">
        <v>1</v>
      </c>
      <c r="C495">
        <f t="shared" si="14"/>
        <v>869</v>
      </c>
      <c r="D495">
        <f t="shared" si="15"/>
        <v>1</v>
      </c>
    </row>
    <row r="496" spans="1:4">
      <c r="A496" t="s">
        <v>497</v>
      </c>
      <c r="B496">
        <v>0</v>
      </c>
      <c r="C496">
        <f t="shared" si="14"/>
        <v>181</v>
      </c>
      <c r="D496">
        <f t="shared" si="15"/>
        <v>1</v>
      </c>
    </row>
    <row r="497" spans="1:4">
      <c r="A497" t="s">
        <v>498</v>
      </c>
      <c r="B497">
        <v>2</v>
      </c>
      <c r="C497">
        <f t="shared" si="14"/>
        <v>354</v>
      </c>
      <c r="D497">
        <f t="shared" si="15"/>
        <v>1</v>
      </c>
    </row>
    <row r="498" spans="1:4">
      <c r="A498" t="s">
        <v>499</v>
      </c>
      <c r="B498">
        <v>0</v>
      </c>
      <c r="C498">
        <f t="shared" si="14"/>
        <v>326</v>
      </c>
      <c r="D498">
        <f t="shared" si="15"/>
        <v>1</v>
      </c>
    </row>
    <row r="499" spans="1:4">
      <c r="A499" t="s">
        <v>500</v>
      </c>
      <c r="B499">
        <v>3</v>
      </c>
      <c r="C499">
        <f t="shared" si="14"/>
        <v>3707</v>
      </c>
      <c r="D499">
        <f t="shared" si="15"/>
        <v>1</v>
      </c>
    </row>
    <row r="500" spans="1:4">
      <c r="A500" t="s">
        <v>501</v>
      </c>
      <c r="B500">
        <v>2</v>
      </c>
      <c r="C500">
        <f t="shared" si="14"/>
        <v>808</v>
      </c>
      <c r="D500">
        <f t="shared" si="15"/>
        <v>1</v>
      </c>
    </row>
    <row r="501" spans="1:4">
      <c r="A501" t="s">
        <v>502</v>
      </c>
      <c r="B501">
        <v>2</v>
      </c>
      <c r="C501">
        <f t="shared" si="14"/>
        <v>250</v>
      </c>
      <c r="D501">
        <f t="shared" si="15"/>
        <v>1</v>
      </c>
    </row>
    <row r="502" spans="1:4">
      <c r="A502" t="s">
        <v>503</v>
      </c>
      <c r="B502">
        <v>0</v>
      </c>
      <c r="C502">
        <f t="shared" si="14"/>
        <v>376</v>
      </c>
      <c r="D502">
        <f t="shared" si="15"/>
        <v>1</v>
      </c>
    </row>
    <row r="503" spans="1:4">
      <c r="A503" t="s">
        <v>504</v>
      </c>
      <c r="B503">
        <v>0</v>
      </c>
      <c r="C503">
        <f t="shared" si="14"/>
        <v>1030</v>
      </c>
      <c r="D503">
        <f t="shared" si="15"/>
        <v>1</v>
      </c>
    </row>
    <row r="504" spans="1:4">
      <c r="A504" t="s">
        <v>505</v>
      </c>
      <c r="B504">
        <v>0</v>
      </c>
      <c r="C504">
        <f t="shared" si="14"/>
        <v>116</v>
      </c>
      <c r="D504">
        <f t="shared" si="15"/>
        <v>1</v>
      </c>
    </row>
    <row r="505" spans="1:4">
      <c r="A505" t="s">
        <v>506</v>
      </c>
      <c r="B505">
        <v>1</v>
      </c>
      <c r="C505">
        <f t="shared" si="14"/>
        <v>334</v>
      </c>
      <c r="D505">
        <f t="shared" si="15"/>
        <v>1</v>
      </c>
    </row>
    <row r="506" spans="1:4">
      <c r="A506" t="s">
        <v>507</v>
      </c>
      <c r="B506">
        <v>2</v>
      </c>
      <c r="C506">
        <f t="shared" si="14"/>
        <v>487</v>
      </c>
      <c r="D506">
        <f t="shared" si="15"/>
        <v>1</v>
      </c>
    </row>
    <row r="507" spans="1:4">
      <c r="A507" t="s">
        <v>508</v>
      </c>
      <c r="B507">
        <v>1</v>
      </c>
      <c r="C507">
        <f t="shared" si="14"/>
        <v>477</v>
      </c>
      <c r="D507">
        <f t="shared" si="15"/>
        <v>1</v>
      </c>
    </row>
    <row r="508" spans="1:4">
      <c r="A508" t="s">
        <v>509</v>
      </c>
      <c r="B508">
        <v>0</v>
      </c>
      <c r="C508">
        <f t="shared" si="14"/>
        <v>715</v>
      </c>
      <c r="D508">
        <f t="shared" si="15"/>
        <v>1</v>
      </c>
    </row>
    <row r="509" spans="1:4">
      <c r="A509" t="s">
        <v>510</v>
      </c>
      <c r="B509">
        <v>2</v>
      </c>
      <c r="C509">
        <f t="shared" si="14"/>
        <v>407</v>
      </c>
      <c r="D509">
        <f t="shared" si="15"/>
        <v>1</v>
      </c>
    </row>
    <row r="510" spans="1:4">
      <c r="A510" t="s">
        <v>511</v>
      </c>
      <c r="B510">
        <v>2</v>
      </c>
      <c r="C510">
        <f t="shared" si="14"/>
        <v>382</v>
      </c>
      <c r="D510">
        <f t="shared" si="15"/>
        <v>1</v>
      </c>
    </row>
    <row r="511" spans="1:4">
      <c r="A511" t="s">
        <v>512</v>
      </c>
      <c r="B511">
        <v>3</v>
      </c>
      <c r="C511">
        <f t="shared" si="14"/>
        <v>1926</v>
      </c>
      <c r="D511">
        <f t="shared" si="15"/>
        <v>1</v>
      </c>
    </row>
    <row r="512" spans="1:4">
      <c r="A512" t="s">
        <v>513</v>
      </c>
      <c r="B512">
        <v>0</v>
      </c>
      <c r="C512">
        <f t="shared" si="14"/>
        <v>397</v>
      </c>
      <c r="D512">
        <f t="shared" si="15"/>
        <v>1</v>
      </c>
    </row>
    <row r="513" spans="1:4">
      <c r="A513" t="s">
        <v>514</v>
      </c>
      <c r="B513">
        <v>2</v>
      </c>
      <c r="C513">
        <f t="shared" si="14"/>
        <v>402</v>
      </c>
      <c r="D513">
        <f t="shared" si="15"/>
        <v>1</v>
      </c>
    </row>
    <row r="514" spans="1:4">
      <c r="A514" t="s">
        <v>515</v>
      </c>
      <c r="B514">
        <v>0</v>
      </c>
      <c r="C514">
        <f t="shared" si="14"/>
        <v>474</v>
      </c>
      <c r="D514">
        <f t="shared" si="15"/>
        <v>1</v>
      </c>
    </row>
    <row r="515" spans="1:4" hidden="1">
      <c r="A515" t="s">
        <v>516</v>
      </c>
      <c r="B515">
        <v>1</v>
      </c>
      <c r="C515">
        <f t="shared" ref="C515:C578" si="16">LEN(A515)</f>
        <v>98</v>
      </c>
      <c r="D515">
        <f t="shared" ref="D515:D578" si="17">IF(LEN(A515)&gt;100,1,0)</f>
        <v>0</v>
      </c>
    </row>
    <row r="516" spans="1:4">
      <c r="A516" t="s">
        <v>517</v>
      </c>
      <c r="B516">
        <v>1</v>
      </c>
      <c r="C516">
        <f t="shared" si="16"/>
        <v>224</v>
      </c>
      <c r="D516">
        <f t="shared" si="17"/>
        <v>1</v>
      </c>
    </row>
    <row r="517" spans="1:4">
      <c r="A517" t="s">
        <v>518</v>
      </c>
      <c r="B517">
        <v>1</v>
      </c>
      <c r="C517">
        <f t="shared" si="16"/>
        <v>1157</v>
      </c>
      <c r="D517">
        <f t="shared" si="17"/>
        <v>1</v>
      </c>
    </row>
    <row r="518" spans="1:4">
      <c r="A518" t="s">
        <v>519</v>
      </c>
      <c r="B518">
        <v>1</v>
      </c>
      <c r="C518">
        <f t="shared" si="16"/>
        <v>1170</v>
      </c>
      <c r="D518">
        <f t="shared" si="17"/>
        <v>1</v>
      </c>
    </row>
    <row r="519" spans="1:4">
      <c r="A519" t="s">
        <v>520</v>
      </c>
      <c r="B519">
        <v>1</v>
      </c>
      <c r="C519">
        <f t="shared" si="16"/>
        <v>256</v>
      </c>
      <c r="D519">
        <f t="shared" si="17"/>
        <v>1</v>
      </c>
    </row>
    <row r="520" spans="1:4">
      <c r="A520" t="s">
        <v>521</v>
      </c>
      <c r="B520">
        <v>1</v>
      </c>
      <c r="C520">
        <f t="shared" si="16"/>
        <v>176</v>
      </c>
      <c r="D520">
        <f t="shared" si="17"/>
        <v>1</v>
      </c>
    </row>
    <row r="521" spans="1:4">
      <c r="A521" t="s">
        <v>522</v>
      </c>
      <c r="B521">
        <v>1</v>
      </c>
      <c r="C521">
        <f t="shared" si="16"/>
        <v>906</v>
      </c>
      <c r="D521">
        <f t="shared" si="17"/>
        <v>1</v>
      </c>
    </row>
    <row r="522" spans="1:4">
      <c r="A522" t="s">
        <v>523</v>
      </c>
      <c r="B522">
        <v>1</v>
      </c>
      <c r="C522">
        <f t="shared" si="16"/>
        <v>117</v>
      </c>
      <c r="D522">
        <f t="shared" si="17"/>
        <v>1</v>
      </c>
    </row>
    <row r="523" spans="1:4">
      <c r="A523" t="s">
        <v>524</v>
      </c>
      <c r="B523">
        <v>1</v>
      </c>
      <c r="C523">
        <f t="shared" si="16"/>
        <v>121</v>
      </c>
      <c r="D523">
        <f t="shared" si="17"/>
        <v>1</v>
      </c>
    </row>
    <row r="524" spans="1:4">
      <c r="A524" t="s">
        <v>525</v>
      </c>
      <c r="B524">
        <v>2</v>
      </c>
      <c r="C524">
        <f t="shared" si="16"/>
        <v>204</v>
      </c>
      <c r="D524">
        <f t="shared" si="17"/>
        <v>1</v>
      </c>
    </row>
    <row r="525" spans="1:4">
      <c r="A525" t="s">
        <v>526</v>
      </c>
      <c r="B525">
        <v>1</v>
      </c>
      <c r="C525">
        <f t="shared" si="16"/>
        <v>1247</v>
      </c>
      <c r="D525">
        <f t="shared" si="17"/>
        <v>1</v>
      </c>
    </row>
    <row r="526" spans="1:4" hidden="1">
      <c r="A526" t="s">
        <v>527</v>
      </c>
      <c r="B526">
        <v>0</v>
      </c>
      <c r="C526">
        <f t="shared" si="16"/>
        <v>83</v>
      </c>
      <c r="D526">
        <f t="shared" si="17"/>
        <v>0</v>
      </c>
    </row>
    <row r="527" spans="1:4">
      <c r="A527" t="s">
        <v>528</v>
      </c>
      <c r="B527">
        <v>3</v>
      </c>
      <c r="C527">
        <f t="shared" si="16"/>
        <v>1820</v>
      </c>
      <c r="D527">
        <f t="shared" si="17"/>
        <v>1</v>
      </c>
    </row>
    <row r="528" spans="1:4">
      <c r="A528" t="s">
        <v>529</v>
      </c>
      <c r="B528">
        <v>1</v>
      </c>
      <c r="C528">
        <f t="shared" si="16"/>
        <v>546</v>
      </c>
      <c r="D528">
        <f t="shared" si="17"/>
        <v>1</v>
      </c>
    </row>
    <row r="529" spans="1:4">
      <c r="A529" t="s">
        <v>530</v>
      </c>
      <c r="B529">
        <v>0</v>
      </c>
      <c r="C529">
        <f t="shared" si="16"/>
        <v>391</v>
      </c>
      <c r="D529">
        <f t="shared" si="17"/>
        <v>1</v>
      </c>
    </row>
    <row r="530" spans="1:4">
      <c r="A530" t="s">
        <v>531</v>
      </c>
      <c r="B530">
        <v>0</v>
      </c>
      <c r="C530">
        <f t="shared" si="16"/>
        <v>504</v>
      </c>
      <c r="D530">
        <f t="shared" si="17"/>
        <v>1</v>
      </c>
    </row>
    <row r="531" spans="1:4" hidden="1">
      <c r="A531" t="s">
        <v>532</v>
      </c>
      <c r="B531">
        <v>1</v>
      </c>
      <c r="C531">
        <f t="shared" si="16"/>
        <v>77</v>
      </c>
      <c r="D531">
        <f t="shared" si="17"/>
        <v>0</v>
      </c>
    </row>
    <row r="532" spans="1:4" hidden="1">
      <c r="A532" t="s">
        <v>533</v>
      </c>
      <c r="B532">
        <v>2</v>
      </c>
      <c r="C532">
        <f t="shared" si="16"/>
        <v>25</v>
      </c>
      <c r="D532">
        <f t="shared" si="17"/>
        <v>0</v>
      </c>
    </row>
    <row r="533" spans="1:4" hidden="1">
      <c r="A533" t="s">
        <v>534</v>
      </c>
      <c r="B533">
        <v>0</v>
      </c>
      <c r="C533">
        <f t="shared" si="16"/>
        <v>52</v>
      </c>
      <c r="D533">
        <f t="shared" si="17"/>
        <v>0</v>
      </c>
    </row>
    <row r="534" spans="1:4">
      <c r="A534" t="s">
        <v>535</v>
      </c>
      <c r="B534">
        <v>0</v>
      </c>
      <c r="C534">
        <f t="shared" si="16"/>
        <v>485</v>
      </c>
      <c r="D534">
        <f t="shared" si="17"/>
        <v>1</v>
      </c>
    </row>
    <row r="535" spans="1:4">
      <c r="A535" t="s">
        <v>536</v>
      </c>
      <c r="B535">
        <v>1</v>
      </c>
      <c r="C535">
        <f t="shared" si="16"/>
        <v>542</v>
      </c>
      <c r="D535">
        <f t="shared" si="17"/>
        <v>1</v>
      </c>
    </row>
    <row r="536" spans="1:4">
      <c r="A536" t="s">
        <v>537</v>
      </c>
      <c r="B536">
        <v>2</v>
      </c>
      <c r="C536">
        <f t="shared" si="16"/>
        <v>1103</v>
      </c>
      <c r="D536">
        <f t="shared" si="17"/>
        <v>1</v>
      </c>
    </row>
    <row r="537" spans="1:4" hidden="1">
      <c r="A537" t="s">
        <v>538</v>
      </c>
      <c r="B537">
        <v>1</v>
      </c>
      <c r="C537">
        <f t="shared" si="16"/>
        <v>54</v>
      </c>
      <c r="D537">
        <f t="shared" si="17"/>
        <v>0</v>
      </c>
    </row>
    <row r="538" spans="1:4">
      <c r="A538" t="s">
        <v>539</v>
      </c>
      <c r="B538">
        <v>2</v>
      </c>
      <c r="C538">
        <f t="shared" si="16"/>
        <v>408</v>
      </c>
      <c r="D538">
        <f t="shared" si="17"/>
        <v>1</v>
      </c>
    </row>
    <row r="539" spans="1:4">
      <c r="A539" t="s">
        <v>540</v>
      </c>
      <c r="B539">
        <v>2</v>
      </c>
      <c r="C539">
        <f t="shared" si="16"/>
        <v>414</v>
      </c>
      <c r="D539">
        <f t="shared" si="17"/>
        <v>1</v>
      </c>
    </row>
    <row r="540" spans="1:4">
      <c r="A540" t="s">
        <v>541</v>
      </c>
      <c r="B540">
        <v>1</v>
      </c>
      <c r="C540">
        <f t="shared" si="16"/>
        <v>314</v>
      </c>
      <c r="D540">
        <f t="shared" si="17"/>
        <v>1</v>
      </c>
    </row>
    <row r="541" spans="1:4">
      <c r="A541" t="s">
        <v>542</v>
      </c>
      <c r="B541">
        <v>2</v>
      </c>
      <c r="C541">
        <f t="shared" si="16"/>
        <v>184</v>
      </c>
      <c r="D541">
        <f t="shared" si="17"/>
        <v>1</v>
      </c>
    </row>
    <row r="542" spans="1:4">
      <c r="A542" t="s">
        <v>543</v>
      </c>
      <c r="B542">
        <v>1</v>
      </c>
      <c r="C542">
        <f t="shared" si="16"/>
        <v>169</v>
      </c>
      <c r="D542">
        <f t="shared" si="17"/>
        <v>1</v>
      </c>
    </row>
    <row r="543" spans="1:4">
      <c r="A543" t="s">
        <v>544</v>
      </c>
      <c r="B543">
        <v>2</v>
      </c>
      <c r="C543">
        <f t="shared" si="16"/>
        <v>224</v>
      </c>
      <c r="D543">
        <f t="shared" si="17"/>
        <v>1</v>
      </c>
    </row>
    <row r="544" spans="1:4" hidden="1">
      <c r="A544" t="s">
        <v>545</v>
      </c>
      <c r="B544">
        <v>1</v>
      </c>
      <c r="C544">
        <f t="shared" si="16"/>
        <v>2</v>
      </c>
      <c r="D544">
        <f t="shared" si="17"/>
        <v>0</v>
      </c>
    </row>
    <row r="545" spans="1:4">
      <c r="A545" t="s">
        <v>546</v>
      </c>
      <c r="B545">
        <v>1</v>
      </c>
      <c r="C545">
        <f t="shared" si="16"/>
        <v>229</v>
      </c>
      <c r="D545">
        <f t="shared" si="17"/>
        <v>1</v>
      </c>
    </row>
    <row r="546" spans="1:4">
      <c r="A546" t="s">
        <v>547</v>
      </c>
      <c r="B546">
        <v>1</v>
      </c>
      <c r="C546">
        <f t="shared" si="16"/>
        <v>641</v>
      </c>
      <c r="D546">
        <f t="shared" si="17"/>
        <v>1</v>
      </c>
    </row>
    <row r="547" spans="1:4">
      <c r="A547" t="s">
        <v>548</v>
      </c>
      <c r="B547">
        <v>3</v>
      </c>
      <c r="C547">
        <f t="shared" si="16"/>
        <v>2702</v>
      </c>
      <c r="D547">
        <f t="shared" si="17"/>
        <v>1</v>
      </c>
    </row>
    <row r="548" spans="1:4">
      <c r="A548" t="s">
        <v>549</v>
      </c>
      <c r="B548">
        <v>2</v>
      </c>
      <c r="C548">
        <f t="shared" si="16"/>
        <v>449</v>
      </c>
      <c r="D548">
        <f t="shared" si="17"/>
        <v>1</v>
      </c>
    </row>
    <row r="549" spans="1:4">
      <c r="A549" t="s">
        <v>550</v>
      </c>
      <c r="B549">
        <v>2</v>
      </c>
      <c r="C549">
        <f t="shared" si="16"/>
        <v>211</v>
      </c>
      <c r="D549">
        <f t="shared" si="17"/>
        <v>1</v>
      </c>
    </row>
    <row r="550" spans="1:4">
      <c r="A550" t="s">
        <v>551</v>
      </c>
      <c r="B550">
        <v>1</v>
      </c>
      <c r="C550">
        <f t="shared" si="16"/>
        <v>230</v>
      </c>
      <c r="D550">
        <f t="shared" si="17"/>
        <v>1</v>
      </c>
    </row>
    <row r="551" spans="1:4">
      <c r="A551" t="s">
        <v>552</v>
      </c>
      <c r="B551">
        <v>0</v>
      </c>
      <c r="C551">
        <f t="shared" si="16"/>
        <v>333</v>
      </c>
      <c r="D551">
        <f t="shared" si="17"/>
        <v>1</v>
      </c>
    </row>
    <row r="552" spans="1:4">
      <c r="A552" t="s">
        <v>553</v>
      </c>
      <c r="B552">
        <v>0</v>
      </c>
      <c r="C552">
        <f t="shared" si="16"/>
        <v>344</v>
      </c>
      <c r="D552">
        <f t="shared" si="17"/>
        <v>1</v>
      </c>
    </row>
    <row r="553" spans="1:4">
      <c r="A553" t="s">
        <v>554</v>
      </c>
      <c r="B553">
        <v>0</v>
      </c>
      <c r="C553">
        <f t="shared" si="16"/>
        <v>252</v>
      </c>
      <c r="D553">
        <f t="shared" si="17"/>
        <v>1</v>
      </c>
    </row>
    <row r="554" spans="1:4">
      <c r="A554" t="s">
        <v>555</v>
      </c>
      <c r="B554">
        <v>3</v>
      </c>
      <c r="C554">
        <f t="shared" si="16"/>
        <v>3404</v>
      </c>
      <c r="D554">
        <f t="shared" si="17"/>
        <v>1</v>
      </c>
    </row>
    <row r="555" spans="1:4">
      <c r="A555" t="s">
        <v>556</v>
      </c>
      <c r="B555">
        <v>0</v>
      </c>
      <c r="C555">
        <f t="shared" si="16"/>
        <v>323</v>
      </c>
      <c r="D555">
        <f t="shared" si="17"/>
        <v>1</v>
      </c>
    </row>
    <row r="556" spans="1:4">
      <c r="A556" t="s">
        <v>557</v>
      </c>
      <c r="B556">
        <v>1</v>
      </c>
      <c r="C556">
        <f t="shared" si="16"/>
        <v>708</v>
      </c>
      <c r="D556">
        <f t="shared" si="17"/>
        <v>1</v>
      </c>
    </row>
    <row r="557" spans="1:4">
      <c r="A557" t="s">
        <v>558</v>
      </c>
      <c r="B557">
        <v>1</v>
      </c>
      <c r="C557">
        <f t="shared" si="16"/>
        <v>189</v>
      </c>
      <c r="D557">
        <f t="shared" si="17"/>
        <v>1</v>
      </c>
    </row>
    <row r="558" spans="1:4">
      <c r="A558" t="s">
        <v>559</v>
      </c>
      <c r="B558">
        <v>0</v>
      </c>
      <c r="C558">
        <f t="shared" si="16"/>
        <v>134</v>
      </c>
      <c r="D558">
        <f t="shared" si="17"/>
        <v>1</v>
      </c>
    </row>
    <row r="559" spans="1:4" hidden="1">
      <c r="A559" t="s">
        <v>560</v>
      </c>
      <c r="B559">
        <v>1</v>
      </c>
      <c r="C559">
        <f t="shared" si="16"/>
        <v>78</v>
      </c>
      <c r="D559">
        <f t="shared" si="17"/>
        <v>0</v>
      </c>
    </row>
    <row r="560" spans="1:4">
      <c r="A560" t="s">
        <v>561</v>
      </c>
      <c r="B560">
        <v>0</v>
      </c>
      <c r="C560">
        <f t="shared" si="16"/>
        <v>295</v>
      </c>
      <c r="D560">
        <f t="shared" si="17"/>
        <v>1</v>
      </c>
    </row>
    <row r="561" spans="1:4">
      <c r="A561" t="s">
        <v>562</v>
      </c>
      <c r="B561">
        <v>0</v>
      </c>
      <c r="C561">
        <f t="shared" si="16"/>
        <v>696</v>
      </c>
      <c r="D561">
        <f t="shared" si="17"/>
        <v>1</v>
      </c>
    </row>
    <row r="562" spans="1:4" hidden="1">
      <c r="A562" t="s">
        <v>563</v>
      </c>
      <c r="B562">
        <v>1</v>
      </c>
      <c r="C562">
        <f t="shared" si="16"/>
        <v>88</v>
      </c>
      <c r="D562">
        <f t="shared" si="17"/>
        <v>0</v>
      </c>
    </row>
    <row r="563" spans="1:4">
      <c r="A563" t="s">
        <v>564</v>
      </c>
      <c r="B563">
        <v>1</v>
      </c>
      <c r="C563">
        <f t="shared" si="16"/>
        <v>237</v>
      </c>
      <c r="D563">
        <f t="shared" si="17"/>
        <v>1</v>
      </c>
    </row>
    <row r="564" spans="1:4">
      <c r="A564" t="s">
        <v>565</v>
      </c>
      <c r="B564">
        <v>1</v>
      </c>
      <c r="C564">
        <f t="shared" si="16"/>
        <v>317</v>
      </c>
      <c r="D564">
        <f t="shared" si="17"/>
        <v>1</v>
      </c>
    </row>
    <row r="565" spans="1:4">
      <c r="A565" t="s">
        <v>566</v>
      </c>
      <c r="B565">
        <v>1</v>
      </c>
      <c r="C565">
        <f t="shared" si="16"/>
        <v>1683</v>
      </c>
      <c r="D565">
        <f t="shared" si="17"/>
        <v>1</v>
      </c>
    </row>
    <row r="566" spans="1:4">
      <c r="A566" t="s">
        <v>567</v>
      </c>
      <c r="B566">
        <v>0</v>
      </c>
      <c r="C566">
        <f t="shared" si="16"/>
        <v>186</v>
      </c>
      <c r="D566">
        <f t="shared" si="17"/>
        <v>1</v>
      </c>
    </row>
    <row r="567" spans="1:4">
      <c r="A567" t="s">
        <v>568</v>
      </c>
      <c r="B567">
        <v>1</v>
      </c>
      <c r="C567">
        <f t="shared" si="16"/>
        <v>302</v>
      </c>
      <c r="D567">
        <f t="shared" si="17"/>
        <v>1</v>
      </c>
    </row>
    <row r="568" spans="1:4">
      <c r="A568" t="s">
        <v>569</v>
      </c>
      <c r="B568">
        <v>1</v>
      </c>
      <c r="C568">
        <f t="shared" si="16"/>
        <v>165</v>
      </c>
      <c r="D568">
        <f t="shared" si="17"/>
        <v>1</v>
      </c>
    </row>
    <row r="569" spans="1:4">
      <c r="A569" t="s">
        <v>570</v>
      </c>
      <c r="B569">
        <v>1</v>
      </c>
      <c r="C569">
        <f t="shared" si="16"/>
        <v>400</v>
      </c>
      <c r="D569">
        <f t="shared" si="17"/>
        <v>1</v>
      </c>
    </row>
    <row r="570" spans="1:4">
      <c r="A570" t="s">
        <v>571</v>
      </c>
      <c r="B570">
        <v>1</v>
      </c>
      <c r="C570">
        <f t="shared" si="16"/>
        <v>228</v>
      </c>
      <c r="D570">
        <f t="shared" si="17"/>
        <v>1</v>
      </c>
    </row>
    <row r="571" spans="1:4">
      <c r="A571" t="s">
        <v>572</v>
      </c>
      <c r="B571">
        <v>1</v>
      </c>
      <c r="C571">
        <f t="shared" si="16"/>
        <v>346</v>
      </c>
      <c r="D571">
        <f t="shared" si="17"/>
        <v>1</v>
      </c>
    </row>
    <row r="572" spans="1:4">
      <c r="A572" t="s">
        <v>573</v>
      </c>
      <c r="B572">
        <v>2</v>
      </c>
      <c r="C572">
        <f t="shared" si="16"/>
        <v>543</v>
      </c>
      <c r="D572">
        <f t="shared" si="17"/>
        <v>1</v>
      </c>
    </row>
    <row r="573" spans="1:4">
      <c r="A573" t="s">
        <v>574</v>
      </c>
      <c r="B573">
        <v>2</v>
      </c>
      <c r="C573">
        <f t="shared" si="16"/>
        <v>291</v>
      </c>
      <c r="D573">
        <f t="shared" si="17"/>
        <v>1</v>
      </c>
    </row>
    <row r="574" spans="1:4">
      <c r="A574" t="s">
        <v>575</v>
      </c>
      <c r="B574">
        <v>2</v>
      </c>
      <c r="C574">
        <f t="shared" si="16"/>
        <v>132</v>
      </c>
      <c r="D574">
        <f t="shared" si="17"/>
        <v>1</v>
      </c>
    </row>
    <row r="575" spans="1:4" hidden="1">
      <c r="A575" t="s">
        <v>576</v>
      </c>
      <c r="B575">
        <v>2</v>
      </c>
      <c r="C575">
        <f t="shared" si="16"/>
        <v>85</v>
      </c>
      <c r="D575">
        <f t="shared" si="17"/>
        <v>0</v>
      </c>
    </row>
    <row r="576" spans="1:4">
      <c r="A576" t="s">
        <v>577</v>
      </c>
      <c r="B576">
        <v>2</v>
      </c>
      <c r="C576">
        <f t="shared" si="16"/>
        <v>186</v>
      </c>
      <c r="D576">
        <f t="shared" si="17"/>
        <v>1</v>
      </c>
    </row>
    <row r="577" spans="1:4" hidden="1">
      <c r="A577" t="s">
        <v>578</v>
      </c>
      <c r="B577">
        <v>1</v>
      </c>
      <c r="C577">
        <f t="shared" si="16"/>
        <v>69</v>
      </c>
      <c r="D577">
        <f t="shared" si="17"/>
        <v>0</v>
      </c>
    </row>
    <row r="578" spans="1:4" hidden="1">
      <c r="A578" t="s">
        <v>579</v>
      </c>
      <c r="B578">
        <v>1</v>
      </c>
      <c r="C578">
        <f t="shared" si="16"/>
        <v>74</v>
      </c>
      <c r="D578">
        <f t="shared" si="17"/>
        <v>0</v>
      </c>
    </row>
    <row r="579" spans="1:4">
      <c r="A579" t="s">
        <v>580</v>
      </c>
      <c r="B579">
        <v>0</v>
      </c>
      <c r="C579">
        <f t="shared" ref="C579:C642" si="18">LEN(A579)</f>
        <v>112</v>
      </c>
      <c r="D579">
        <f t="shared" ref="D579:D642" si="19">IF(LEN(A579)&gt;100,1,0)</f>
        <v>1</v>
      </c>
    </row>
    <row r="580" spans="1:4">
      <c r="A580" t="s">
        <v>581</v>
      </c>
      <c r="B580">
        <v>0</v>
      </c>
      <c r="C580">
        <f t="shared" si="18"/>
        <v>131</v>
      </c>
      <c r="D580">
        <f t="shared" si="19"/>
        <v>1</v>
      </c>
    </row>
    <row r="581" spans="1:4">
      <c r="A581" t="s">
        <v>582</v>
      </c>
      <c r="B581">
        <v>2</v>
      </c>
      <c r="C581">
        <f t="shared" si="18"/>
        <v>240</v>
      </c>
      <c r="D581">
        <f t="shared" si="19"/>
        <v>1</v>
      </c>
    </row>
    <row r="582" spans="1:4">
      <c r="A582" t="s">
        <v>583</v>
      </c>
      <c r="B582">
        <v>1</v>
      </c>
      <c r="C582">
        <f t="shared" si="18"/>
        <v>278</v>
      </c>
      <c r="D582">
        <f t="shared" si="19"/>
        <v>1</v>
      </c>
    </row>
    <row r="583" spans="1:4">
      <c r="A583" t="s">
        <v>584</v>
      </c>
      <c r="B583">
        <v>0</v>
      </c>
      <c r="C583">
        <f t="shared" si="18"/>
        <v>241</v>
      </c>
      <c r="D583">
        <f t="shared" si="19"/>
        <v>1</v>
      </c>
    </row>
    <row r="584" spans="1:4">
      <c r="A584" t="s">
        <v>585</v>
      </c>
      <c r="B584">
        <v>0</v>
      </c>
      <c r="C584">
        <f t="shared" si="18"/>
        <v>258</v>
      </c>
      <c r="D584">
        <f t="shared" si="19"/>
        <v>1</v>
      </c>
    </row>
    <row r="585" spans="1:4">
      <c r="A585" t="s">
        <v>586</v>
      </c>
      <c r="B585">
        <v>1</v>
      </c>
      <c r="C585">
        <f t="shared" si="18"/>
        <v>228</v>
      </c>
      <c r="D585">
        <f t="shared" si="19"/>
        <v>1</v>
      </c>
    </row>
    <row r="586" spans="1:4">
      <c r="A586" t="s">
        <v>587</v>
      </c>
      <c r="B586">
        <v>3</v>
      </c>
      <c r="C586">
        <f t="shared" si="18"/>
        <v>3457</v>
      </c>
      <c r="D586">
        <f t="shared" si="19"/>
        <v>1</v>
      </c>
    </row>
    <row r="587" spans="1:4" hidden="1">
      <c r="A587" t="s">
        <v>588</v>
      </c>
      <c r="B587">
        <v>2</v>
      </c>
      <c r="C587">
        <f t="shared" si="18"/>
        <v>62</v>
      </c>
      <c r="D587">
        <f t="shared" si="19"/>
        <v>0</v>
      </c>
    </row>
    <row r="588" spans="1:4">
      <c r="A588" t="s">
        <v>589</v>
      </c>
      <c r="B588">
        <v>1</v>
      </c>
      <c r="C588">
        <f t="shared" si="18"/>
        <v>972</v>
      </c>
      <c r="D588">
        <f t="shared" si="19"/>
        <v>1</v>
      </c>
    </row>
    <row r="589" spans="1:4">
      <c r="A589" t="s">
        <v>590</v>
      </c>
      <c r="B589">
        <v>0</v>
      </c>
      <c r="C589">
        <f t="shared" si="18"/>
        <v>221</v>
      </c>
      <c r="D589">
        <f t="shared" si="19"/>
        <v>1</v>
      </c>
    </row>
    <row r="590" spans="1:4">
      <c r="A590" t="s">
        <v>591</v>
      </c>
      <c r="B590">
        <v>2</v>
      </c>
      <c r="C590">
        <f t="shared" si="18"/>
        <v>186</v>
      </c>
      <c r="D590">
        <f t="shared" si="19"/>
        <v>1</v>
      </c>
    </row>
    <row r="591" spans="1:4">
      <c r="A591" t="s">
        <v>592</v>
      </c>
      <c r="B591">
        <v>0</v>
      </c>
      <c r="C591">
        <f t="shared" si="18"/>
        <v>1183</v>
      </c>
      <c r="D591">
        <f t="shared" si="19"/>
        <v>1</v>
      </c>
    </row>
    <row r="592" spans="1:4">
      <c r="A592" t="s">
        <v>593</v>
      </c>
      <c r="B592">
        <v>2</v>
      </c>
      <c r="C592">
        <f t="shared" si="18"/>
        <v>241</v>
      </c>
      <c r="D592">
        <f t="shared" si="19"/>
        <v>1</v>
      </c>
    </row>
    <row r="593" spans="1:4">
      <c r="A593" t="s">
        <v>594</v>
      </c>
      <c r="B593">
        <v>1</v>
      </c>
      <c r="C593">
        <f t="shared" si="18"/>
        <v>125</v>
      </c>
      <c r="D593">
        <f t="shared" si="19"/>
        <v>1</v>
      </c>
    </row>
    <row r="594" spans="1:4">
      <c r="A594" t="s">
        <v>595</v>
      </c>
      <c r="B594">
        <v>2</v>
      </c>
      <c r="C594">
        <f t="shared" si="18"/>
        <v>1459</v>
      </c>
      <c r="D594">
        <f t="shared" si="19"/>
        <v>1</v>
      </c>
    </row>
    <row r="595" spans="1:4">
      <c r="A595" t="s">
        <v>596</v>
      </c>
      <c r="B595">
        <v>1</v>
      </c>
      <c r="C595">
        <f t="shared" si="18"/>
        <v>241</v>
      </c>
      <c r="D595">
        <f t="shared" si="19"/>
        <v>1</v>
      </c>
    </row>
    <row r="596" spans="1:4">
      <c r="A596" t="s">
        <v>597</v>
      </c>
      <c r="B596">
        <v>1</v>
      </c>
      <c r="C596">
        <f t="shared" si="18"/>
        <v>261</v>
      </c>
      <c r="D596">
        <f t="shared" si="19"/>
        <v>1</v>
      </c>
    </row>
    <row r="597" spans="1:4">
      <c r="A597" t="s">
        <v>598</v>
      </c>
      <c r="B597">
        <v>0</v>
      </c>
      <c r="C597">
        <f t="shared" si="18"/>
        <v>679</v>
      </c>
      <c r="D597">
        <f t="shared" si="19"/>
        <v>1</v>
      </c>
    </row>
    <row r="598" spans="1:4">
      <c r="A598" t="s">
        <v>599</v>
      </c>
      <c r="B598">
        <v>3</v>
      </c>
      <c r="C598">
        <f t="shared" si="18"/>
        <v>2466</v>
      </c>
      <c r="D598">
        <f t="shared" si="19"/>
        <v>1</v>
      </c>
    </row>
    <row r="599" spans="1:4">
      <c r="A599" t="s">
        <v>600</v>
      </c>
      <c r="B599">
        <v>3</v>
      </c>
      <c r="C599">
        <f t="shared" si="18"/>
        <v>853</v>
      </c>
      <c r="D599">
        <f t="shared" si="19"/>
        <v>1</v>
      </c>
    </row>
    <row r="600" spans="1:4">
      <c r="A600" t="s">
        <v>601</v>
      </c>
      <c r="B600">
        <v>3</v>
      </c>
      <c r="C600">
        <f t="shared" si="18"/>
        <v>5936</v>
      </c>
      <c r="D600">
        <f t="shared" si="19"/>
        <v>1</v>
      </c>
    </row>
    <row r="601" spans="1:4">
      <c r="A601" t="s">
        <v>602</v>
      </c>
      <c r="B601">
        <v>1</v>
      </c>
      <c r="C601">
        <f t="shared" si="18"/>
        <v>701</v>
      </c>
      <c r="D601">
        <f t="shared" si="19"/>
        <v>1</v>
      </c>
    </row>
    <row r="602" spans="1:4">
      <c r="A602" t="s">
        <v>603</v>
      </c>
      <c r="B602">
        <v>0</v>
      </c>
      <c r="C602">
        <f t="shared" si="18"/>
        <v>250</v>
      </c>
      <c r="D602">
        <f t="shared" si="19"/>
        <v>1</v>
      </c>
    </row>
    <row r="603" spans="1:4">
      <c r="A603" t="s">
        <v>604</v>
      </c>
      <c r="B603">
        <v>2</v>
      </c>
      <c r="C603">
        <f t="shared" si="18"/>
        <v>261</v>
      </c>
      <c r="D603">
        <f t="shared" si="19"/>
        <v>1</v>
      </c>
    </row>
    <row r="604" spans="1:4">
      <c r="A604" t="s">
        <v>605</v>
      </c>
      <c r="B604">
        <v>0</v>
      </c>
      <c r="C604">
        <f t="shared" si="18"/>
        <v>390</v>
      </c>
      <c r="D604">
        <f t="shared" si="19"/>
        <v>1</v>
      </c>
    </row>
    <row r="605" spans="1:4" hidden="1">
      <c r="A605" t="s">
        <v>606</v>
      </c>
      <c r="B605">
        <v>1</v>
      </c>
      <c r="C605">
        <f t="shared" si="18"/>
        <v>71</v>
      </c>
      <c r="D605">
        <f t="shared" si="19"/>
        <v>0</v>
      </c>
    </row>
    <row r="606" spans="1:4">
      <c r="A606" t="s">
        <v>607</v>
      </c>
      <c r="B606">
        <v>0</v>
      </c>
      <c r="C606">
        <f t="shared" si="18"/>
        <v>127</v>
      </c>
      <c r="D606">
        <f t="shared" si="19"/>
        <v>1</v>
      </c>
    </row>
    <row r="607" spans="1:4" hidden="1">
      <c r="A607" t="s">
        <v>608</v>
      </c>
      <c r="B607">
        <v>1</v>
      </c>
      <c r="C607">
        <f t="shared" si="18"/>
        <v>6</v>
      </c>
      <c r="D607">
        <f t="shared" si="19"/>
        <v>0</v>
      </c>
    </row>
    <row r="608" spans="1:4">
      <c r="A608" t="s">
        <v>609</v>
      </c>
      <c r="B608">
        <v>1</v>
      </c>
      <c r="C608">
        <f t="shared" si="18"/>
        <v>251</v>
      </c>
      <c r="D608">
        <f t="shared" si="19"/>
        <v>1</v>
      </c>
    </row>
    <row r="609" spans="1:4">
      <c r="A609" t="s">
        <v>610</v>
      </c>
      <c r="B609">
        <v>1</v>
      </c>
      <c r="C609">
        <f t="shared" si="18"/>
        <v>314</v>
      </c>
      <c r="D609">
        <f t="shared" si="19"/>
        <v>1</v>
      </c>
    </row>
    <row r="610" spans="1:4" hidden="1">
      <c r="A610" t="s">
        <v>611</v>
      </c>
      <c r="B610">
        <v>0</v>
      </c>
      <c r="C610">
        <f t="shared" si="18"/>
        <v>22</v>
      </c>
      <c r="D610">
        <f t="shared" si="19"/>
        <v>0</v>
      </c>
    </row>
    <row r="611" spans="1:4">
      <c r="A611" t="s">
        <v>612</v>
      </c>
      <c r="B611">
        <v>1</v>
      </c>
      <c r="C611">
        <f t="shared" si="18"/>
        <v>163</v>
      </c>
      <c r="D611">
        <f t="shared" si="19"/>
        <v>1</v>
      </c>
    </row>
    <row r="612" spans="1:4">
      <c r="A612" t="s">
        <v>613</v>
      </c>
      <c r="B612">
        <v>2</v>
      </c>
      <c r="C612">
        <f t="shared" si="18"/>
        <v>340</v>
      </c>
      <c r="D612">
        <f t="shared" si="19"/>
        <v>1</v>
      </c>
    </row>
    <row r="613" spans="1:4">
      <c r="A613" t="s">
        <v>614</v>
      </c>
      <c r="B613">
        <v>0</v>
      </c>
      <c r="C613">
        <f t="shared" si="18"/>
        <v>222</v>
      </c>
      <c r="D613">
        <f t="shared" si="19"/>
        <v>1</v>
      </c>
    </row>
    <row r="614" spans="1:4">
      <c r="A614" t="s">
        <v>615</v>
      </c>
      <c r="B614">
        <v>1</v>
      </c>
      <c r="C614">
        <f t="shared" si="18"/>
        <v>152</v>
      </c>
      <c r="D614">
        <f t="shared" si="19"/>
        <v>1</v>
      </c>
    </row>
    <row r="615" spans="1:4" hidden="1">
      <c r="A615" t="s">
        <v>616</v>
      </c>
      <c r="B615">
        <v>0</v>
      </c>
      <c r="C615">
        <f t="shared" si="18"/>
        <v>92</v>
      </c>
      <c r="D615">
        <f t="shared" si="19"/>
        <v>0</v>
      </c>
    </row>
    <row r="616" spans="1:4" hidden="1">
      <c r="A616" t="s">
        <v>617</v>
      </c>
      <c r="B616">
        <v>0</v>
      </c>
      <c r="C616">
        <f t="shared" si="18"/>
        <v>56</v>
      </c>
      <c r="D616">
        <f t="shared" si="19"/>
        <v>0</v>
      </c>
    </row>
    <row r="617" spans="1:4">
      <c r="A617" t="s">
        <v>618</v>
      </c>
      <c r="B617">
        <v>0</v>
      </c>
      <c r="C617">
        <f t="shared" si="18"/>
        <v>170</v>
      </c>
      <c r="D617">
        <f t="shared" si="19"/>
        <v>1</v>
      </c>
    </row>
    <row r="618" spans="1:4" hidden="1">
      <c r="A618" t="s">
        <v>619</v>
      </c>
      <c r="B618">
        <v>0</v>
      </c>
      <c r="C618">
        <f t="shared" si="18"/>
        <v>94</v>
      </c>
      <c r="D618">
        <f t="shared" si="19"/>
        <v>0</v>
      </c>
    </row>
    <row r="619" spans="1:4">
      <c r="A619" t="s">
        <v>620</v>
      </c>
      <c r="B619">
        <v>0</v>
      </c>
      <c r="C619">
        <f t="shared" si="18"/>
        <v>609</v>
      </c>
      <c r="D619">
        <f t="shared" si="19"/>
        <v>1</v>
      </c>
    </row>
    <row r="620" spans="1:4">
      <c r="A620" t="s">
        <v>621</v>
      </c>
      <c r="B620">
        <v>0</v>
      </c>
      <c r="C620">
        <f t="shared" si="18"/>
        <v>108</v>
      </c>
      <c r="D620">
        <f t="shared" si="19"/>
        <v>1</v>
      </c>
    </row>
    <row r="621" spans="1:4">
      <c r="A621" t="s">
        <v>622</v>
      </c>
      <c r="B621">
        <v>0</v>
      </c>
      <c r="C621">
        <f t="shared" si="18"/>
        <v>211</v>
      </c>
      <c r="D621">
        <f t="shared" si="19"/>
        <v>1</v>
      </c>
    </row>
    <row r="622" spans="1:4" hidden="1">
      <c r="A622" t="s">
        <v>623</v>
      </c>
      <c r="B622">
        <v>0</v>
      </c>
      <c r="C622">
        <f t="shared" si="18"/>
        <v>73</v>
      </c>
      <c r="D622">
        <f t="shared" si="19"/>
        <v>0</v>
      </c>
    </row>
    <row r="623" spans="1:4" hidden="1">
      <c r="A623" t="s">
        <v>624</v>
      </c>
      <c r="B623">
        <v>0</v>
      </c>
      <c r="C623">
        <f t="shared" si="18"/>
        <v>45</v>
      </c>
      <c r="D623">
        <f t="shared" si="19"/>
        <v>0</v>
      </c>
    </row>
    <row r="624" spans="1:4">
      <c r="A624" t="s">
        <v>625</v>
      </c>
      <c r="B624">
        <v>0</v>
      </c>
      <c r="C624">
        <f t="shared" si="18"/>
        <v>234</v>
      </c>
      <c r="D624">
        <f t="shared" si="19"/>
        <v>1</v>
      </c>
    </row>
    <row r="625" spans="1:4">
      <c r="A625" t="s">
        <v>626</v>
      </c>
      <c r="B625">
        <v>0</v>
      </c>
      <c r="C625">
        <f t="shared" si="18"/>
        <v>337</v>
      </c>
      <c r="D625">
        <f t="shared" si="19"/>
        <v>1</v>
      </c>
    </row>
    <row r="626" spans="1:4" hidden="1">
      <c r="A626" t="s">
        <v>627</v>
      </c>
      <c r="B626">
        <v>0</v>
      </c>
      <c r="C626">
        <f t="shared" si="18"/>
        <v>80</v>
      </c>
      <c r="D626">
        <f t="shared" si="19"/>
        <v>0</v>
      </c>
    </row>
    <row r="627" spans="1:4" hidden="1">
      <c r="A627" t="s">
        <v>628</v>
      </c>
      <c r="B627">
        <v>1</v>
      </c>
      <c r="C627">
        <f t="shared" si="18"/>
        <v>58</v>
      </c>
      <c r="D627">
        <f t="shared" si="19"/>
        <v>0</v>
      </c>
    </row>
    <row r="628" spans="1:4">
      <c r="A628" t="s">
        <v>629</v>
      </c>
      <c r="B628">
        <v>0</v>
      </c>
      <c r="C628">
        <f t="shared" si="18"/>
        <v>237</v>
      </c>
      <c r="D628">
        <f t="shared" si="19"/>
        <v>1</v>
      </c>
    </row>
    <row r="629" spans="1:4">
      <c r="A629" t="s">
        <v>630</v>
      </c>
      <c r="B629">
        <v>0</v>
      </c>
      <c r="C629">
        <f t="shared" si="18"/>
        <v>149</v>
      </c>
      <c r="D629">
        <f t="shared" si="19"/>
        <v>1</v>
      </c>
    </row>
    <row r="630" spans="1:4" hidden="1">
      <c r="A630" t="s">
        <v>631</v>
      </c>
      <c r="B630">
        <v>0</v>
      </c>
      <c r="C630">
        <f t="shared" si="18"/>
        <v>99</v>
      </c>
      <c r="D630">
        <f t="shared" si="19"/>
        <v>0</v>
      </c>
    </row>
    <row r="631" spans="1:4">
      <c r="A631" t="s">
        <v>632</v>
      </c>
      <c r="B631">
        <v>2</v>
      </c>
      <c r="C631">
        <f t="shared" si="18"/>
        <v>233</v>
      </c>
      <c r="D631">
        <f t="shared" si="19"/>
        <v>1</v>
      </c>
    </row>
    <row r="632" spans="1:4" hidden="1">
      <c r="A632" t="s">
        <v>633</v>
      </c>
      <c r="B632">
        <v>0</v>
      </c>
      <c r="C632">
        <f t="shared" si="18"/>
        <v>53</v>
      </c>
      <c r="D632">
        <f t="shared" si="19"/>
        <v>0</v>
      </c>
    </row>
    <row r="633" spans="1:4">
      <c r="A633" t="s">
        <v>634</v>
      </c>
      <c r="B633">
        <v>2</v>
      </c>
      <c r="C633">
        <f t="shared" si="18"/>
        <v>269</v>
      </c>
      <c r="D633">
        <f t="shared" si="19"/>
        <v>1</v>
      </c>
    </row>
    <row r="634" spans="1:4" hidden="1">
      <c r="A634" t="s">
        <v>635</v>
      </c>
      <c r="B634">
        <v>2</v>
      </c>
      <c r="C634">
        <f t="shared" si="18"/>
        <v>62</v>
      </c>
      <c r="D634">
        <f t="shared" si="19"/>
        <v>0</v>
      </c>
    </row>
    <row r="635" spans="1:4">
      <c r="A635" t="s">
        <v>636</v>
      </c>
      <c r="B635">
        <v>1</v>
      </c>
      <c r="C635">
        <f t="shared" si="18"/>
        <v>594</v>
      </c>
      <c r="D635">
        <f t="shared" si="19"/>
        <v>1</v>
      </c>
    </row>
    <row r="636" spans="1:4" hidden="1">
      <c r="A636" t="s">
        <v>637</v>
      </c>
      <c r="B636">
        <v>2</v>
      </c>
      <c r="C636">
        <f t="shared" si="18"/>
        <v>75</v>
      </c>
      <c r="D636">
        <f t="shared" si="19"/>
        <v>0</v>
      </c>
    </row>
    <row r="637" spans="1:4">
      <c r="A637" t="s">
        <v>638</v>
      </c>
      <c r="B637">
        <v>1</v>
      </c>
      <c r="C637">
        <f t="shared" si="18"/>
        <v>354</v>
      </c>
      <c r="D637">
        <f t="shared" si="19"/>
        <v>1</v>
      </c>
    </row>
    <row r="638" spans="1:4">
      <c r="A638" t="s">
        <v>639</v>
      </c>
      <c r="B638">
        <v>0</v>
      </c>
      <c r="C638">
        <f t="shared" si="18"/>
        <v>121</v>
      </c>
      <c r="D638">
        <f t="shared" si="19"/>
        <v>1</v>
      </c>
    </row>
    <row r="639" spans="1:4">
      <c r="A639" t="s">
        <v>640</v>
      </c>
      <c r="B639">
        <v>0</v>
      </c>
      <c r="C639">
        <f t="shared" si="18"/>
        <v>150</v>
      </c>
      <c r="D639">
        <f t="shared" si="19"/>
        <v>1</v>
      </c>
    </row>
    <row r="640" spans="1:4">
      <c r="A640" t="s">
        <v>641</v>
      </c>
      <c r="B640">
        <v>0</v>
      </c>
      <c r="C640">
        <f t="shared" si="18"/>
        <v>126</v>
      </c>
      <c r="D640">
        <f t="shared" si="19"/>
        <v>1</v>
      </c>
    </row>
    <row r="641" spans="1:4">
      <c r="A641" t="s">
        <v>642</v>
      </c>
      <c r="B641">
        <v>2</v>
      </c>
      <c r="C641">
        <f t="shared" si="18"/>
        <v>314</v>
      </c>
      <c r="D641">
        <f t="shared" si="19"/>
        <v>1</v>
      </c>
    </row>
    <row r="642" spans="1:4" hidden="1">
      <c r="A642" t="s">
        <v>643</v>
      </c>
      <c r="B642">
        <v>2</v>
      </c>
      <c r="C642">
        <f t="shared" si="18"/>
        <v>84</v>
      </c>
      <c r="D642">
        <f t="shared" si="19"/>
        <v>0</v>
      </c>
    </row>
    <row r="643" spans="1:4" hidden="1">
      <c r="A643" t="s">
        <v>644</v>
      </c>
      <c r="B643">
        <v>0</v>
      </c>
      <c r="C643">
        <f t="shared" ref="C643:C706" si="20">LEN(A643)</f>
        <v>29</v>
      </c>
      <c r="D643">
        <f t="shared" ref="D643:D706" si="21">IF(LEN(A643)&gt;100,1,0)</f>
        <v>0</v>
      </c>
    </row>
    <row r="644" spans="1:4">
      <c r="A644" t="s">
        <v>645</v>
      </c>
      <c r="B644">
        <v>0</v>
      </c>
      <c r="C644">
        <f t="shared" si="20"/>
        <v>428</v>
      </c>
      <c r="D644">
        <f t="shared" si="21"/>
        <v>1</v>
      </c>
    </row>
    <row r="645" spans="1:4">
      <c r="A645" t="s">
        <v>646</v>
      </c>
      <c r="B645">
        <v>2</v>
      </c>
      <c r="C645">
        <f t="shared" si="20"/>
        <v>223</v>
      </c>
      <c r="D645">
        <f t="shared" si="21"/>
        <v>1</v>
      </c>
    </row>
    <row r="646" spans="1:4">
      <c r="A646" t="s">
        <v>647</v>
      </c>
      <c r="B646">
        <v>3</v>
      </c>
      <c r="C646">
        <f t="shared" si="20"/>
        <v>181</v>
      </c>
      <c r="D646">
        <f t="shared" si="21"/>
        <v>1</v>
      </c>
    </row>
    <row r="647" spans="1:4" hidden="1">
      <c r="A647" t="s">
        <v>648</v>
      </c>
      <c r="B647">
        <v>1</v>
      </c>
      <c r="C647">
        <f t="shared" si="20"/>
        <v>51</v>
      </c>
      <c r="D647">
        <f t="shared" si="21"/>
        <v>0</v>
      </c>
    </row>
    <row r="648" spans="1:4" hidden="1">
      <c r="A648" t="s">
        <v>649</v>
      </c>
      <c r="B648">
        <v>2</v>
      </c>
      <c r="C648">
        <f t="shared" si="20"/>
        <v>77</v>
      </c>
      <c r="D648">
        <f t="shared" si="21"/>
        <v>0</v>
      </c>
    </row>
    <row r="649" spans="1:4">
      <c r="A649" t="s">
        <v>650</v>
      </c>
      <c r="B649">
        <v>2</v>
      </c>
      <c r="C649">
        <f t="shared" si="20"/>
        <v>599</v>
      </c>
      <c r="D649">
        <f t="shared" si="21"/>
        <v>1</v>
      </c>
    </row>
    <row r="650" spans="1:4" hidden="1">
      <c r="A650" t="s">
        <v>651</v>
      </c>
      <c r="B650">
        <v>2</v>
      </c>
      <c r="C650">
        <f t="shared" si="20"/>
        <v>65</v>
      </c>
      <c r="D650">
        <f t="shared" si="21"/>
        <v>0</v>
      </c>
    </row>
    <row r="651" spans="1:4">
      <c r="A651" t="s">
        <v>652</v>
      </c>
      <c r="B651">
        <v>2</v>
      </c>
      <c r="C651">
        <f t="shared" si="20"/>
        <v>131</v>
      </c>
      <c r="D651">
        <f t="shared" si="21"/>
        <v>1</v>
      </c>
    </row>
    <row r="652" spans="1:4" hidden="1">
      <c r="A652" t="s">
        <v>653</v>
      </c>
      <c r="B652">
        <v>1</v>
      </c>
      <c r="C652">
        <f t="shared" si="20"/>
        <v>25</v>
      </c>
      <c r="D652">
        <f t="shared" si="21"/>
        <v>0</v>
      </c>
    </row>
    <row r="653" spans="1:4">
      <c r="A653" t="s">
        <v>654</v>
      </c>
      <c r="B653">
        <v>2</v>
      </c>
      <c r="C653">
        <f t="shared" si="20"/>
        <v>153</v>
      </c>
      <c r="D653">
        <f t="shared" si="21"/>
        <v>1</v>
      </c>
    </row>
    <row r="654" spans="1:4" hidden="1">
      <c r="A654" t="s">
        <v>655</v>
      </c>
      <c r="B654">
        <v>2</v>
      </c>
      <c r="C654">
        <f t="shared" si="20"/>
        <v>73</v>
      </c>
      <c r="D654">
        <f t="shared" si="21"/>
        <v>0</v>
      </c>
    </row>
    <row r="655" spans="1:4" hidden="1">
      <c r="A655" t="s">
        <v>656</v>
      </c>
      <c r="B655">
        <v>2</v>
      </c>
      <c r="C655">
        <f t="shared" si="20"/>
        <v>99</v>
      </c>
      <c r="D655">
        <f t="shared" si="21"/>
        <v>0</v>
      </c>
    </row>
    <row r="656" spans="1:4" hidden="1">
      <c r="A656" t="s">
        <v>657</v>
      </c>
      <c r="B656">
        <v>0</v>
      </c>
      <c r="C656">
        <f t="shared" si="20"/>
        <v>80</v>
      </c>
      <c r="D656">
        <f t="shared" si="21"/>
        <v>0</v>
      </c>
    </row>
    <row r="657" spans="1:4" hidden="1">
      <c r="A657" t="s">
        <v>658</v>
      </c>
      <c r="B657">
        <v>1</v>
      </c>
      <c r="C657">
        <f t="shared" si="20"/>
        <v>41</v>
      </c>
      <c r="D657">
        <f t="shared" si="21"/>
        <v>0</v>
      </c>
    </row>
    <row r="658" spans="1:4" hidden="1">
      <c r="A658" t="s">
        <v>659</v>
      </c>
      <c r="B658">
        <v>2</v>
      </c>
      <c r="C658">
        <f t="shared" si="20"/>
        <v>71</v>
      </c>
      <c r="D658">
        <f t="shared" si="21"/>
        <v>0</v>
      </c>
    </row>
    <row r="659" spans="1:4">
      <c r="A659" t="s">
        <v>660</v>
      </c>
      <c r="B659">
        <v>0</v>
      </c>
      <c r="C659">
        <f t="shared" si="20"/>
        <v>157</v>
      </c>
      <c r="D659">
        <f t="shared" si="21"/>
        <v>1</v>
      </c>
    </row>
    <row r="660" spans="1:4">
      <c r="A660" t="s">
        <v>661</v>
      </c>
      <c r="B660">
        <v>2</v>
      </c>
      <c r="C660">
        <f t="shared" si="20"/>
        <v>540</v>
      </c>
      <c r="D660">
        <f t="shared" si="21"/>
        <v>1</v>
      </c>
    </row>
    <row r="661" spans="1:4" hidden="1">
      <c r="A661" t="s">
        <v>662</v>
      </c>
      <c r="B661">
        <v>1</v>
      </c>
      <c r="C661">
        <f t="shared" si="20"/>
        <v>60</v>
      </c>
      <c r="D661">
        <f t="shared" si="21"/>
        <v>0</v>
      </c>
    </row>
    <row r="662" spans="1:4" hidden="1">
      <c r="A662" t="s">
        <v>663</v>
      </c>
      <c r="B662">
        <v>2</v>
      </c>
      <c r="C662">
        <f t="shared" si="20"/>
        <v>28</v>
      </c>
      <c r="D662">
        <f t="shared" si="21"/>
        <v>0</v>
      </c>
    </row>
    <row r="663" spans="1:4" hidden="1">
      <c r="A663" t="s">
        <v>664</v>
      </c>
      <c r="B663">
        <v>2</v>
      </c>
      <c r="C663">
        <f t="shared" si="20"/>
        <v>73</v>
      </c>
      <c r="D663">
        <f t="shared" si="21"/>
        <v>0</v>
      </c>
    </row>
    <row r="664" spans="1:4" hidden="1">
      <c r="A664" t="s">
        <v>665</v>
      </c>
      <c r="B664">
        <v>2</v>
      </c>
      <c r="C664">
        <f t="shared" si="20"/>
        <v>49</v>
      </c>
      <c r="D664">
        <f t="shared" si="21"/>
        <v>0</v>
      </c>
    </row>
    <row r="665" spans="1:4">
      <c r="A665" t="s">
        <v>666</v>
      </c>
      <c r="B665">
        <v>0</v>
      </c>
      <c r="C665">
        <f t="shared" si="20"/>
        <v>126</v>
      </c>
      <c r="D665">
        <f t="shared" si="21"/>
        <v>1</v>
      </c>
    </row>
    <row r="666" spans="1:4" hidden="1">
      <c r="A666" t="s">
        <v>667</v>
      </c>
      <c r="B666">
        <v>2</v>
      </c>
      <c r="C666">
        <f t="shared" si="20"/>
        <v>55</v>
      </c>
      <c r="D666">
        <f t="shared" si="21"/>
        <v>0</v>
      </c>
    </row>
    <row r="667" spans="1:4">
      <c r="A667" t="s">
        <v>668</v>
      </c>
      <c r="B667">
        <v>3</v>
      </c>
      <c r="C667">
        <f t="shared" si="20"/>
        <v>460</v>
      </c>
      <c r="D667">
        <f t="shared" si="21"/>
        <v>1</v>
      </c>
    </row>
    <row r="668" spans="1:4" hidden="1">
      <c r="A668" t="s">
        <v>669</v>
      </c>
      <c r="B668">
        <v>0</v>
      </c>
      <c r="C668">
        <f t="shared" si="20"/>
        <v>80</v>
      </c>
      <c r="D668">
        <f t="shared" si="21"/>
        <v>0</v>
      </c>
    </row>
    <row r="669" spans="1:4">
      <c r="A669" t="s">
        <v>670</v>
      </c>
      <c r="B669">
        <v>2</v>
      </c>
      <c r="C669">
        <f t="shared" si="20"/>
        <v>132</v>
      </c>
      <c r="D669">
        <f t="shared" si="21"/>
        <v>1</v>
      </c>
    </row>
    <row r="670" spans="1:4">
      <c r="A670" t="s">
        <v>671</v>
      </c>
      <c r="B670">
        <v>3</v>
      </c>
      <c r="C670">
        <f t="shared" si="20"/>
        <v>420</v>
      </c>
      <c r="D670">
        <f t="shared" si="21"/>
        <v>1</v>
      </c>
    </row>
    <row r="671" spans="1:4" hidden="1">
      <c r="A671" t="s">
        <v>672</v>
      </c>
      <c r="B671">
        <v>2</v>
      </c>
      <c r="C671">
        <f t="shared" si="20"/>
        <v>93</v>
      </c>
      <c r="D671">
        <f t="shared" si="21"/>
        <v>0</v>
      </c>
    </row>
    <row r="672" spans="1:4">
      <c r="A672" t="s">
        <v>673</v>
      </c>
      <c r="B672">
        <v>2</v>
      </c>
      <c r="C672">
        <f t="shared" si="20"/>
        <v>1273</v>
      </c>
      <c r="D672">
        <f t="shared" si="21"/>
        <v>1</v>
      </c>
    </row>
    <row r="673" spans="1:4">
      <c r="A673" t="s">
        <v>674</v>
      </c>
      <c r="B673">
        <v>2</v>
      </c>
      <c r="C673">
        <f t="shared" si="20"/>
        <v>505</v>
      </c>
      <c r="D673">
        <f t="shared" si="21"/>
        <v>1</v>
      </c>
    </row>
    <row r="674" spans="1:4" hidden="1">
      <c r="A674" t="s">
        <v>675</v>
      </c>
      <c r="B674">
        <v>2</v>
      </c>
      <c r="C674">
        <f t="shared" si="20"/>
        <v>93</v>
      </c>
      <c r="D674">
        <f t="shared" si="21"/>
        <v>0</v>
      </c>
    </row>
    <row r="675" spans="1:4">
      <c r="A675" t="s">
        <v>676</v>
      </c>
      <c r="B675">
        <v>2</v>
      </c>
      <c r="C675">
        <f t="shared" si="20"/>
        <v>382</v>
      </c>
      <c r="D675">
        <f t="shared" si="21"/>
        <v>1</v>
      </c>
    </row>
    <row r="676" spans="1:4">
      <c r="A676" t="s">
        <v>677</v>
      </c>
      <c r="B676">
        <v>2</v>
      </c>
      <c r="C676">
        <f t="shared" si="20"/>
        <v>189</v>
      </c>
      <c r="D676">
        <f t="shared" si="21"/>
        <v>1</v>
      </c>
    </row>
    <row r="677" spans="1:4">
      <c r="A677" t="s">
        <v>678</v>
      </c>
      <c r="B677">
        <v>1</v>
      </c>
      <c r="C677">
        <f t="shared" si="20"/>
        <v>420</v>
      </c>
      <c r="D677">
        <f t="shared" si="21"/>
        <v>1</v>
      </c>
    </row>
    <row r="678" spans="1:4" hidden="1">
      <c r="A678" t="s">
        <v>679</v>
      </c>
      <c r="B678">
        <v>0</v>
      </c>
      <c r="C678">
        <f t="shared" si="20"/>
        <v>57</v>
      </c>
      <c r="D678">
        <f t="shared" si="21"/>
        <v>0</v>
      </c>
    </row>
    <row r="679" spans="1:4">
      <c r="A679" t="s">
        <v>680</v>
      </c>
      <c r="B679">
        <v>2</v>
      </c>
      <c r="C679">
        <f t="shared" si="20"/>
        <v>190</v>
      </c>
      <c r="D679">
        <f t="shared" si="21"/>
        <v>1</v>
      </c>
    </row>
    <row r="680" spans="1:4">
      <c r="A680" t="s">
        <v>681</v>
      </c>
      <c r="B680">
        <v>0</v>
      </c>
      <c r="C680">
        <f t="shared" si="20"/>
        <v>971</v>
      </c>
      <c r="D680">
        <f t="shared" si="21"/>
        <v>1</v>
      </c>
    </row>
    <row r="681" spans="1:4">
      <c r="A681" t="s">
        <v>682</v>
      </c>
      <c r="B681">
        <v>2</v>
      </c>
      <c r="C681">
        <f t="shared" si="20"/>
        <v>336</v>
      </c>
      <c r="D681">
        <f t="shared" si="21"/>
        <v>1</v>
      </c>
    </row>
    <row r="682" spans="1:4">
      <c r="A682" t="s">
        <v>683</v>
      </c>
      <c r="B682">
        <v>0</v>
      </c>
      <c r="C682">
        <f t="shared" si="20"/>
        <v>283</v>
      </c>
      <c r="D682">
        <f t="shared" si="21"/>
        <v>1</v>
      </c>
    </row>
    <row r="683" spans="1:4">
      <c r="A683" t="s">
        <v>684</v>
      </c>
      <c r="B683">
        <v>0</v>
      </c>
      <c r="C683">
        <f t="shared" si="20"/>
        <v>1620</v>
      </c>
      <c r="D683">
        <f t="shared" si="21"/>
        <v>1</v>
      </c>
    </row>
    <row r="684" spans="1:4">
      <c r="A684" t="s">
        <v>685</v>
      </c>
      <c r="B684">
        <v>0</v>
      </c>
      <c r="C684">
        <f t="shared" si="20"/>
        <v>327</v>
      </c>
      <c r="D684">
        <f t="shared" si="21"/>
        <v>1</v>
      </c>
    </row>
    <row r="685" spans="1:4">
      <c r="A685" t="s">
        <v>686</v>
      </c>
      <c r="B685">
        <v>1</v>
      </c>
      <c r="C685">
        <f t="shared" si="20"/>
        <v>1060</v>
      </c>
      <c r="D685">
        <f t="shared" si="21"/>
        <v>1</v>
      </c>
    </row>
    <row r="686" spans="1:4">
      <c r="A686" t="s">
        <v>687</v>
      </c>
      <c r="B686">
        <v>1</v>
      </c>
      <c r="C686">
        <f t="shared" si="20"/>
        <v>246</v>
      </c>
      <c r="D686">
        <f t="shared" si="21"/>
        <v>1</v>
      </c>
    </row>
    <row r="687" spans="1:4">
      <c r="A687" t="s">
        <v>688</v>
      </c>
      <c r="B687">
        <v>0</v>
      </c>
      <c r="C687">
        <f t="shared" si="20"/>
        <v>813</v>
      </c>
      <c r="D687">
        <f t="shared" si="21"/>
        <v>1</v>
      </c>
    </row>
    <row r="688" spans="1:4">
      <c r="A688" t="s">
        <v>689</v>
      </c>
      <c r="B688">
        <v>1</v>
      </c>
      <c r="C688">
        <f t="shared" si="20"/>
        <v>500</v>
      </c>
      <c r="D688">
        <f t="shared" si="21"/>
        <v>1</v>
      </c>
    </row>
    <row r="689" spans="1:4">
      <c r="A689" t="s">
        <v>690</v>
      </c>
      <c r="B689">
        <v>1</v>
      </c>
      <c r="C689">
        <f t="shared" si="20"/>
        <v>137</v>
      </c>
      <c r="D689">
        <f t="shared" si="21"/>
        <v>1</v>
      </c>
    </row>
    <row r="690" spans="1:4">
      <c r="A690" t="s">
        <v>691</v>
      </c>
      <c r="B690">
        <v>0</v>
      </c>
      <c r="C690">
        <f t="shared" si="20"/>
        <v>662</v>
      </c>
      <c r="D690">
        <f t="shared" si="21"/>
        <v>1</v>
      </c>
    </row>
    <row r="691" spans="1:4">
      <c r="A691" t="s">
        <v>692</v>
      </c>
      <c r="B691">
        <v>1</v>
      </c>
      <c r="C691">
        <f t="shared" si="20"/>
        <v>1409</v>
      </c>
      <c r="D691">
        <f t="shared" si="21"/>
        <v>1</v>
      </c>
    </row>
    <row r="692" spans="1:4">
      <c r="A692" t="s">
        <v>693</v>
      </c>
      <c r="B692">
        <v>3</v>
      </c>
      <c r="C692">
        <f t="shared" si="20"/>
        <v>3310</v>
      </c>
      <c r="D692">
        <f t="shared" si="21"/>
        <v>1</v>
      </c>
    </row>
    <row r="693" spans="1:4">
      <c r="A693" t="s">
        <v>694</v>
      </c>
      <c r="B693">
        <v>2</v>
      </c>
      <c r="C693">
        <f t="shared" si="20"/>
        <v>865</v>
      </c>
      <c r="D693">
        <f t="shared" si="21"/>
        <v>1</v>
      </c>
    </row>
    <row r="694" spans="1:4">
      <c r="A694" t="s">
        <v>695</v>
      </c>
      <c r="B694">
        <v>2</v>
      </c>
      <c r="C694">
        <f t="shared" si="20"/>
        <v>157</v>
      </c>
      <c r="D694">
        <f t="shared" si="21"/>
        <v>1</v>
      </c>
    </row>
    <row r="695" spans="1:4">
      <c r="A695" t="s">
        <v>696</v>
      </c>
      <c r="B695">
        <v>1</v>
      </c>
      <c r="C695">
        <f t="shared" si="20"/>
        <v>200</v>
      </c>
      <c r="D695">
        <f t="shared" si="21"/>
        <v>1</v>
      </c>
    </row>
    <row r="696" spans="1:4">
      <c r="A696" t="s">
        <v>697</v>
      </c>
      <c r="B696">
        <v>1</v>
      </c>
      <c r="C696">
        <f t="shared" si="20"/>
        <v>270</v>
      </c>
      <c r="D696">
        <f t="shared" si="21"/>
        <v>1</v>
      </c>
    </row>
    <row r="697" spans="1:4">
      <c r="A697" t="s">
        <v>698</v>
      </c>
      <c r="B697">
        <v>1</v>
      </c>
      <c r="C697">
        <f t="shared" si="20"/>
        <v>355</v>
      </c>
      <c r="D697">
        <f t="shared" si="21"/>
        <v>1</v>
      </c>
    </row>
    <row r="698" spans="1:4">
      <c r="A698" t="s">
        <v>699</v>
      </c>
      <c r="B698">
        <v>1</v>
      </c>
      <c r="C698">
        <f t="shared" si="20"/>
        <v>596</v>
      </c>
      <c r="D698">
        <f t="shared" si="21"/>
        <v>1</v>
      </c>
    </row>
    <row r="699" spans="1:4">
      <c r="A699" t="s">
        <v>700</v>
      </c>
      <c r="B699">
        <v>1</v>
      </c>
      <c r="C699">
        <f t="shared" si="20"/>
        <v>392</v>
      </c>
      <c r="D699">
        <f t="shared" si="21"/>
        <v>1</v>
      </c>
    </row>
    <row r="700" spans="1:4">
      <c r="A700" t="s">
        <v>701</v>
      </c>
      <c r="B700">
        <v>1</v>
      </c>
      <c r="C700">
        <f t="shared" si="20"/>
        <v>214</v>
      </c>
      <c r="D700">
        <f t="shared" si="21"/>
        <v>1</v>
      </c>
    </row>
    <row r="701" spans="1:4" hidden="1">
      <c r="A701" t="s">
        <v>702</v>
      </c>
      <c r="B701">
        <v>0</v>
      </c>
      <c r="C701">
        <f t="shared" si="20"/>
        <v>84</v>
      </c>
      <c r="D701">
        <f t="shared" si="21"/>
        <v>0</v>
      </c>
    </row>
    <row r="702" spans="1:4">
      <c r="A702" t="s">
        <v>703</v>
      </c>
      <c r="B702">
        <v>1</v>
      </c>
      <c r="C702">
        <f t="shared" si="20"/>
        <v>438</v>
      </c>
      <c r="D702">
        <f t="shared" si="21"/>
        <v>1</v>
      </c>
    </row>
    <row r="703" spans="1:4">
      <c r="A703" t="s">
        <v>704</v>
      </c>
      <c r="B703">
        <v>1</v>
      </c>
      <c r="C703">
        <f t="shared" si="20"/>
        <v>526</v>
      </c>
      <c r="D703">
        <f t="shared" si="21"/>
        <v>1</v>
      </c>
    </row>
    <row r="704" spans="1:4">
      <c r="A704" t="s">
        <v>705</v>
      </c>
      <c r="B704">
        <v>2</v>
      </c>
      <c r="C704">
        <f t="shared" si="20"/>
        <v>189</v>
      </c>
      <c r="D704">
        <f t="shared" si="21"/>
        <v>1</v>
      </c>
    </row>
    <row r="705" spans="1:4">
      <c r="A705" t="s">
        <v>706</v>
      </c>
      <c r="B705">
        <v>2</v>
      </c>
      <c r="C705">
        <f t="shared" si="20"/>
        <v>314</v>
      </c>
      <c r="D705">
        <f t="shared" si="21"/>
        <v>1</v>
      </c>
    </row>
    <row r="706" spans="1:4" hidden="1">
      <c r="A706" t="s">
        <v>707</v>
      </c>
      <c r="B706">
        <v>2</v>
      </c>
      <c r="C706">
        <f t="shared" si="20"/>
        <v>71</v>
      </c>
      <c r="D706">
        <f t="shared" si="21"/>
        <v>0</v>
      </c>
    </row>
    <row r="707" spans="1:4">
      <c r="A707" t="s">
        <v>708</v>
      </c>
      <c r="B707">
        <v>0</v>
      </c>
      <c r="C707">
        <f t="shared" ref="C707:C770" si="22">LEN(A707)</f>
        <v>130</v>
      </c>
      <c r="D707">
        <f t="shared" ref="D707:D770" si="23">IF(LEN(A707)&gt;100,1,0)</f>
        <v>1</v>
      </c>
    </row>
    <row r="708" spans="1:4">
      <c r="A708" t="s">
        <v>709</v>
      </c>
      <c r="B708">
        <v>2</v>
      </c>
      <c r="C708">
        <f t="shared" si="22"/>
        <v>307</v>
      </c>
      <c r="D708">
        <f t="shared" si="23"/>
        <v>1</v>
      </c>
    </row>
    <row r="709" spans="1:4">
      <c r="A709" t="s">
        <v>710</v>
      </c>
      <c r="B709">
        <v>0</v>
      </c>
      <c r="C709">
        <f t="shared" si="22"/>
        <v>140</v>
      </c>
      <c r="D709">
        <f t="shared" si="23"/>
        <v>1</v>
      </c>
    </row>
    <row r="710" spans="1:4">
      <c r="A710" t="s">
        <v>711</v>
      </c>
      <c r="B710">
        <v>2</v>
      </c>
      <c r="C710">
        <f t="shared" si="22"/>
        <v>307</v>
      </c>
      <c r="D710">
        <f t="shared" si="23"/>
        <v>1</v>
      </c>
    </row>
    <row r="711" spans="1:4">
      <c r="A711" t="s">
        <v>712</v>
      </c>
      <c r="B711">
        <v>0</v>
      </c>
      <c r="C711">
        <f t="shared" si="22"/>
        <v>547</v>
      </c>
      <c r="D711">
        <f t="shared" si="23"/>
        <v>1</v>
      </c>
    </row>
    <row r="712" spans="1:4">
      <c r="A712" t="s">
        <v>713</v>
      </c>
      <c r="B712">
        <v>1</v>
      </c>
      <c r="C712">
        <f t="shared" si="22"/>
        <v>213</v>
      </c>
      <c r="D712">
        <f t="shared" si="23"/>
        <v>1</v>
      </c>
    </row>
    <row r="713" spans="1:4" hidden="1">
      <c r="A713" t="s">
        <v>714</v>
      </c>
      <c r="B713">
        <v>2</v>
      </c>
      <c r="C713">
        <f t="shared" si="22"/>
        <v>76</v>
      </c>
      <c r="D713">
        <f t="shared" si="23"/>
        <v>0</v>
      </c>
    </row>
    <row r="714" spans="1:4">
      <c r="A714" t="s">
        <v>715</v>
      </c>
      <c r="B714">
        <v>2</v>
      </c>
      <c r="C714">
        <f t="shared" si="22"/>
        <v>652</v>
      </c>
      <c r="D714">
        <f t="shared" si="23"/>
        <v>1</v>
      </c>
    </row>
    <row r="715" spans="1:4">
      <c r="A715" t="s">
        <v>716</v>
      </c>
      <c r="B715">
        <v>2</v>
      </c>
      <c r="C715">
        <f t="shared" si="22"/>
        <v>238</v>
      </c>
      <c r="D715">
        <f t="shared" si="23"/>
        <v>1</v>
      </c>
    </row>
    <row r="716" spans="1:4">
      <c r="A716" t="s">
        <v>717</v>
      </c>
      <c r="B716">
        <v>0</v>
      </c>
      <c r="C716">
        <f t="shared" si="22"/>
        <v>119</v>
      </c>
      <c r="D716">
        <f t="shared" si="23"/>
        <v>1</v>
      </c>
    </row>
    <row r="717" spans="1:4">
      <c r="A717" t="s">
        <v>718</v>
      </c>
      <c r="B717">
        <v>2</v>
      </c>
      <c r="C717">
        <f t="shared" si="22"/>
        <v>137</v>
      </c>
      <c r="D717">
        <f t="shared" si="23"/>
        <v>1</v>
      </c>
    </row>
    <row r="718" spans="1:4">
      <c r="A718" t="s">
        <v>719</v>
      </c>
      <c r="B718">
        <v>1</v>
      </c>
      <c r="C718">
        <f t="shared" si="22"/>
        <v>172</v>
      </c>
      <c r="D718">
        <f t="shared" si="23"/>
        <v>1</v>
      </c>
    </row>
    <row r="719" spans="1:4">
      <c r="A719" t="s">
        <v>720</v>
      </c>
      <c r="B719">
        <v>2</v>
      </c>
      <c r="C719">
        <f t="shared" si="22"/>
        <v>261</v>
      </c>
      <c r="D719">
        <f t="shared" si="23"/>
        <v>1</v>
      </c>
    </row>
    <row r="720" spans="1:4">
      <c r="A720" t="s">
        <v>721</v>
      </c>
      <c r="B720">
        <v>2</v>
      </c>
      <c r="C720">
        <f t="shared" si="22"/>
        <v>195</v>
      </c>
      <c r="D720">
        <f t="shared" si="23"/>
        <v>1</v>
      </c>
    </row>
    <row r="721" spans="1:4">
      <c r="A721" t="s">
        <v>722</v>
      </c>
      <c r="B721">
        <v>3</v>
      </c>
      <c r="C721">
        <f t="shared" si="22"/>
        <v>859</v>
      </c>
      <c r="D721">
        <f t="shared" si="23"/>
        <v>1</v>
      </c>
    </row>
    <row r="722" spans="1:4">
      <c r="A722" t="s">
        <v>723</v>
      </c>
      <c r="B722">
        <v>0</v>
      </c>
      <c r="C722">
        <f t="shared" si="22"/>
        <v>373</v>
      </c>
      <c r="D722">
        <f t="shared" si="23"/>
        <v>1</v>
      </c>
    </row>
    <row r="723" spans="1:4">
      <c r="A723" t="s">
        <v>724</v>
      </c>
      <c r="B723">
        <v>2</v>
      </c>
      <c r="C723">
        <f t="shared" si="22"/>
        <v>371</v>
      </c>
      <c r="D723">
        <f t="shared" si="23"/>
        <v>1</v>
      </c>
    </row>
    <row r="724" spans="1:4">
      <c r="A724" t="s">
        <v>725</v>
      </c>
      <c r="B724">
        <v>2</v>
      </c>
      <c r="C724">
        <f t="shared" si="22"/>
        <v>195</v>
      </c>
      <c r="D724">
        <f t="shared" si="23"/>
        <v>1</v>
      </c>
    </row>
    <row r="725" spans="1:4">
      <c r="A725" t="s">
        <v>726</v>
      </c>
      <c r="B725">
        <v>1</v>
      </c>
      <c r="C725">
        <f t="shared" si="22"/>
        <v>303</v>
      </c>
      <c r="D725">
        <f t="shared" si="23"/>
        <v>1</v>
      </c>
    </row>
    <row r="726" spans="1:4">
      <c r="A726" t="s">
        <v>727</v>
      </c>
      <c r="B726">
        <v>2</v>
      </c>
      <c r="C726">
        <f t="shared" si="22"/>
        <v>168</v>
      </c>
      <c r="D726">
        <f t="shared" si="23"/>
        <v>1</v>
      </c>
    </row>
    <row r="727" spans="1:4">
      <c r="A727" t="s">
        <v>728</v>
      </c>
      <c r="B727">
        <v>2</v>
      </c>
      <c r="C727">
        <f t="shared" si="22"/>
        <v>121</v>
      </c>
      <c r="D727">
        <f t="shared" si="23"/>
        <v>1</v>
      </c>
    </row>
    <row r="728" spans="1:4">
      <c r="A728" t="s">
        <v>729</v>
      </c>
      <c r="B728">
        <v>2</v>
      </c>
      <c r="C728">
        <f t="shared" si="22"/>
        <v>207</v>
      </c>
      <c r="D728">
        <f t="shared" si="23"/>
        <v>1</v>
      </c>
    </row>
    <row r="729" spans="1:4">
      <c r="A729" t="s">
        <v>730</v>
      </c>
      <c r="B729">
        <v>1</v>
      </c>
      <c r="C729">
        <f t="shared" si="22"/>
        <v>819</v>
      </c>
      <c r="D729">
        <f t="shared" si="23"/>
        <v>1</v>
      </c>
    </row>
    <row r="730" spans="1:4">
      <c r="A730" t="s">
        <v>731</v>
      </c>
      <c r="B730">
        <v>1</v>
      </c>
      <c r="C730">
        <f t="shared" si="22"/>
        <v>601</v>
      </c>
      <c r="D730">
        <f t="shared" si="23"/>
        <v>1</v>
      </c>
    </row>
    <row r="731" spans="1:4">
      <c r="A731" t="s">
        <v>732</v>
      </c>
      <c r="B731">
        <v>1</v>
      </c>
      <c r="C731">
        <f t="shared" si="22"/>
        <v>449</v>
      </c>
      <c r="D731">
        <f t="shared" si="23"/>
        <v>1</v>
      </c>
    </row>
    <row r="732" spans="1:4">
      <c r="A732" t="s">
        <v>733</v>
      </c>
      <c r="B732">
        <v>1</v>
      </c>
      <c r="C732">
        <f t="shared" si="22"/>
        <v>864</v>
      </c>
      <c r="D732">
        <f t="shared" si="23"/>
        <v>1</v>
      </c>
    </row>
    <row r="733" spans="1:4" hidden="1">
      <c r="A733" t="s">
        <v>734</v>
      </c>
      <c r="B733">
        <v>1</v>
      </c>
      <c r="C733">
        <f t="shared" si="22"/>
        <v>77</v>
      </c>
      <c r="D733">
        <f t="shared" si="23"/>
        <v>0</v>
      </c>
    </row>
    <row r="734" spans="1:4">
      <c r="A734" t="s">
        <v>735</v>
      </c>
      <c r="B734">
        <v>3</v>
      </c>
      <c r="C734">
        <f t="shared" si="22"/>
        <v>2302</v>
      </c>
      <c r="D734">
        <f t="shared" si="23"/>
        <v>1</v>
      </c>
    </row>
    <row r="735" spans="1:4">
      <c r="A735" t="s">
        <v>736</v>
      </c>
      <c r="B735">
        <v>0</v>
      </c>
      <c r="C735">
        <f t="shared" si="22"/>
        <v>257</v>
      </c>
      <c r="D735">
        <f t="shared" si="23"/>
        <v>1</v>
      </c>
    </row>
    <row r="736" spans="1:4">
      <c r="A736" t="s">
        <v>737</v>
      </c>
      <c r="B736">
        <v>1</v>
      </c>
      <c r="C736">
        <f t="shared" si="22"/>
        <v>494</v>
      </c>
      <c r="D736">
        <f t="shared" si="23"/>
        <v>1</v>
      </c>
    </row>
    <row r="737" spans="1:4">
      <c r="A737" t="s">
        <v>738</v>
      </c>
      <c r="B737">
        <v>0</v>
      </c>
      <c r="C737">
        <f t="shared" si="22"/>
        <v>234</v>
      </c>
      <c r="D737">
        <f t="shared" si="23"/>
        <v>1</v>
      </c>
    </row>
    <row r="738" spans="1:4">
      <c r="A738" t="s">
        <v>739</v>
      </c>
      <c r="B738">
        <v>2</v>
      </c>
      <c r="C738">
        <f t="shared" si="22"/>
        <v>179</v>
      </c>
      <c r="D738">
        <f t="shared" si="23"/>
        <v>1</v>
      </c>
    </row>
    <row r="739" spans="1:4">
      <c r="A739" t="s">
        <v>740</v>
      </c>
      <c r="B739">
        <v>2</v>
      </c>
      <c r="C739">
        <f t="shared" si="22"/>
        <v>201</v>
      </c>
      <c r="D739">
        <f t="shared" si="23"/>
        <v>1</v>
      </c>
    </row>
    <row r="740" spans="1:4">
      <c r="A740" t="s">
        <v>741</v>
      </c>
      <c r="B740">
        <v>3</v>
      </c>
      <c r="C740">
        <f t="shared" si="22"/>
        <v>1239</v>
      </c>
      <c r="D740">
        <f t="shared" si="23"/>
        <v>1</v>
      </c>
    </row>
    <row r="741" spans="1:4">
      <c r="A741" t="s">
        <v>742</v>
      </c>
      <c r="B741">
        <v>0</v>
      </c>
      <c r="C741">
        <f t="shared" si="22"/>
        <v>294</v>
      </c>
      <c r="D741">
        <f t="shared" si="23"/>
        <v>1</v>
      </c>
    </row>
    <row r="742" spans="1:4">
      <c r="A742" t="s">
        <v>743</v>
      </c>
      <c r="B742">
        <v>2</v>
      </c>
      <c r="C742">
        <f t="shared" si="22"/>
        <v>1060</v>
      </c>
      <c r="D742">
        <f t="shared" si="23"/>
        <v>1</v>
      </c>
    </row>
    <row r="743" spans="1:4">
      <c r="A743" t="s">
        <v>744</v>
      </c>
      <c r="B743">
        <v>0</v>
      </c>
      <c r="C743">
        <f t="shared" si="22"/>
        <v>118</v>
      </c>
      <c r="D743">
        <f t="shared" si="23"/>
        <v>1</v>
      </c>
    </row>
    <row r="744" spans="1:4" hidden="1">
      <c r="A744" t="s">
        <v>745</v>
      </c>
      <c r="B744">
        <v>2</v>
      </c>
      <c r="C744">
        <f t="shared" si="22"/>
        <v>92</v>
      </c>
      <c r="D744">
        <f t="shared" si="23"/>
        <v>0</v>
      </c>
    </row>
    <row r="745" spans="1:4">
      <c r="A745" t="s">
        <v>746</v>
      </c>
      <c r="B745">
        <v>2</v>
      </c>
      <c r="C745">
        <f t="shared" si="22"/>
        <v>534</v>
      </c>
      <c r="D745">
        <f t="shared" si="23"/>
        <v>1</v>
      </c>
    </row>
    <row r="746" spans="1:4">
      <c r="A746" t="s">
        <v>747</v>
      </c>
      <c r="B746">
        <v>2</v>
      </c>
      <c r="C746">
        <f t="shared" si="22"/>
        <v>153</v>
      </c>
      <c r="D746">
        <f t="shared" si="23"/>
        <v>1</v>
      </c>
    </row>
    <row r="747" spans="1:4" hidden="1">
      <c r="A747" t="s">
        <v>748</v>
      </c>
      <c r="B747">
        <v>0</v>
      </c>
      <c r="C747">
        <f t="shared" si="22"/>
        <v>85</v>
      </c>
      <c r="D747">
        <f t="shared" si="23"/>
        <v>0</v>
      </c>
    </row>
    <row r="748" spans="1:4" hidden="1">
      <c r="A748" t="s">
        <v>749</v>
      </c>
      <c r="B748">
        <v>2</v>
      </c>
      <c r="C748">
        <f t="shared" si="22"/>
        <v>58</v>
      </c>
      <c r="D748">
        <f t="shared" si="23"/>
        <v>0</v>
      </c>
    </row>
    <row r="749" spans="1:4">
      <c r="A749" t="s">
        <v>750</v>
      </c>
      <c r="B749">
        <v>0</v>
      </c>
      <c r="C749">
        <f t="shared" si="22"/>
        <v>359</v>
      </c>
      <c r="D749">
        <f t="shared" si="23"/>
        <v>1</v>
      </c>
    </row>
    <row r="750" spans="1:4">
      <c r="A750" t="s">
        <v>751</v>
      </c>
      <c r="B750">
        <v>1</v>
      </c>
      <c r="C750">
        <f t="shared" si="22"/>
        <v>114</v>
      </c>
      <c r="D750">
        <f t="shared" si="23"/>
        <v>1</v>
      </c>
    </row>
    <row r="751" spans="1:4">
      <c r="A751" t="s">
        <v>752</v>
      </c>
      <c r="B751">
        <v>3</v>
      </c>
      <c r="C751">
        <f t="shared" si="22"/>
        <v>975</v>
      </c>
      <c r="D751">
        <f t="shared" si="23"/>
        <v>1</v>
      </c>
    </row>
    <row r="752" spans="1:4">
      <c r="A752" t="s">
        <v>753</v>
      </c>
      <c r="B752">
        <v>2</v>
      </c>
      <c r="C752">
        <f t="shared" si="22"/>
        <v>266</v>
      </c>
      <c r="D752">
        <f t="shared" si="23"/>
        <v>1</v>
      </c>
    </row>
    <row r="753" spans="1:4">
      <c r="A753" t="s">
        <v>754</v>
      </c>
      <c r="B753">
        <v>0</v>
      </c>
      <c r="C753">
        <f t="shared" si="22"/>
        <v>113</v>
      </c>
      <c r="D753">
        <f t="shared" si="23"/>
        <v>1</v>
      </c>
    </row>
    <row r="754" spans="1:4">
      <c r="A754" t="s">
        <v>755</v>
      </c>
      <c r="B754">
        <v>2</v>
      </c>
      <c r="C754">
        <f t="shared" si="22"/>
        <v>125</v>
      </c>
      <c r="D754">
        <f t="shared" si="23"/>
        <v>1</v>
      </c>
    </row>
    <row r="755" spans="1:4">
      <c r="A755" t="s">
        <v>756</v>
      </c>
      <c r="B755">
        <v>0</v>
      </c>
      <c r="C755">
        <f t="shared" si="22"/>
        <v>131</v>
      </c>
      <c r="D755">
        <f t="shared" si="23"/>
        <v>1</v>
      </c>
    </row>
    <row r="756" spans="1:4">
      <c r="A756" t="s">
        <v>757</v>
      </c>
      <c r="B756">
        <v>2</v>
      </c>
      <c r="C756">
        <f t="shared" si="22"/>
        <v>174</v>
      </c>
      <c r="D756">
        <f t="shared" si="23"/>
        <v>1</v>
      </c>
    </row>
    <row r="757" spans="1:4" hidden="1">
      <c r="A757" t="s">
        <v>758</v>
      </c>
      <c r="B757">
        <v>0</v>
      </c>
      <c r="C757">
        <f t="shared" si="22"/>
        <v>23</v>
      </c>
      <c r="D757">
        <f t="shared" si="23"/>
        <v>0</v>
      </c>
    </row>
    <row r="758" spans="1:4">
      <c r="A758" t="s">
        <v>759</v>
      </c>
      <c r="B758">
        <v>1</v>
      </c>
      <c r="C758">
        <f t="shared" si="22"/>
        <v>1175</v>
      </c>
      <c r="D758">
        <f t="shared" si="23"/>
        <v>1</v>
      </c>
    </row>
    <row r="759" spans="1:4">
      <c r="A759" t="s">
        <v>760</v>
      </c>
      <c r="B759">
        <v>1</v>
      </c>
      <c r="C759">
        <f t="shared" si="22"/>
        <v>120</v>
      </c>
      <c r="D759">
        <f t="shared" si="23"/>
        <v>1</v>
      </c>
    </row>
    <row r="760" spans="1:4">
      <c r="A760" t="s">
        <v>761</v>
      </c>
      <c r="B760">
        <v>1</v>
      </c>
      <c r="C760">
        <f t="shared" si="22"/>
        <v>463</v>
      </c>
      <c r="D760">
        <f t="shared" si="23"/>
        <v>1</v>
      </c>
    </row>
    <row r="761" spans="1:4">
      <c r="A761" t="s">
        <v>762</v>
      </c>
      <c r="B761">
        <v>3</v>
      </c>
      <c r="C761">
        <f t="shared" si="22"/>
        <v>1408</v>
      </c>
      <c r="D761">
        <f t="shared" si="23"/>
        <v>1</v>
      </c>
    </row>
    <row r="762" spans="1:4">
      <c r="A762" t="s">
        <v>763</v>
      </c>
      <c r="B762">
        <v>2</v>
      </c>
      <c r="C762">
        <f t="shared" si="22"/>
        <v>192</v>
      </c>
      <c r="D762">
        <f t="shared" si="23"/>
        <v>1</v>
      </c>
    </row>
    <row r="763" spans="1:4" hidden="1">
      <c r="A763" t="s">
        <v>764</v>
      </c>
      <c r="B763">
        <v>0</v>
      </c>
      <c r="C763">
        <f t="shared" si="22"/>
        <v>75</v>
      </c>
      <c r="D763">
        <f t="shared" si="23"/>
        <v>0</v>
      </c>
    </row>
    <row r="764" spans="1:4">
      <c r="A764" t="s">
        <v>765</v>
      </c>
      <c r="B764">
        <v>2</v>
      </c>
      <c r="C764">
        <f t="shared" si="22"/>
        <v>190</v>
      </c>
      <c r="D764">
        <f t="shared" si="23"/>
        <v>1</v>
      </c>
    </row>
    <row r="765" spans="1:4">
      <c r="A765" t="s">
        <v>766</v>
      </c>
      <c r="B765">
        <v>2</v>
      </c>
      <c r="C765">
        <f t="shared" si="22"/>
        <v>139</v>
      </c>
      <c r="D765">
        <f t="shared" si="23"/>
        <v>1</v>
      </c>
    </row>
    <row r="766" spans="1:4">
      <c r="A766" t="s">
        <v>767</v>
      </c>
      <c r="B766">
        <v>0</v>
      </c>
      <c r="C766">
        <f t="shared" si="22"/>
        <v>125</v>
      </c>
      <c r="D766">
        <f t="shared" si="23"/>
        <v>1</v>
      </c>
    </row>
    <row r="767" spans="1:4" hidden="1">
      <c r="A767" t="s">
        <v>768</v>
      </c>
      <c r="B767">
        <v>2</v>
      </c>
      <c r="C767">
        <f t="shared" si="22"/>
        <v>68</v>
      </c>
      <c r="D767">
        <f t="shared" si="23"/>
        <v>0</v>
      </c>
    </row>
    <row r="768" spans="1:4">
      <c r="A768" t="s">
        <v>769</v>
      </c>
      <c r="B768">
        <v>1</v>
      </c>
      <c r="C768">
        <f t="shared" si="22"/>
        <v>374</v>
      </c>
      <c r="D768">
        <f t="shared" si="23"/>
        <v>1</v>
      </c>
    </row>
    <row r="769" spans="1:4">
      <c r="A769" t="s">
        <v>770</v>
      </c>
      <c r="B769">
        <v>3</v>
      </c>
      <c r="C769">
        <f t="shared" si="22"/>
        <v>1326</v>
      </c>
      <c r="D769">
        <f t="shared" si="23"/>
        <v>1</v>
      </c>
    </row>
    <row r="770" spans="1:4">
      <c r="A770" t="s">
        <v>771</v>
      </c>
      <c r="B770">
        <v>0</v>
      </c>
      <c r="C770">
        <f t="shared" si="22"/>
        <v>372</v>
      </c>
      <c r="D770">
        <f t="shared" si="23"/>
        <v>1</v>
      </c>
    </row>
    <row r="771" spans="1:4">
      <c r="A771" t="s">
        <v>772</v>
      </c>
      <c r="B771">
        <v>1</v>
      </c>
      <c r="C771">
        <f t="shared" ref="C771:C834" si="24">LEN(A771)</f>
        <v>129</v>
      </c>
      <c r="D771">
        <f t="shared" ref="D771:D834" si="25">IF(LEN(A771)&gt;100,1,0)</f>
        <v>1</v>
      </c>
    </row>
    <row r="772" spans="1:4">
      <c r="A772" t="s">
        <v>773</v>
      </c>
      <c r="B772">
        <v>3</v>
      </c>
      <c r="C772">
        <f t="shared" si="24"/>
        <v>1199</v>
      </c>
      <c r="D772">
        <f t="shared" si="25"/>
        <v>1</v>
      </c>
    </row>
    <row r="773" spans="1:4">
      <c r="A773" t="s">
        <v>774</v>
      </c>
      <c r="B773">
        <v>0</v>
      </c>
      <c r="C773">
        <f t="shared" si="24"/>
        <v>234</v>
      </c>
      <c r="D773">
        <f t="shared" si="25"/>
        <v>1</v>
      </c>
    </row>
    <row r="774" spans="1:4">
      <c r="A774" t="s">
        <v>775</v>
      </c>
      <c r="B774">
        <v>2</v>
      </c>
      <c r="C774">
        <f t="shared" si="24"/>
        <v>406</v>
      </c>
      <c r="D774">
        <f t="shared" si="25"/>
        <v>1</v>
      </c>
    </row>
    <row r="775" spans="1:4">
      <c r="A775" t="s">
        <v>776</v>
      </c>
      <c r="B775">
        <v>1</v>
      </c>
      <c r="C775">
        <f t="shared" si="24"/>
        <v>244</v>
      </c>
      <c r="D775">
        <f t="shared" si="25"/>
        <v>1</v>
      </c>
    </row>
    <row r="776" spans="1:4">
      <c r="A776" t="s">
        <v>777</v>
      </c>
      <c r="B776">
        <v>0</v>
      </c>
      <c r="C776">
        <f t="shared" si="24"/>
        <v>151</v>
      </c>
      <c r="D776">
        <f t="shared" si="25"/>
        <v>1</v>
      </c>
    </row>
    <row r="777" spans="1:4">
      <c r="A777" t="s">
        <v>778</v>
      </c>
      <c r="B777">
        <v>0</v>
      </c>
      <c r="C777">
        <f t="shared" si="24"/>
        <v>653</v>
      </c>
      <c r="D777">
        <f t="shared" si="25"/>
        <v>1</v>
      </c>
    </row>
    <row r="778" spans="1:4">
      <c r="A778" t="s">
        <v>779</v>
      </c>
      <c r="B778">
        <v>0</v>
      </c>
      <c r="C778">
        <f t="shared" si="24"/>
        <v>230</v>
      </c>
      <c r="D778">
        <f t="shared" si="25"/>
        <v>1</v>
      </c>
    </row>
    <row r="779" spans="1:4">
      <c r="A779" t="s">
        <v>780</v>
      </c>
      <c r="B779">
        <v>0</v>
      </c>
      <c r="C779">
        <f t="shared" si="24"/>
        <v>1154</v>
      </c>
      <c r="D779">
        <f t="shared" si="25"/>
        <v>1</v>
      </c>
    </row>
    <row r="780" spans="1:4">
      <c r="A780" t="s">
        <v>781</v>
      </c>
      <c r="B780">
        <v>2</v>
      </c>
      <c r="C780">
        <f t="shared" si="24"/>
        <v>737</v>
      </c>
      <c r="D780">
        <f t="shared" si="25"/>
        <v>1</v>
      </c>
    </row>
    <row r="781" spans="1:4">
      <c r="A781" t="s">
        <v>782</v>
      </c>
      <c r="B781">
        <v>2</v>
      </c>
      <c r="C781">
        <f t="shared" si="24"/>
        <v>500</v>
      </c>
      <c r="D781">
        <f t="shared" si="25"/>
        <v>1</v>
      </c>
    </row>
    <row r="782" spans="1:4">
      <c r="A782" t="s">
        <v>783</v>
      </c>
      <c r="B782">
        <v>2</v>
      </c>
      <c r="C782">
        <f t="shared" si="24"/>
        <v>485</v>
      </c>
      <c r="D782">
        <f t="shared" si="25"/>
        <v>1</v>
      </c>
    </row>
    <row r="783" spans="1:4">
      <c r="A783" t="s">
        <v>784</v>
      </c>
      <c r="B783">
        <v>2</v>
      </c>
      <c r="C783">
        <f t="shared" si="24"/>
        <v>241</v>
      </c>
      <c r="D783">
        <f t="shared" si="25"/>
        <v>1</v>
      </c>
    </row>
    <row r="784" spans="1:4">
      <c r="A784" t="s">
        <v>785</v>
      </c>
      <c r="B784">
        <v>3</v>
      </c>
      <c r="C784">
        <f t="shared" si="24"/>
        <v>859</v>
      </c>
      <c r="D784">
        <f t="shared" si="25"/>
        <v>1</v>
      </c>
    </row>
    <row r="785" spans="1:4">
      <c r="A785" t="s">
        <v>786</v>
      </c>
      <c r="B785">
        <v>0</v>
      </c>
      <c r="C785">
        <f t="shared" si="24"/>
        <v>1249</v>
      </c>
      <c r="D785">
        <f t="shared" si="25"/>
        <v>1</v>
      </c>
    </row>
    <row r="786" spans="1:4">
      <c r="A786" t="s">
        <v>787</v>
      </c>
      <c r="B786">
        <v>2</v>
      </c>
      <c r="C786">
        <f t="shared" si="24"/>
        <v>1367</v>
      </c>
      <c r="D786">
        <f t="shared" si="25"/>
        <v>1</v>
      </c>
    </row>
    <row r="787" spans="1:4">
      <c r="A787" t="s">
        <v>788</v>
      </c>
      <c r="B787">
        <v>2</v>
      </c>
      <c r="C787">
        <f t="shared" si="24"/>
        <v>400</v>
      </c>
      <c r="D787">
        <f t="shared" si="25"/>
        <v>1</v>
      </c>
    </row>
    <row r="788" spans="1:4">
      <c r="A788" t="s">
        <v>789</v>
      </c>
      <c r="B788">
        <v>1</v>
      </c>
      <c r="C788">
        <f t="shared" si="24"/>
        <v>471</v>
      </c>
      <c r="D788">
        <f t="shared" si="25"/>
        <v>1</v>
      </c>
    </row>
    <row r="789" spans="1:4">
      <c r="A789" t="s">
        <v>790</v>
      </c>
      <c r="B789">
        <v>2</v>
      </c>
      <c r="C789">
        <f t="shared" si="24"/>
        <v>336</v>
      </c>
      <c r="D789">
        <f t="shared" si="25"/>
        <v>1</v>
      </c>
    </row>
    <row r="790" spans="1:4">
      <c r="A790" t="s">
        <v>791</v>
      </c>
      <c r="B790">
        <v>2</v>
      </c>
      <c r="C790">
        <f t="shared" si="24"/>
        <v>162</v>
      </c>
      <c r="D790">
        <f t="shared" si="25"/>
        <v>1</v>
      </c>
    </row>
    <row r="791" spans="1:4">
      <c r="A791" t="s">
        <v>792</v>
      </c>
      <c r="B791">
        <v>1</v>
      </c>
      <c r="C791">
        <f t="shared" si="24"/>
        <v>352</v>
      </c>
      <c r="D791">
        <f t="shared" si="25"/>
        <v>1</v>
      </c>
    </row>
    <row r="792" spans="1:4">
      <c r="A792" t="s">
        <v>793</v>
      </c>
      <c r="B792">
        <v>2</v>
      </c>
      <c r="C792">
        <f t="shared" si="24"/>
        <v>130</v>
      </c>
      <c r="D792">
        <f t="shared" si="25"/>
        <v>1</v>
      </c>
    </row>
    <row r="793" spans="1:4">
      <c r="A793" t="s">
        <v>794</v>
      </c>
      <c r="B793">
        <v>2</v>
      </c>
      <c r="C793">
        <f t="shared" si="24"/>
        <v>794</v>
      </c>
      <c r="D793">
        <f t="shared" si="25"/>
        <v>1</v>
      </c>
    </row>
    <row r="794" spans="1:4">
      <c r="A794" t="s">
        <v>795</v>
      </c>
      <c r="B794">
        <v>2</v>
      </c>
      <c r="C794">
        <f t="shared" si="24"/>
        <v>823</v>
      </c>
      <c r="D794">
        <f t="shared" si="25"/>
        <v>1</v>
      </c>
    </row>
    <row r="795" spans="1:4">
      <c r="A795" t="s">
        <v>796</v>
      </c>
      <c r="B795">
        <v>2</v>
      </c>
      <c r="C795">
        <f t="shared" si="24"/>
        <v>210</v>
      </c>
      <c r="D795">
        <f t="shared" si="25"/>
        <v>1</v>
      </c>
    </row>
    <row r="796" spans="1:4">
      <c r="A796" t="s">
        <v>797</v>
      </c>
      <c r="B796">
        <v>2</v>
      </c>
      <c r="C796">
        <f t="shared" si="24"/>
        <v>288</v>
      </c>
      <c r="D796">
        <f t="shared" si="25"/>
        <v>1</v>
      </c>
    </row>
    <row r="797" spans="1:4">
      <c r="A797" t="s">
        <v>798</v>
      </c>
      <c r="B797">
        <v>0</v>
      </c>
      <c r="C797">
        <f t="shared" si="24"/>
        <v>694</v>
      </c>
      <c r="D797">
        <f t="shared" si="25"/>
        <v>1</v>
      </c>
    </row>
    <row r="798" spans="1:4">
      <c r="A798" t="s">
        <v>799</v>
      </c>
      <c r="B798">
        <v>1</v>
      </c>
      <c r="C798">
        <f t="shared" si="24"/>
        <v>1295</v>
      </c>
      <c r="D798">
        <f t="shared" si="25"/>
        <v>1</v>
      </c>
    </row>
    <row r="799" spans="1:4">
      <c r="A799" t="s">
        <v>800</v>
      </c>
      <c r="B799">
        <v>0</v>
      </c>
      <c r="C799">
        <f t="shared" si="24"/>
        <v>257</v>
      </c>
      <c r="D799">
        <f t="shared" si="25"/>
        <v>1</v>
      </c>
    </row>
    <row r="800" spans="1:4">
      <c r="A800" t="s">
        <v>801</v>
      </c>
      <c r="B800">
        <v>0</v>
      </c>
      <c r="C800">
        <f t="shared" si="24"/>
        <v>491</v>
      </c>
      <c r="D800">
        <f t="shared" si="25"/>
        <v>1</v>
      </c>
    </row>
    <row r="801" spans="1:4">
      <c r="A801" t="s">
        <v>802</v>
      </c>
      <c r="B801">
        <v>0</v>
      </c>
      <c r="C801">
        <f t="shared" si="24"/>
        <v>822</v>
      </c>
      <c r="D801">
        <f t="shared" si="25"/>
        <v>1</v>
      </c>
    </row>
    <row r="802" spans="1:4">
      <c r="A802" t="s">
        <v>803</v>
      </c>
      <c r="B802">
        <v>2</v>
      </c>
      <c r="C802">
        <f t="shared" si="24"/>
        <v>414</v>
      </c>
      <c r="D802">
        <f t="shared" si="25"/>
        <v>1</v>
      </c>
    </row>
    <row r="803" spans="1:4">
      <c r="A803" t="s">
        <v>804</v>
      </c>
      <c r="B803">
        <v>2</v>
      </c>
      <c r="C803">
        <f t="shared" si="24"/>
        <v>734</v>
      </c>
      <c r="D803">
        <f t="shared" si="25"/>
        <v>1</v>
      </c>
    </row>
    <row r="804" spans="1:4">
      <c r="A804" t="s">
        <v>805</v>
      </c>
      <c r="B804">
        <v>1</v>
      </c>
      <c r="C804">
        <f t="shared" si="24"/>
        <v>229</v>
      </c>
      <c r="D804">
        <f t="shared" si="25"/>
        <v>1</v>
      </c>
    </row>
    <row r="805" spans="1:4">
      <c r="A805" t="s">
        <v>806</v>
      </c>
      <c r="B805">
        <v>0</v>
      </c>
      <c r="C805">
        <f t="shared" si="24"/>
        <v>280</v>
      </c>
      <c r="D805">
        <f t="shared" si="25"/>
        <v>1</v>
      </c>
    </row>
    <row r="806" spans="1:4">
      <c r="A806" t="s">
        <v>807</v>
      </c>
      <c r="B806">
        <v>1</v>
      </c>
      <c r="C806">
        <f t="shared" si="24"/>
        <v>226</v>
      </c>
      <c r="D806">
        <f t="shared" si="25"/>
        <v>1</v>
      </c>
    </row>
    <row r="807" spans="1:4">
      <c r="A807" t="s">
        <v>808</v>
      </c>
      <c r="B807">
        <v>2</v>
      </c>
      <c r="C807">
        <f t="shared" si="24"/>
        <v>336</v>
      </c>
      <c r="D807">
        <f t="shared" si="25"/>
        <v>1</v>
      </c>
    </row>
    <row r="808" spans="1:4">
      <c r="A808" t="s">
        <v>809</v>
      </c>
      <c r="B808">
        <v>0</v>
      </c>
      <c r="C808">
        <f t="shared" si="24"/>
        <v>108</v>
      </c>
      <c r="D808">
        <f t="shared" si="25"/>
        <v>1</v>
      </c>
    </row>
    <row r="809" spans="1:4">
      <c r="A809" t="s">
        <v>810</v>
      </c>
      <c r="B809">
        <v>2</v>
      </c>
      <c r="C809">
        <f t="shared" si="24"/>
        <v>1343</v>
      </c>
      <c r="D809">
        <f t="shared" si="25"/>
        <v>1</v>
      </c>
    </row>
    <row r="810" spans="1:4">
      <c r="A810" t="s">
        <v>811</v>
      </c>
      <c r="B810">
        <v>0</v>
      </c>
      <c r="C810">
        <f t="shared" si="24"/>
        <v>314</v>
      </c>
      <c r="D810">
        <f t="shared" si="25"/>
        <v>1</v>
      </c>
    </row>
    <row r="811" spans="1:4">
      <c r="A811" t="s">
        <v>812</v>
      </c>
      <c r="B811">
        <v>2</v>
      </c>
      <c r="C811">
        <f t="shared" si="24"/>
        <v>626</v>
      </c>
      <c r="D811">
        <f t="shared" si="25"/>
        <v>1</v>
      </c>
    </row>
    <row r="812" spans="1:4">
      <c r="A812" t="s">
        <v>813</v>
      </c>
      <c r="B812">
        <v>3</v>
      </c>
      <c r="C812">
        <f t="shared" si="24"/>
        <v>5241</v>
      </c>
      <c r="D812">
        <f t="shared" si="25"/>
        <v>1</v>
      </c>
    </row>
    <row r="813" spans="1:4">
      <c r="A813" t="s">
        <v>814</v>
      </c>
      <c r="B813">
        <v>2</v>
      </c>
      <c r="C813">
        <f t="shared" si="24"/>
        <v>221</v>
      </c>
      <c r="D813">
        <f t="shared" si="25"/>
        <v>1</v>
      </c>
    </row>
    <row r="814" spans="1:4">
      <c r="A814" t="s">
        <v>815</v>
      </c>
      <c r="B814">
        <v>2</v>
      </c>
      <c r="C814">
        <f t="shared" si="24"/>
        <v>276</v>
      </c>
      <c r="D814">
        <f t="shared" si="25"/>
        <v>1</v>
      </c>
    </row>
    <row r="815" spans="1:4">
      <c r="A815" t="s">
        <v>816</v>
      </c>
      <c r="B815">
        <v>2</v>
      </c>
      <c r="C815">
        <f t="shared" si="24"/>
        <v>884</v>
      </c>
      <c r="D815">
        <f t="shared" si="25"/>
        <v>1</v>
      </c>
    </row>
    <row r="816" spans="1:4">
      <c r="A816" t="s">
        <v>817</v>
      </c>
      <c r="B816">
        <v>2</v>
      </c>
      <c r="C816">
        <f t="shared" si="24"/>
        <v>459</v>
      </c>
      <c r="D816">
        <f t="shared" si="25"/>
        <v>1</v>
      </c>
    </row>
    <row r="817" spans="1:4">
      <c r="A817" t="s">
        <v>818</v>
      </c>
      <c r="B817">
        <v>3</v>
      </c>
      <c r="C817">
        <f t="shared" si="24"/>
        <v>1836</v>
      </c>
      <c r="D817">
        <f t="shared" si="25"/>
        <v>1</v>
      </c>
    </row>
    <row r="818" spans="1:4">
      <c r="A818" t="s">
        <v>819</v>
      </c>
      <c r="B818">
        <v>2</v>
      </c>
      <c r="C818">
        <f t="shared" si="24"/>
        <v>541</v>
      </c>
      <c r="D818">
        <f t="shared" si="25"/>
        <v>1</v>
      </c>
    </row>
    <row r="819" spans="1:4">
      <c r="A819" t="s">
        <v>820</v>
      </c>
      <c r="B819">
        <v>2</v>
      </c>
      <c r="C819">
        <f t="shared" si="24"/>
        <v>163</v>
      </c>
      <c r="D819">
        <f t="shared" si="25"/>
        <v>1</v>
      </c>
    </row>
    <row r="820" spans="1:4">
      <c r="A820" t="s">
        <v>821</v>
      </c>
      <c r="B820">
        <v>0</v>
      </c>
      <c r="C820">
        <f t="shared" si="24"/>
        <v>207</v>
      </c>
      <c r="D820">
        <f t="shared" si="25"/>
        <v>1</v>
      </c>
    </row>
    <row r="821" spans="1:4">
      <c r="A821" t="s">
        <v>822</v>
      </c>
      <c r="B821">
        <v>0</v>
      </c>
      <c r="C821">
        <f t="shared" si="24"/>
        <v>257</v>
      </c>
      <c r="D821">
        <f t="shared" si="25"/>
        <v>1</v>
      </c>
    </row>
    <row r="822" spans="1:4">
      <c r="A822" t="s">
        <v>823</v>
      </c>
      <c r="B822">
        <v>2</v>
      </c>
      <c r="C822">
        <f t="shared" si="24"/>
        <v>652</v>
      </c>
      <c r="D822">
        <f t="shared" si="25"/>
        <v>1</v>
      </c>
    </row>
    <row r="823" spans="1:4">
      <c r="A823" t="s">
        <v>824</v>
      </c>
      <c r="B823">
        <v>2</v>
      </c>
      <c r="C823">
        <f t="shared" si="24"/>
        <v>1498</v>
      </c>
      <c r="D823">
        <f t="shared" si="25"/>
        <v>1</v>
      </c>
    </row>
    <row r="824" spans="1:4">
      <c r="A824" t="s">
        <v>825</v>
      </c>
      <c r="B824">
        <v>2</v>
      </c>
      <c r="C824">
        <f t="shared" si="24"/>
        <v>342</v>
      </c>
      <c r="D824">
        <f t="shared" si="25"/>
        <v>1</v>
      </c>
    </row>
    <row r="825" spans="1:4">
      <c r="A825" t="s">
        <v>826</v>
      </c>
      <c r="B825">
        <v>0</v>
      </c>
      <c r="C825">
        <f t="shared" si="24"/>
        <v>408</v>
      </c>
      <c r="D825">
        <f t="shared" si="25"/>
        <v>1</v>
      </c>
    </row>
    <row r="826" spans="1:4">
      <c r="A826" t="s">
        <v>827</v>
      </c>
      <c r="B826">
        <v>2</v>
      </c>
      <c r="C826">
        <f t="shared" si="24"/>
        <v>351</v>
      </c>
      <c r="D826">
        <f t="shared" si="25"/>
        <v>1</v>
      </c>
    </row>
    <row r="827" spans="1:4">
      <c r="A827" t="s">
        <v>828</v>
      </c>
      <c r="B827">
        <v>2</v>
      </c>
      <c r="C827">
        <f t="shared" si="24"/>
        <v>225</v>
      </c>
      <c r="D827">
        <f t="shared" si="25"/>
        <v>1</v>
      </c>
    </row>
    <row r="828" spans="1:4">
      <c r="A828" t="s">
        <v>829</v>
      </c>
      <c r="B828">
        <v>2</v>
      </c>
      <c r="C828">
        <f t="shared" si="24"/>
        <v>211</v>
      </c>
      <c r="D828">
        <f t="shared" si="25"/>
        <v>1</v>
      </c>
    </row>
    <row r="829" spans="1:4">
      <c r="A829" t="s">
        <v>830</v>
      </c>
      <c r="B829">
        <v>2</v>
      </c>
      <c r="C829">
        <f t="shared" si="24"/>
        <v>127</v>
      </c>
      <c r="D829">
        <f t="shared" si="25"/>
        <v>1</v>
      </c>
    </row>
    <row r="830" spans="1:4">
      <c r="A830" t="s">
        <v>831</v>
      </c>
      <c r="B830">
        <v>2</v>
      </c>
      <c r="C830">
        <f t="shared" si="24"/>
        <v>1481</v>
      </c>
      <c r="D830">
        <f t="shared" si="25"/>
        <v>1</v>
      </c>
    </row>
    <row r="831" spans="1:4">
      <c r="A831" t="s">
        <v>832</v>
      </c>
      <c r="B831">
        <v>1</v>
      </c>
      <c r="C831">
        <f t="shared" si="24"/>
        <v>349</v>
      </c>
      <c r="D831">
        <f t="shared" si="25"/>
        <v>1</v>
      </c>
    </row>
    <row r="832" spans="1:4">
      <c r="A832" t="s">
        <v>833</v>
      </c>
      <c r="B832">
        <v>2</v>
      </c>
      <c r="C832">
        <f t="shared" si="24"/>
        <v>240</v>
      </c>
      <c r="D832">
        <f t="shared" si="25"/>
        <v>1</v>
      </c>
    </row>
    <row r="833" spans="1:4">
      <c r="A833" t="s">
        <v>834</v>
      </c>
      <c r="B833">
        <v>1</v>
      </c>
      <c r="C833">
        <f t="shared" si="24"/>
        <v>705</v>
      </c>
      <c r="D833">
        <f t="shared" si="25"/>
        <v>1</v>
      </c>
    </row>
    <row r="834" spans="1:4">
      <c r="A834" t="s">
        <v>835</v>
      </c>
      <c r="B834">
        <v>0</v>
      </c>
      <c r="C834">
        <f t="shared" si="24"/>
        <v>429</v>
      </c>
      <c r="D834">
        <f t="shared" si="25"/>
        <v>1</v>
      </c>
    </row>
    <row r="835" spans="1:4">
      <c r="A835" t="s">
        <v>836</v>
      </c>
      <c r="B835">
        <v>3</v>
      </c>
      <c r="C835">
        <f t="shared" ref="C835:C898" si="26">LEN(A835)</f>
        <v>1330</v>
      </c>
      <c r="D835">
        <f t="shared" ref="D835:D898" si="27">IF(LEN(A835)&gt;100,1,0)</f>
        <v>1</v>
      </c>
    </row>
    <row r="836" spans="1:4">
      <c r="A836" t="s">
        <v>837</v>
      </c>
      <c r="B836">
        <v>2</v>
      </c>
      <c r="C836">
        <f t="shared" si="26"/>
        <v>336</v>
      </c>
      <c r="D836">
        <f t="shared" si="27"/>
        <v>1</v>
      </c>
    </row>
    <row r="837" spans="1:4">
      <c r="A837" t="s">
        <v>838</v>
      </c>
      <c r="B837">
        <v>2</v>
      </c>
      <c r="C837">
        <f t="shared" si="26"/>
        <v>313</v>
      </c>
      <c r="D837">
        <f t="shared" si="27"/>
        <v>1</v>
      </c>
    </row>
    <row r="838" spans="1:4">
      <c r="A838" t="s">
        <v>839</v>
      </c>
      <c r="B838">
        <v>0</v>
      </c>
      <c r="C838">
        <f t="shared" si="26"/>
        <v>211</v>
      </c>
      <c r="D838">
        <f t="shared" si="27"/>
        <v>1</v>
      </c>
    </row>
    <row r="839" spans="1:4">
      <c r="A839" t="s">
        <v>840</v>
      </c>
      <c r="B839">
        <v>1</v>
      </c>
      <c r="C839">
        <f t="shared" si="26"/>
        <v>236</v>
      </c>
      <c r="D839">
        <f t="shared" si="27"/>
        <v>1</v>
      </c>
    </row>
    <row r="840" spans="1:4">
      <c r="A840" t="s">
        <v>841</v>
      </c>
      <c r="B840">
        <v>2</v>
      </c>
      <c r="C840">
        <f t="shared" si="26"/>
        <v>181</v>
      </c>
      <c r="D840">
        <f t="shared" si="27"/>
        <v>1</v>
      </c>
    </row>
    <row r="841" spans="1:4">
      <c r="A841" t="s">
        <v>842</v>
      </c>
      <c r="B841">
        <v>1</v>
      </c>
      <c r="C841">
        <f t="shared" si="26"/>
        <v>348</v>
      </c>
      <c r="D841">
        <f t="shared" si="27"/>
        <v>1</v>
      </c>
    </row>
    <row r="842" spans="1:4">
      <c r="A842" t="s">
        <v>843</v>
      </c>
      <c r="B842">
        <v>2</v>
      </c>
      <c r="C842">
        <f t="shared" si="26"/>
        <v>176</v>
      </c>
      <c r="D842">
        <f t="shared" si="27"/>
        <v>1</v>
      </c>
    </row>
    <row r="843" spans="1:4">
      <c r="A843" t="s">
        <v>844</v>
      </c>
      <c r="B843">
        <v>2</v>
      </c>
      <c r="C843">
        <f t="shared" si="26"/>
        <v>351</v>
      </c>
      <c r="D843">
        <f t="shared" si="27"/>
        <v>1</v>
      </c>
    </row>
    <row r="844" spans="1:4">
      <c r="A844" t="s">
        <v>845</v>
      </c>
      <c r="B844">
        <v>1</v>
      </c>
      <c r="C844">
        <f t="shared" si="26"/>
        <v>1031</v>
      </c>
      <c r="D844">
        <f t="shared" si="27"/>
        <v>1</v>
      </c>
    </row>
    <row r="845" spans="1:4">
      <c r="A845" t="s">
        <v>846</v>
      </c>
      <c r="B845">
        <v>1</v>
      </c>
      <c r="C845">
        <f t="shared" si="26"/>
        <v>155</v>
      </c>
      <c r="D845">
        <f t="shared" si="27"/>
        <v>1</v>
      </c>
    </row>
    <row r="846" spans="1:4">
      <c r="A846" t="s">
        <v>847</v>
      </c>
      <c r="B846">
        <v>0</v>
      </c>
      <c r="C846">
        <f t="shared" si="26"/>
        <v>212</v>
      </c>
      <c r="D846">
        <f t="shared" si="27"/>
        <v>1</v>
      </c>
    </row>
    <row r="847" spans="1:4">
      <c r="A847" t="s">
        <v>848</v>
      </c>
      <c r="B847">
        <v>1</v>
      </c>
      <c r="C847">
        <f t="shared" si="26"/>
        <v>730</v>
      </c>
      <c r="D847">
        <f t="shared" si="27"/>
        <v>1</v>
      </c>
    </row>
    <row r="848" spans="1:4">
      <c r="A848" t="s">
        <v>849</v>
      </c>
      <c r="B848">
        <v>2</v>
      </c>
      <c r="C848">
        <f t="shared" si="26"/>
        <v>145</v>
      </c>
      <c r="D848">
        <f t="shared" si="27"/>
        <v>1</v>
      </c>
    </row>
    <row r="849" spans="1:4">
      <c r="A849" t="s">
        <v>850</v>
      </c>
      <c r="B849">
        <v>2</v>
      </c>
      <c r="C849">
        <f t="shared" si="26"/>
        <v>168</v>
      </c>
      <c r="D849">
        <f t="shared" si="27"/>
        <v>1</v>
      </c>
    </row>
    <row r="850" spans="1:4">
      <c r="A850" t="s">
        <v>851</v>
      </c>
      <c r="B850">
        <v>0</v>
      </c>
      <c r="C850">
        <f t="shared" si="26"/>
        <v>131</v>
      </c>
      <c r="D850">
        <f t="shared" si="27"/>
        <v>1</v>
      </c>
    </row>
    <row r="851" spans="1:4">
      <c r="A851" t="s">
        <v>852</v>
      </c>
      <c r="B851">
        <v>0</v>
      </c>
      <c r="C851">
        <f t="shared" si="26"/>
        <v>538</v>
      </c>
      <c r="D851">
        <f t="shared" si="27"/>
        <v>1</v>
      </c>
    </row>
    <row r="852" spans="1:4">
      <c r="A852" t="s">
        <v>853</v>
      </c>
      <c r="B852">
        <v>1</v>
      </c>
      <c r="C852">
        <f t="shared" si="26"/>
        <v>618</v>
      </c>
      <c r="D852">
        <f t="shared" si="27"/>
        <v>1</v>
      </c>
    </row>
    <row r="853" spans="1:4">
      <c r="A853" t="s">
        <v>854</v>
      </c>
      <c r="B853">
        <v>2</v>
      </c>
      <c r="C853">
        <f t="shared" si="26"/>
        <v>142</v>
      </c>
      <c r="D853">
        <f t="shared" si="27"/>
        <v>1</v>
      </c>
    </row>
    <row r="854" spans="1:4" hidden="1">
      <c r="A854" t="s">
        <v>855</v>
      </c>
      <c r="B854">
        <v>0</v>
      </c>
      <c r="C854">
        <f t="shared" si="26"/>
        <v>96</v>
      </c>
      <c r="D854">
        <f t="shared" si="27"/>
        <v>0</v>
      </c>
    </row>
    <row r="855" spans="1:4">
      <c r="A855" t="s">
        <v>856</v>
      </c>
      <c r="B855">
        <v>1</v>
      </c>
      <c r="C855">
        <f t="shared" si="26"/>
        <v>590</v>
      </c>
      <c r="D855">
        <f t="shared" si="27"/>
        <v>1</v>
      </c>
    </row>
    <row r="856" spans="1:4">
      <c r="A856" t="s">
        <v>857</v>
      </c>
      <c r="B856">
        <v>1</v>
      </c>
      <c r="C856">
        <f t="shared" si="26"/>
        <v>228</v>
      </c>
      <c r="D856">
        <f t="shared" si="27"/>
        <v>1</v>
      </c>
    </row>
    <row r="857" spans="1:4">
      <c r="A857" t="s">
        <v>858</v>
      </c>
      <c r="B857">
        <v>1</v>
      </c>
      <c r="C857">
        <f t="shared" si="26"/>
        <v>328</v>
      </c>
      <c r="D857">
        <f t="shared" si="27"/>
        <v>1</v>
      </c>
    </row>
    <row r="858" spans="1:4">
      <c r="A858" t="s">
        <v>859</v>
      </c>
      <c r="B858">
        <v>1</v>
      </c>
      <c r="C858">
        <f t="shared" si="26"/>
        <v>327</v>
      </c>
      <c r="D858">
        <f t="shared" si="27"/>
        <v>1</v>
      </c>
    </row>
    <row r="859" spans="1:4">
      <c r="A859" t="s">
        <v>860</v>
      </c>
      <c r="B859">
        <v>1</v>
      </c>
      <c r="C859">
        <f t="shared" si="26"/>
        <v>312</v>
      </c>
      <c r="D859">
        <f t="shared" si="27"/>
        <v>1</v>
      </c>
    </row>
    <row r="860" spans="1:4">
      <c r="A860" t="s">
        <v>861</v>
      </c>
      <c r="B860">
        <v>1</v>
      </c>
      <c r="C860">
        <f t="shared" si="26"/>
        <v>318</v>
      </c>
      <c r="D860">
        <f t="shared" si="27"/>
        <v>1</v>
      </c>
    </row>
    <row r="861" spans="1:4">
      <c r="A861" t="s">
        <v>862</v>
      </c>
      <c r="B861">
        <v>1</v>
      </c>
      <c r="C861">
        <f t="shared" si="26"/>
        <v>245</v>
      </c>
      <c r="D861">
        <f t="shared" si="27"/>
        <v>1</v>
      </c>
    </row>
    <row r="862" spans="1:4">
      <c r="A862" t="s">
        <v>863</v>
      </c>
      <c r="B862">
        <v>1</v>
      </c>
      <c r="C862">
        <f t="shared" si="26"/>
        <v>373</v>
      </c>
      <c r="D862">
        <f t="shared" si="27"/>
        <v>1</v>
      </c>
    </row>
    <row r="863" spans="1:4">
      <c r="A863" t="s">
        <v>864</v>
      </c>
      <c r="B863">
        <v>1</v>
      </c>
      <c r="C863">
        <f t="shared" si="26"/>
        <v>482</v>
      </c>
      <c r="D863">
        <f t="shared" si="27"/>
        <v>1</v>
      </c>
    </row>
    <row r="864" spans="1:4">
      <c r="A864" t="s">
        <v>865</v>
      </c>
      <c r="B864">
        <v>2</v>
      </c>
      <c r="C864">
        <f t="shared" si="26"/>
        <v>437</v>
      </c>
      <c r="D864">
        <f t="shared" si="27"/>
        <v>1</v>
      </c>
    </row>
    <row r="865" spans="1:4">
      <c r="A865" t="s">
        <v>866</v>
      </c>
      <c r="B865">
        <v>0</v>
      </c>
      <c r="C865">
        <f t="shared" si="26"/>
        <v>121</v>
      </c>
      <c r="D865">
        <f t="shared" si="27"/>
        <v>1</v>
      </c>
    </row>
    <row r="866" spans="1:4">
      <c r="A866" t="s">
        <v>867</v>
      </c>
      <c r="B866">
        <v>0</v>
      </c>
      <c r="C866">
        <f t="shared" si="26"/>
        <v>243</v>
      </c>
      <c r="D866">
        <f t="shared" si="27"/>
        <v>1</v>
      </c>
    </row>
    <row r="867" spans="1:4">
      <c r="A867" t="s">
        <v>868</v>
      </c>
      <c r="B867">
        <v>3</v>
      </c>
      <c r="C867">
        <f t="shared" si="26"/>
        <v>477</v>
      </c>
      <c r="D867">
        <f t="shared" si="27"/>
        <v>1</v>
      </c>
    </row>
    <row r="868" spans="1:4">
      <c r="A868" t="s">
        <v>869</v>
      </c>
      <c r="B868">
        <v>2</v>
      </c>
      <c r="C868">
        <f t="shared" si="26"/>
        <v>133</v>
      </c>
      <c r="D868">
        <f t="shared" si="27"/>
        <v>1</v>
      </c>
    </row>
    <row r="869" spans="1:4">
      <c r="A869" t="s">
        <v>870</v>
      </c>
      <c r="B869">
        <v>1</v>
      </c>
      <c r="C869">
        <f t="shared" si="26"/>
        <v>113</v>
      </c>
      <c r="D869">
        <f t="shared" si="27"/>
        <v>1</v>
      </c>
    </row>
    <row r="870" spans="1:4" hidden="1">
      <c r="A870" t="s">
        <v>871</v>
      </c>
      <c r="B870">
        <v>0</v>
      </c>
      <c r="C870">
        <f t="shared" si="26"/>
        <v>57</v>
      </c>
      <c r="D870">
        <f t="shared" si="27"/>
        <v>0</v>
      </c>
    </row>
    <row r="871" spans="1:4">
      <c r="A871" t="s">
        <v>872</v>
      </c>
      <c r="B871">
        <v>1</v>
      </c>
      <c r="C871">
        <f t="shared" si="26"/>
        <v>211</v>
      </c>
      <c r="D871">
        <f t="shared" si="27"/>
        <v>1</v>
      </c>
    </row>
    <row r="872" spans="1:4" hidden="1">
      <c r="A872" t="s">
        <v>873</v>
      </c>
      <c r="B872">
        <v>2</v>
      </c>
      <c r="C872">
        <f t="shared" si="26"/>
        <v>92</v>
      </c>
      <c r="D872">
        <f t="shared" si="27"/>
        <v>0</v>
      </c>
    </row>
    <row r="873" spans="1:4" hidden="1">
      <c r="A873" t="s">
        <v>874</v>
      </c>
      <c r="B873">
        <v>2</v>
      </c>
      <c r="C873">
        <f t="shared" si="26"/>
        <v>55</v>
      </c>
      <c r="D873">
        <f t="shared" si="27"/>
        <v>0</v>
      </c>
    </row>
    <row r="874" spans="1:4">
      <c r="A874" t="s">
        <v>875</v>
      </c>
      <c r="B874">
        <v>1</v>
      </c>
      <c r="C874">
        <f t="shared" si="26"/>
        <v>440</v>
      </c>
      <c r="D874">
        <f t="shared" si="27"/>
        <v>1</v>
      </c>
    </row>
    <row r="875" spans="1:4">
      <c r="A875" t="s">
        <v>876</v>
      </c>
      <c r="B875">
        <v>2</v>
      </c>
      <c r="C875">
        <f t="shared" si="26"/>
        <v>167</v>
      </c>
      <c r="D875">
        <f t="shared" si="27"/>
        <v>1</v>
      </c>
    </row>
    <row r="876" spans="1:4">
      <c r="A876" t="s">
        <v>877</v>
      </c>
      <c r="B876">
        <v>2</v>
      </c>
      <c r="C876">
        <f t="shared" si="26"/>
        <v>231</v>
      </c>
      <c r="D876">
        <f t="shared" si="27"/>
        <v>1</v>
      </c>
    </row>
    <row r="877" spans="1:4">
      <c r="A877" t="s">
        <v>878</v>
      </c>
      <c r="B877">
        <v>2</v>
      </c>
      <c r="C877">
        <f t="shared" si="26"/>
        <v>1219</v>
      </c>
      <c r="D877">
        <f t="shared" si="27"/>
        <v>1</v>
      </c>
    </row>
    <row r="878" spans="1:4">
      <c r="A878" t="s">
        <v>879</v>
      </c>
      <c r="B878">
        <v>3</v>
      </c>
      <c r="C878">
        <f t="shared" si="26"/>
        <v>246</v>
      </c>
      <c r="D878">
        <f t="shared" si="27"/>
        <v>1</v>
      </c>
    </row>
    <row r="879" spans="1:4">
      <c r="A879" t="s">
        <v>880</v>
      </c>
      <c r="B879">
        <v>2</v>
      </c>
      <c r="C879">
        <f t="shared" si="26"/>
        <v>138</v>
      </c>
      <c r="D879">
        <f t="shared" si="27"/>
        <v>1</v>
      </c>
    </row>
    <row r="880" spans="1:4">
      <c r="A880" t="s">
        <v>881</v>
      </c>
      <c r="B880">
        <v>3</v>
      </c>
      <c r="C880">
        <f t="shared" si="26"/>
        <v>1317</v>
      </c>
      <c r="D880">
        <f t="shared" si="27"/>
        <v>1</v>
      </c>
    </row>
    <row r="881" spans="1:4">
      <c r="A881" t="s">
        <v>882</v>
      </c>
      <c r="B881">
        <v>2</v>
      </c>
      <c r="C881">
        <f t="shared" si="26"/>
        <v>115</v>
      </c>
      <c r="D881">
        <f t="shared" si="27"/>
        <v>1</v>
      </c>
    </row>
    <row r="882" spans="1:4">
      <c r="A882" t="s">
        <v>883</v>
      </c>
      <c r="B882">
        <v>0</v>
      </c>
      <c r="C882">
        <f t="shared" si="26"/>
        <v>900</v>
      </c>
      <c r="D882">
        <f t="shared" si="27"/>
        <v>1</v>
      </c>
    </row>
    <row r="883" spans="1:4">
      <c r="A883" t="s">
        <v>884</v>
      </c>
      <c r="B883">
        <v>2</v>
      </c>
      <c r="C883">
        <f t="shared" si="26"/>
        <v>279</v>
      </c>
      <c r="D883">
        <f t="shared" si="27"/>
        <v>1</v>
      </c>
    </row>
    <row r="884" spans="1:4" hidden="1">
      <c r="A884" t="s">
        <v>885</v>
      </c>
      <c r="B884">
        <v>1</v>
      </c>
      <c r="C884">
        <f t="shared" si="26"/>
        <v>68</v>
      </c>
      <c r="D884">
        <f t="shared" si="27"/>
        <v>0</v>
      </c>
    </row>
    <row r="885" spans="1:4">
      <c r="A885" t="s">
        <v>886</v>
      </c>
      <c r="B885">
        <v>2</v>
      </c>
      <c r="C885">
        <f t="shared" si="26"/>
        <v>483</v>
      </c>
      <c r="D885">
        <f t="shared" si="27"/>
        <v>1</v>
      </c>
    </row>
    <row r="886" spans="1:4">
      <c r="A886" t="s">
        <v>887</v>
      </c>
      <c r="B886">
        <v>2</v>
      </c>
      <c r="C886">
        <f t="shared" si="26"/>
        <v>798</v>
      </c>
      <c r="D886">
        <f t="shared" si="27"/>
        <v>1</v>
      </c>
    </row>
    <row r="887" spans="1:4">
      <c r="A887" t="s">
        <v>888</v>
      </c>
      <c r="B887">
        <v>1</v>
      </c>
      <c r="C887">
        <f t="shared" si="26"/>
        <v>319</v>
      </c>
      <c r="D887">
        <f t="shared" si="27"/>
        <v>1</v>
      </c>
    </row>
    <row r="888" spans="1:4">
      <c r="A888" t="s">
        <v>889</v>
      </c>
      <c r="B888">
        <v>2</v>
      </c>
      <c r="C888">
        <f t="shared" si="26"/>
        <v>429</v>
      </c>
      <c r="D888">
        <f t="shared" si="27"/>
        <v>1</v>
      </c>
    </row>
    <row r="889" spans="1:4">
      <c r="A889" t="s">
        <v>890</v>
      </c>
      <c r="B889">
        <v>2</v>
      </c>
      <c r="C889">
        <f t="shared" si="26"/>
        <v>1156</v>
      </c>
      <c r="D889">
        <f t="shared" si="27"/>
        <v>1</v>
      </c>
    </row>
    <row r="890" spans="1:4">
      <c r="A890" t="s">
        <v>891</v>
      </c>
      <c r="B890">
        <v>2</v>
      </c>
      <c r="C890">
        <f t="shared" si="26"/>
        <v>230</v>
      </c>
      <c r="D890">
        <f t="shared" si="27"/>
        <v>1</v>
      </c>
    </row>
    <row r="891" spans="1:4">
      <c r="A891" t="s">
        <v>892</v>
      </c>
      <c r="B891">
        <v>2</v>
      </c>
      <c r="C891">
        <f t="shared" si="26"/>
        <v>169</v>
      </c>
      <c r="D891">
        <f t="shared" si="27"/>
        <v>1</v>
      </c>
    </row>
    <row r="892" spans="1:4">
      <c r="A892" t="s">
        <v>893</v>
      </c>
      <c r="B892">
        <v>2</v>
      </c>
      <c r="C892">
        <f t="shared" si="26"/>
        <v>271</v>
      </c>
      <c r="D892">
        <f t="shared" si="27"/>
        <v>1</v>
      </c>
    </row>
    <row r="893" spans="1:4">
      <c r="A893" t="s">
        <v>894</v>
      </c>
      <c r="B893">
        <v>3</v>
      </c>
      <c r="C893">
        <f t="shared" si="26"/>
        <v>4001</v>
      </c>
      <c r="D893">
        <f t="shared" si="27"/>
        <v>1</v>
      </c>
    </row>
    <row r="894" spans="1:4">
      <c r="A894" t="s">
        <v>895</v>
      </c>
      <c r="B894">
        <v>2</v>
      </c>
      <c r="C894">
        <f t="shared" si="26"/>
        <v>119</v>
      </c>
      <c r="D894">
        <f t="shared" si="27"/>
        <v>1</v>
      </c>
    </row>
    <row r="895" spans="1:4">
      <c r="A895" t="s">
        <v>896</v>
      </c>
      <c r="B895">
        <v>3</v>
      </c>
      <c r="C895">
        <f t="shared" si="26"/>
        <v>2714</v>
      </c>
      <c r="D895">
        <f t="shared" si="27"/>
        <v>1</v>
      </c>
    </row>
    <row r="896" spans="1:4">
      <c r="A896" t="s">
        <v>897</v>
      </c>
      <c r="B896">
        <v>2</v>
      </c>
      <c r="C896">
        <f t="shared" si="26"/>
        <v>247</v>
      </c>
      <c r="D896">
        <f t="shared" si="27"/>
        <v>1</v>
      </c>
    </row>
    <row r="897" spans="1:4">
      <c r="A897" t="s">
        <v>898</v>
      </c>
      <c r="B897">
        <v>3</v>
      </c>
      <c r="C897">
        <f t="shared" si="26"/>
        <v>1399</v>
      </c>
      <c r="D897">
        <f t="shared" si="27"/>
        <v>1</v>
      </c>
    </row>
    <row r="898" spans="1:4">
      <c r="A898" t="s">
        <v>899</v>
      </c>
      <c r="B898">
        <v>2</v>
      </c>
      <c r="C898">
        <f t="shared" si="26"/>
        <v>137</v>
      </c>
      <c r="D898">
        <f t="shared" si="27"/>
        <v>1</v>
      </c>
    </row>
    <row r="899" spans="1:4">
      <c r="A899" t="s">
        <v>900</v>
      </c>
      <c r="B899">
        <v>0</v>
      </c>
      <c r="C899">
        <f t="shared" ref="C899:C962" si="28">LEN(A899)</f>
        <v>180</v>
      </c>
      <c r="D899">
        <f t="shared" ref="D899:D962" si="29">IF(LEN(A899)&gt;100,1,0)</f>
        <v>1</v>
      </c>
    </row>
    <row r="900" spans="1:4">
      <c r="A900" t="s">
        <v>901</v>
      </c>
      <c r="B900">
        <v>1</v>
      </c>
      <c r="C900">
        <f t="shared" si="28"/>
        <v>299</v>
      </c>
      <c r="D900">
        <f t="shared" si="29"/>
        <v>1</v>
      </c>
    </row>
    <row r="901" spans="1:4">
      <c r="A901" t="s">
        <v>902</v>
      </c>
      <c r="B901">
        <v>0</v>
      </c>
      <c r="C901">
        <f t="shared" si="28"/>
        <v>262</v>
      </c>
      <c r="D901">
        <f t="shared" si="29"/>
        <v>1</v>
      </c>
    </row>
    <row r="902" spans="1:4" hidden="1">
      <c r="A902" t="s">
        <v>903</v>
      </c>
      <c r="B902">
        <v>0</v>
      </c>
      <c r="C902">
        <f t="shared" si="28"/>
        <v>100</v>
      </c>
      <c r="D902">
        <f t="shared" si="29"/>
        <v>0</v>
      </c>
    </row>
    <row r="903" spans="1:4">
      <c r="A903" t="s">
        <v>904</v>
      </c>
      <c r="B903">
        <v>0</v>
      </c>
      <c r="C903">
        <f t="shared" si="28"/>
        <v>121</v>
      </c>
      <c r="D903">
        <f t="shared" si="29"/>
        <v>1</v>
      </c>
    </row>
    <row r="904" spans="1:4">
      <c r="A904" t="s">
        <v>905</v>
      </c>
      <c r="B904">
        <v>2</v>
      </c>
      <c r="C904">
        <f t="shared" si="28"/>
        <v>425</v>
      </c>
      <c r="D904">
        <f t="shared" si="29"/>
        <v>1</v>
      </c>
    </row>
    <row r="905" spans="1:4">
      <c r="A905" t="s">
        <v>906</v>
      </c>
      <c r="B905">
        <v>2</v>
      </c>
      <c r="C905">
        <f t="shared" si="28"/>
        <v>169</v>
      </c>
      <c r="D905">
        <f t="shared" si="29"/>
        <v>1</v>
      </c>
    </row>
    <row r="906" spans="1:4">
      <c r="A906" t="s">
        <v>907</v>
      </c>
      <c r="B906">
        <v>0</v>
      </c>
      <c r="C906">
        <f t="shared" si="28"/>
        <v>392</v>
      </c>
      <c r="D906">
        <f t="shared" si="29"/>
        <v>1</v>
      </c>
    </row>
    <row r="907" spans="1:4">
      <c r="A907" t="s">
        <v>908</v>
      </c>
      <c r="B907">
        <v>2</v>
      </c>
      <c r="C907">
        <f t="shared" si="28"/>
        <v>414</v>
      </c>
      <c r="D907">
        <f t="shared" si="29"/>
        <v>1</v>
      </c>
    </row>
    <row r="908" spans="1:4">
      <c r="A908" t="s">
        <v>909</v>
      </c>
      <c r="B908">
        <v>3</v>
      </c>
      <c r="C908">
        <f t="shared" si="28"/>
        <v>1027</v>
      </c>
      <c r="D908">
        <f t="shared" si="29"/>
        <v>1</v>
      </c>
    </row>
    <row r="909" spans="1:4">
      <c r="A909" t="s">
        <v>910</v>
      </c>
      <c r="B909">
        <v>2</v>
      </c>
      <c r="C909">
        <f t="shared" si="28"/>
        <v>151</v>
      </c>
      <c r="D909">
        <f t="shared" si="29"/>
        <v>1</v>
      </c>
    </row>
    <row r="910" spans="1:4">
      <c r="A910" t="s">
        <v>911</v>
      </c>
      <c r="B910">
        <v>1</v>
      </c>
      <c r="C910">
        <f t="shared" si="28"/>
        <v>203</v>
      </c>
      <c r="D910">
        <f t="shared" si="29"/>
        <v>1</v>
      </c>
    </row>
    <row r="911" spans="1:4">
      <c r="A911" t="s">
        <v>912</v>
      </c>
      <c r="B911">
        <v>2</v>
      </c>
      <c r="C911">
        <f t="shared" si="28"/>
        <v>232</v>
      </c>
      <c r="D911">
        <f t="shared" si="29"/>
        <v>1</v>
      </c>
    </row>
    <row r="912" spans="1:4">
      <c r="A912" t="s">
        <v>913</v>
      </c>
      <c r="B912">
        <v>1</v>
      </c>
      <c r="C912">
        <f t="shared" si="28"/>
        <v>283</v>
      </c>
      <c r="D912">
        <f t="shared" si="29"/>
        <v>1</v>
      </c>
    </row>
    <row r="913" spans="1:4">
      <c r="A913" t="s">
        <v>914</v>
      </c>
      <c r="B913">
        <v>2</v>
      </c>
      <c r="C913">
        <f t="shared" si="28"/>
        <v>2796</v>
      </c>
      <c r="D913">
        <f t="shared" si="29"/>
        <v>1</v>
      </c>
    </row>
    <row r="914" spans="1:4">
      <c r="A914" t="s">
        <v>915</v>
      </c>
      <c r="B914">
        <v>0</v>
      </c>
      <c r="C914">
        <f t="shared" si="28"/>
        <v>431</v>
      </c>
      <c r="D914">
        <f t="shared" si="29"/>
        <v>1</v>
      </c>
    </row>
    <row r="915" spans="1:4">
      <c r="A915" t="s">
        <v>916</v>
      </c>
      <c r="B915">
        <v>0</v>
      </c>
      <c r="C915">
        <f t="shared" si="28"/>
        <v>205</v>
      </c>
      <c r="D915">
        <f t="shared" si="29"/>
        <v>1</v>
      </c>
    </row>
    <row r="916" spans="1:4">
      <c r="A916" t="s">
        <v>917</v>
      </c>
      <c r="B916">
        <v>0</v>
      </c>
      <c r="C916">
        <f t="shared" si="28"/>
        <v>479</v>
      </c>
      <c r="D916">
        <f t="shared" si="29"/>
        <v>1</v>
      </c>
    </row>
    <row r="917" spans="1:4">
      <c r="A917" t="s">
        <v>918</v>
      </c>
      <c r="B917">
        <v>0</v>
      </c>
      <c r="C917">
        <f t="shared" si="28"/>
        <v>124</v>
      </c>
      <c r="D917">
        <f t="shared" si="29"/>
        <v>1</v>
      </c>
    </row>
    <row r="918" spans="1:4" hidden="1">
      <c r="A918" t="s">
        <v>919</v>
      </c>
      <c r="B918">
        <v>0</v>
      </c>
      <c r="C918">
        <f t="shared" si="28"/>
        <v>41</v>
      </c>
      <c r="D918">
        <f t="shared" si="29"/>
        <v>0</v>
      </c>
    </row>
    <row r="919" spans="1:4">
      <c r="A919" t="s">
        <v>920</v>
      </c>
      <c r="B919">
        <v>0</v>
      </c>
      <c r="C919">
        <f t="shared" si="28"/>
        <v>576</v>
      </c>
      <c r="D919">
        <f t="shared" si="29"/>
        <v>1</v>
      </c>
    </row>
    <row r="920" spans="1:4">
      <c r="A920" t="s">
        <v>921</v>
      </c>
      <c r="B920">
        <v>0</v>
      </c>
      <c r="C920">
        <f t="shared" si="28"/>
        <v>190</v>
      </c>
      <c r="D920">
        <f t="shared" si="29"/>
        <v>1</v>
      </c>
    </row>
    <row r="921" spans="1:4">
      <c r="A921" t="s">
        <v>922</v>
      </c>
      <c r="B921">
        <v>0</v>
      </c>
      <c r="C921">
        <f t="shared" si="28"/>
        <v>341</v>
      </c>
      <c r="D921">
        <f t="shared" si="29"/>
        <v>1</v>
      </c>
    </row>
    <row r="922" spans="1:4">
      <c r="A922" t="s">
        <v>923</v>
      </c>
      <c r="B922">
        <v>0</v>
      </c>
      <c r="C922">
        <f t="shared" si="28"/>
        <v>529</v>
      </c>
      <c r="D922">
        <f t="shared" si="29"/>
        <v>1</v>
      </c>
    </row>
    <row r="923" spans="1:4">
      <c r="A923" t="s">
        <v>924</v>
      </c>
      <c r="B923">
        <v>3</v>
      </c>
      <c r="C923">
        <f t="shared" si="28"/>
        <v>642</v>
      </c>
      <c r="D923">
        <f t="shared" si="29"/>
        <v>1</v>
      </c>
    </row>
    <row r="924" spans="1:4">
      <c r="A924" t="s">
        <v>925</v>
      </c>
      <c r="B924">
        <v>1</v>
      </c>
      <c r="C924">
        <f t="shared" si="28"/>
        <v>357</v>
      </c>
      <c r="D924">
        <f t="shared" si="29"/>
        <v>1</v>
      </c>
    </row>
    <row r="925" spans="1:4">
      <c r="A925" t="s">
        <v>926</v>
      </c>
      <c r="B925">
        <v>0</v>
      </c>
      <c r="C925">
        <f t="shared" si="28"/>
        <v>226</v>
      </c>
      <c r="D925">
        <f t="shared" si="29"/>
        <v>1</v>
      </c>
    </row>
    <row r="926" spans="1:4">
      <c r="A926" t="s">
        <v>927</v>
      </c>
      <c r="B926">
        <v>0</v>
      </c>
      <c r="C926">
        <f t="shared" si="28"/>
        <v>234</v>
      </c>
      <c r="D926">
        <f t="shared" si="29"/>
        <v>1</v>
      </c>
    </row>
    <row r="927" spans="1:4">
      <c r="A927" t="s">
        <v>928</v>
      </c>
      <c r="B927">
        <v>0</v>
      </c>
      <c r="C927">
        <f t="shared" si="28"/>
        <v>157</v>
      </c>
      <c r="D927">
        <f t="shared" si="29"/>
        <v>1</v>
      </c>
    </row>
    <row r="928" spans="1:4">
      <c r="A928" t="s">
        <v>929</v>
      </c>
      <c r="B928">
        <v>2</v>
      </c>
      <c r="C928">
        <f t="shared" si="28"/>
        <v>301</v>
      </c>
      <c r="D928">
        <f t="shared" si="29"/>
        <v>1</v>
      </c>
    </row>
    <row r="929" spans="1:4">
      <c r="A929" t="s">
        <v>930</v>
      </c>
      <c r="B929">
        <v>2</v>
      </c>
      <c r="C929">
        <f t="shared" si="28"/>
        <v>975</v>
      </c>
      <c r="D929">
        <f t="shared" si="29"/>
        <v>1</v>
      </c>
    </row>
    <row r="930" spans="1:4">
      <c r="A930" t="s">
        <v>931</v>
      </c>
      <c r="B930">
        <v>0</v>
      </c>
      <c r="C930">
        <f t="shared" si="28"/>
        <v>1055</v>
      </c>
      <c r="D930">
        <f t="shared" si="29"/>
        <v>1</v>
      </c>
    </row>
    <row r="931" spans="1:4">
      <c r="A931" t="s">
        <v>932</v>
      </c>
      <c r="B931">
        <v>0</v>
      </c>
      <c r="C931">
        <f t="shared" si="28"/>
        <v>670</v>
      </c>
      <c r="D931">
        <f t="shared" si="29"/>
        <v>1</v>
      </c>
    </row>
    <row r="932" spans="1:4">
      <c r="A932" t="s">
        <v>933</v>
      </c>
      <c r="B932">
        <v>2</v>
      </c>
      <c r="C932">
        <f t="shared" si="28"/>
        <v>127</v>
      </c>
      <c r="D932">
        <f t="shared" si="29"/>
        <v>1</v>
      </c>
    </row>
    <row r="933" spans="1:4">
      <c r="A933" t="s">
        <v>934</v>
      </c>
      <c r="B933">
        <v>2</v>
      </c>
      <c r="C933">
        <f t="shared" si="28"/>
        <v>362</v>
      </c>
      <c r="D933">
        <f t="shared" si="29"/>
        <v>1</v>
      </c>
    </row>
    <row r="934" spans="1:4" hidden="1">
      <c r="A934" t="s">
        <v>935</v>
      </c>
      <c r="B934">
        <v>0</v>
      </c>
      <c r="C934">
        <f t="shared" si="28"/>
        <v>65</v>
      </c>
      <c r="D934">
        <f t="shared" si="29"/>
        <v>0</v>
      </c>
    </row>
    <row r="935" spans="1:4">
      <c r="A935" t="s">
        <v>936</v>
      </c>
      <c r="B935">
        <v>0</v>
      </c>
      <c r="C935">
        <f t="shared" si="28"/>
        <v>442</v>
      </c>
      <c r="D935">
        <f t="shared" si="29"/>
        <v>1</v>
      </c>
    </row>
    <row r="936" spans="1:4">
      <c r="A936" t="s">
        <v>937</v>
      </c>
      <c r="B936">
        <v>0</v>
      </c>
      <c r="C936">
        <f t="shared" si="28"/>
        <v>128</v>
      </c>
      <c r="D936">
        <f t="shared" si="29"/>
        <v>1</v>
      </c>
    </row>
    <row r="937" spans="1:4">
      <c r="A937" t="s">
        <v>938</v>
      </c>
      <c r="B937">
        <v>0</v>
      </c>
      <c r="C937">
        <f t="shared" si="28"/>
        <v>587</v>
      </c>
      <c r="D937">
        <f t="shared" si="29"/>
        <v>1</v>
      </c>
    </row>
    <row r="938" spans="1:4">
      <c r="A938" t="s">
        <v>939</v>
      </c>
      <c r="B938">
        <v>2</v>
      </c>
      <c r="C938">
        <f t="shared" si="28"/>
        <v>643</v>
      </c>
      <c r="D938">
        <f t="shared" si="29"/>
        <v>1</v>
      </c>
    </row>
    <row r="939" spans="1:4">
      <c r="A939" t="s">
        <v>940</v>
      </c>
      <c r="B939">
        <v>0</v>
      </c>
      <c r="C939">
        <f t="shared" si="28"/>
        <v>718</v>
      </c>
      <c r="D939">
        <f t="shared" si="29"/>
        <v>1</v>
      </c>
    </row>
    <row r="940" spans="1:4">
      <c r="A940" t="s">
        <v>941</v>
      </c>
      <c r="B940">
        <v>0</v>
      </c>
      <c r="C940">
        <f t="shared" si="28"/>
        <v>116</v>
      </c>
      <c r="D940">
        <f t="shared" si="29"/>
        <v>1</v>
      </c>
    </row>
    <row r="941" spans="1:4">
      <c r="A941" t="s">
        <v>942</v>
      </c>
      <c r="B941">
        <v>0</v>
      </c>
      <c r="C941">
        <f t="shared" si="28"/>
        <v>306</v>
      </c>
      <c r="D941">
        <f t="shared" si="29"/>
        <v>1</v>
      </c>
    </row>
    <row r="942" spans="1:4">
      <c r="A942" t="s">
        <v>943</v>
      </c>
      <c r="B942">
        <v>0</v>
      </c>
      <c r="C942">
        <f t="shared" si="28"/>
        <v>179</v>
      </c>
      <c r="D942">
        <f t="shared" si="29"/>
        <v>1</v>
      </c>
    </row>
    <row r="943" spans="1:4">
      <c r="A943" t="s">
        <v>944</v>
      </c>
      <c r="B943">
        <v>0</v>
      </c>
      <c r="C943">
        <f t="shared" si="28"/>
        <v>376</v>
      </c>
      <c r="D943">
        <f t="shared" si="29"/>
        <v>1</v>
      </c>
    </row>
    <row r="944" spans="1:4">
      <c r="A944" t="s">
        <v>945</v>
      </c>
      <c r="B944">
        <v>0</v>
      </c>
      <c r="C944">
        <f t="shared" si="28"/>
        <v>298</v>
      </c>
      <c r="D944">
        <f t="shared" si="29"/>
        <v>1</v>
      </c>
    </row>
    <row r="945" spans="1:4">
      <c r="A945" t="s">
        <v>946</v>
      </c>
      <c r="B945">
        <v>0</v>
      </c>
      <c r="C945">
        <f t="shared" si="28"/>
        <v>259</v>
      </c>
      <c r="D945">
        <f t="shared" si="29"/>
        <v>1</v>
      </c>
    </row>
    <row r="946" spans="1:4">
      <c r="A946" t="s">
        <v>947</v>
      </c>
      <c r="B946">
        <v>0</v>
      </c>
      <c r="C946">
        <f t="shared" si="28"/>
        <v>606</v>
      </c>
      <c r="D946">
        <f t="shared" si="29"/>
        <v>1</v>
      </c>
    </row>
    <row r="947" spans="1:4">
      <c r="A947" t="s">
        <v>948</v>
      </c>
      <c r="B947">
        <v>0</v>
      </c>
      <c r="C947">
        <f t="shared" si="28"/>
        <v>174</v>
      </c>
      <c r="D947">
        <f t="shared" si="29"/>
        <v>1</v>
      </c>
    </row>
    <row r="948" spans="1:4">
      <c r="A948" t="s">
        <v>949</v>
      </c>
      <c r="B948">
        <v>1</v>
      </c>
      <c r="C948">
        <f t="shared" si="28"/>
        <v>218</v>
      </c>
      <c r="D948">
        <f t="shared" si="29"/>
        <v>1</v>
      </c>
    </row>
    <row r="949" spans="1:4">
      <c r="A949" t="s">
        <v>950</v>
      </c>
      <c r="B949">
        <v>1</v>
      </c>
      <c r="C949">
        <f t="shared" si="28"/>
        <v>313</v>
      </c>
      <c r="D949">
        <f t="shared" si="29"/>
        <v>1</v>
      </c>
    </row>
    <row r="950" spans="1:4">
      <c r="A950" t="s">
        <v>951</v>
      </c>
      <c r="B950">
        <v>1</v>
      </c>
      <c r="C950">
        <f t="shared" si="28"/>
        <v>1131</v>
      </c>
      <c r="D950">
        <f t="shared" si="29"/>
        <v>1</v>
      </c>
    </row>
    <row r="951" spans="1:4">
      <c r="A951" t="s">
        <v>952</v>
      </c>
      <c r="B951">
        <v>0</v>
      </c>
      <c r="C951">
        <f t="shared" si="28"/>
        <v>125</v>
      </c>
      <c r="D951">
        <f t="shared" si="29"/>
        <v>1</v>
      </c>
    </row>
    <row r="952" spans="1:4" hidden="1">
      <c r="A952" t="s">
        <v>953</v>
      </c>
      <c r="B952">
        <v>0</v>
      </c>
      <c r="C952">
        <f t="shared" si="28"/>
        <v>35</v>
      </c>
      <c r="D952">
        <f t="shared" si="29"/>
        <v>0</v>
      </c>
    </row>
    <row r="953" spans="1:4">
      <c r="A953" t="s">
        <v>954</v>
      </c>
      <c r="B953">
        <v>0</v>
      </c>
      <c r="C953">
        <f t="shared" si="28"/>
        <v>113</v>
      </c>
      <c r="D953">
        <f t="shared" si="29"/>
        <v>1</v>
      </c>
    </row>
    <row r="954" spans="1:4" hidden="1">
      <c r="A954" t="s">
        <v>955</v>
      </c>
      <c r="B954">
        <v>0</v>
      </c>
      <c r="C954">
        <f t="shared" si="28"/>
        <v>100</v>
      </c>
      <c r="D954">
        <f t="shared" si="29"/>
        <v>0</v>
      </c>
    </row>
    <row r="955" spans="1:4" hidden="1">
      <c r="A955" t="s">
        <v>956</v>
      </c>
      <c r="B955">
        <v>1</v>
      </c>
      <c r="C955">
        <f t="shared" si="28"/>
        <v>43</v>
      </c>
      <c r="D955">
        <f t="shared" si="29"/>
        <v>0</v>
      </c>
    </row>
    <row r="956" spans="1:4">
      <c r="A956" t="s">
        <v>957</v>
      </c>
      <c r="B956">
        <v>2</v>
      </c>
      <c r="C956">
        <f t="shared" si="28"/>
        <v>134</v>
      </c>
      <c r="D956">
        <f t="shared" si="29"/>
        <v>1</v>
      </c>
    </row>
    <row r="957" spans="1:4">
      <c r="A957" t="s">
        <v>958</v>
      </c>
      <c r="B957">
        <v>2</v>
      </c>
      <c r="C957">
        <f t="shared" si="28"/>
        <v>348</v>
      </c>
      <c r="D957">
        <f t="shared" si="29"/>
        <v>1</v>
      </c>
    </row>
    <row r="958" spans="1:4">
      <c r="A958" t="s">
        <v>959</v>
      </c>
      <c r="B958">
        <v>0</v>
      </c>
      <c r="C958">
        <f t="shared" si="28"/>
        <v>394</v>
      </c>
      <c r="D958">
        <f t="shared" si="29"/>
        <v>1</v>
      </c>
    </row>
    <row r="959" spans="1:4">
      <c r="A959" t="s">
        <v>960</v>
      </c>
      <c r="B959">
        <v>0</v>
      </c>
      <c r="C959">
        <f t="shared" si="28"/>
        <v>1192</v>
      </c>
      <c r="D959">
        <f t="shared" si="29"/>
        <v>1</v>
      </c>
    </row>
    <row r="960" spans="1:4">
      <c r="A960" t="s">
        <v>961</v>
      </c>
      <c r="B960">
        <v>1</v>
      </c>
      <c r="C960">
        <f t="shared" si="28"/>
        <v>1472</v>
      </c>
      <c r="D960">
        <f t="shared" si="29"/>
        <v>1</v>
      </c>
    </row>
    <row r="961" spans="1:4">
      <c r="A961" t="s">
        <v>962</v>
      </c>
      <c r="B961">
        <v>0</v>
      </c>
      <c r="C961">
        <f t="shared" si="28"/>
        <v>337</v>
      </c>
      <c r="D961">
        <f t="shared" si="29"/>
        <v>1</v>
      </c>
    </row>
    <row r="962" spans="1:4">
      <c r="A962" t="s">
        <v>963</v>
      </c>
      <c r="B962">
        <v>0</v>
      </c>
      <c r="C962">
        <f t="shared" si="28"/>
        <v>811</v>
      </c>
      <c r="D962">
        <f t="shared" si="29"/>
        <v>1</v>
      </c>
    </row>
    <row r="963" spans="1:4">
      <c r="A963" t="s">
        <v>964</v>
      </c>
      <c r="B963">
        <v>0</v>
      </c>
      <c r="C963">
        <f t="shared" ref="C963:C1026" si="30">LEN(A963)</f>
        <v>751</v>
      </c>
      <c r="D963">
        <f t="shared" ref="D963:D1026" si="31">IF(LEN(A963)&gt;100,1,0)</f>
        <v>1</v>
      </c>
    </row>
    <row r="964" spans="1:4">
      <c r="A964" t="s">
        <v>965</v>
      </c>
      <c r="B964">
        <v>1</v>
      </c>
      <c r="C964">
        <f t="shared" si="30"/>
        <v>230</v>
      </c>
      <c r="D964">
        <f t="shared" si="31"/>
        <v>1</v>
      </c>
    </row>
    <row r="965" spans="1:4">
      <c r="A965" t="s">
        <v>966</v>
      </c>
      <c r="B965">
        <v>0</v>
      </c>
      <c r="C965">
        <f t="shared" si="30"/>
        <v>103</v>
      </c>
      <c r="D965">
        <f t="shared" si="31"/>
        <v>1</v>
      </c>
    </row>
    <row r="966" spans="1:4">
      <c r="A966" t="s">
        <v>967</v>
      </c>
      <c r="B966">
        <v>1</v>
      </c>
      <c r="C966">
        <f t="shared" si="30"/>
        <v>341</v>
      </c>
      <c r="D966">
        <f t="shared" si="31"/>
        <v>1</v>
      </c>
    </row>
    <row r="967" spans="1:4">
      <c r="A967" t="s">
        <v>968</v>
      </c>
      <c r="B967">
        <v>1</v>
      </c>
      <c r="C967">
        <f t="shared" si="30"/>
        <v>315</v>
      </c>
      <c r="D967">
        <f t="shared" si="31"/>
        <v>1</v>
      </c>
    </row>
    <row r="968" spans="1:4">
      <c r="A968" t="s">
        <v>969</v>
      </c>
      <c r="B968">
        <v>0</v>
      </c>
      <c r="C968">
        <f t="shared" si="30"/>
        <v>148</v>
      </c>
      <c r="D968">
        <f t="shared" si="31"/>
        <v>1</v>
      </c>
    </row>
    <row r="969" spans="1:4">
      <c r="A969" t="s">
        <v>970</v>
      </c>
      <c r="B969">
        <v>2</v>
      </c>
      <c r="C969">
        <f t="shared" si="30"/>
        <v>294</v>
      </c>
      <c r="D969">
        <f t="shared" si="31"/>
        <v>1</v>
      </c>
    </row>
    <row r="970" spans="1:4">
      <c r="A970" t="s">
        <v>971</v>
      </c>
      <c r="B970">
        <v>2</v>
      </c>
      <c r="C970">
        <f t="shared" si="30"/>
        <v>175</v>
      </c>
      <c r="D970">
        <f t="shared" si="31"/>
        <v>1</v>
      </c>
    </row>
    <row r="971" spans="1:4">
      <c r="A971" t="s">
        <v>972</v>
      </c>
      <c r="B971">
        <v>0</v>
      </c>
      <c r="C971">
        <f t="shared" si="30"/>
        <v>313</v>
      </c>
      <c r="D971">
        <f t="shared" si="31"/>
        <v>1</v>
      </c>
    </row>
    <row r="972" spans="1:4">
      <c r="A972" t="s">
        <v>973</v>
      </c>
      <c r="B972">
        <v>2</v>
      </c>
      <c r="C972">
        <f t="shared" si="30"/>
        <v>482</v>
      </c>
      <c r="D972">
        <f t="shared" si="31"/>
        <v>1</v>
      </c>
    </row>
    <row r="973" spans="1:4">
      <c r="A973" t="s">
        <v>974</v>
      </c>
      <c r="B973">
        <v>2</v>
      </c>
      <c r="C973">
        <f t="shared" si="30"/>
        <v>163</v>
      </c>
      <c r="D973">
        <f t="shared" si="31"/>
        <v>1</v>
      </c>
    </row>
    <row r="974" spans="1:4">
      <c r="A974" t="s">
        <v>975</v>
      </c>
      <c r="B974">
        <v>2</v>
      </c>
      <c r="C974">
        <f t="shared" si="30"/>
        <v>140</v>
      </c>
      <c r="D974">
        <f t="shared" si="31"/>
        <v>1</v>
      </c>
    </row>
    <row r="975" spans="1:4" hidden="1">
      <c r="A975" t="s">
        <v>976</v>
      </c>
      <c r="B975">
        <v>1</v>
      </c>
      <c r="C975">
        <f t="shared" si="30"/>
        <v>83</v>
      </c>
      <c r="D975">
        <f t="shared" si="31"/>
        <v>0</v>
      </c>
    </row>
    <row r="976" spans="1:4">
      <c r="A976" t="s">
        <v>977</v>
      </c>
      <c r="B976">
        <v>3</v>
      </c>
      <c r="C976">
        <f t="shared" si="30"/>
        <v>825</v>
      </c>
      <c r="D976">
        <f t="shared" si="31"/>
        <v>1</v>
      </c>
    </row>
    <row r="977" spans="1:4">
      <c r="A977" t="s">
        <v>978</v>
      </c>
      <c r="B977">
        <v>2</v>
      </c>
      <c r="C977">
        <f t="shared" si="30"/>
        <v>182</v>
      </c>
      <c r="D977">
        <f t="shared" si="31"/>
        <v>1</v>
      </c>
    </row>
    <row r="978" spans="1:4">
      <c r="A978" t="s">
        <v>979</v>
      </c>
      <c r="B978">
        <v>3</v>
      </c>
      <c r="C978">
        <f t="shared" si="30"/>
        <v>162</v>
      </c>
      <c r="D978">
        <f t="shared" si="31"/>
        <v>1</v>
      </c>
    </row>
    <row r="979" spans="1:4">
      <c r="A979" t="s">
        <v>980</v>
      </c>
      <c r="B979">
        <v>2</v>
      </c>
      <c r="C979">
        <f t="shared" si="30"/>
        <v>141</v>
      </c>
      <c r="D979">
        <f t="shared" si="31"/>
        <v>1</v>
      </c>
    </row>
    <row r="980" spans="1:4">
      <c r="A980" t="s">
        <v>981</v>
      </c>
      <c r="B980">
        <v>0</v>
      </c>
      <c r="C980">
        <f t="shared" si="30"/>
        <v>480</v>
      </c>
      <c r="D980">
        <f t="shared" si="31"/>
        <v>1</v>
      </c>
    </row>
    <row r="981" spans="1:4">
      <c r="A981" t="s">
        <v>982</v>
      </c>
      <c r="B981">
        <v>0</v>
      </c>
      <c r="C981">
        <f t="shared" si="30"/>
        <v>112</v>
      </c>
      <c r="D981">
        <f t="shared" si="31"/>
        <v>1</v>
      </c>
    </row>
    <row r="982" spans="1:4">
      <c r="A982" t="s">
        <v>983</v>
      </c>
      <c r="B982">
        <v>0</v>
      </c>
      <c r="C982">
        <f t="shared" si="30"/>
        <v>519</v>
      </c>
      <c r="D982">
        <f t="shared" si="31"/>
        <v>1</v>
      </c>
    </row>
    <row r="983" spans="1:4">
      <c r="A983" t="s">
        <v>984</v>
      </c>
      <c r="B983">
        <v>2</v>
      </c>
      <c r="C983">
        <f t="shared" si="30"/>
        <v>657</v>
      </c>
      <c r="D983">
        <f t="shared" si="31"/>
        <v>1</v>
      </c>
    </row>
    <row r="984" spans="1:4">
      <c r="A984" t="s">
        <v>985</v>
      </c>
      <c r="B984">
        <v>0</v>
      </c>
      <c r="C984">
        <f t="shared" si="30"/>
        <v>124</v>
      </c>
      <c r="D984">
        <f t="shared" si="31"/>
        <v>1</v>
      </c>
    </row>
    <row r="985" spans="1:4">
      <c r="A985" t="s">
        <v>986</v>
      </c>
      <c r="B985">
        <v>2</v>
      </c>
      <c r="C985">
        <f t="shared" si="30"/>
        <v>178</v>
      </c>
      <c r="D985">
        <f t="shared" si="31"/>
        <v>1</v>
      </c>
    </row>
    <row r="986" spans="1:4" hidden="1">
      <c r="A986" t="s">
        <v>987</v>
      </c>
      <c r="B986">
        <v>1</v>
      </c>
      <c r="C986">
        <f t="shared" si="30"/>
        <v>78</v>
      </c>
      <c r="D986">
        <f t="shared" si="31"/>
        <v>0</v>
      </c>
    </row>
    <row r="987" spans="1:4">
      <c r="A987" t="s">
        <v>988</v>
      </c>
      <c r="B987">
        <v>1</v>
      </c>
      <c r="C987">
        <f t="shared" si="30"/>
        <v>215</v>
      </c>
      <c r="D987">
        <f t="shared" si="31"/>
        <v>1</v>
      </c>
    </row>
    <row r="988" spans="1:4">
      <c r="A988" t="s">
        <v>989</v>
      </c>
      <c r="B988">
        <v>2</v>
      </c>
      <c r="C988">
        <f t="shared" si="30"/>
        <v>483</v>
      </c>
      <c r="D988">
        <f t="shared" si="31"/>
        <v>1</v>
      </c>
    </row>
    <row r="989" spans="1:4" hidden="1">
      <c r="A989" t="s">
        <v>990</v>
      </c>
      <c r="B989">
        <v>0</v>
      </c>
      <c r="C989">
        <f t="shared" si="30"/>
        <v>64</v>
      </c>
      <c r="D989">
        <f t="shared" si="31"/>
        <v>0</v>
      </c>
    </row>
    <row r="990" spans="1:4" hidden="1">
      <c r="A990" t="s">
        <v>991</v>
      </c>
      <c r="B990">
        <v>2</v>
      </c>
      <c r="C990">
        <f t="shared" si="30"/>
        <v>51</v>
      </c>
      <c r="D990">
        <f t="shared" si="31"/>
        <v>0</v>
      </c>
    </row>
    <row r="991" spans="1:4">
      <c r="A991" t="s">
        <v>992</v>
      </c>
      <c r="B991">
        <v>1</v>
      </c>
      <c r="C991">
        <f t="shared" si="30"/>
        <v>305</v>
      </c>
      <c r="D991">
        <f t="shared" si="31"/>
        <v>1</v>
      </c>
    </row>
    <row r="992" spans="1:4">
      <c r="A992" t="s">
        <v>993</v>
      </c>
      <c r="B992">
        <v>2</v>
      </c>
      <c r="C992">
        <f t="shared" si="30"/>
        <v>253</v>
      </c>
      <c r="D992">
        <f t="shared" si="31"/>
        <v>1</v>
      </c>
    </row>
    <row r="993" spans="1:4">
      <c r="A993" t="s">
        <v>994</v>
      </c>
      <c r="B993">
        <v>0</v>
      </c>
      <c r="C993">
        <f t="shared" si="30"/>
        <v>163</v>
      </c>
      <c r="D993">
        <f t="shared" si="31"/>
        <v>1</v>
      </c>
    </row>
    <row r="994" spans="1:4">
      <c r="A994" t="s">
        <v>995</v>
      </c>
      <c r="B994">
        <v>0</v>
      </c>
      <c r="C994">
        <f t="shared" si="30"/>
        <v>320</v>
      </c>
      <c r="D994">
        <f t="shared" si="31"/>
        <v>1</v>
      </c>
    </row>
    <row r="995" spans="1:4" hidden="1">
      <c r="A995" t="s">
        <v>996</v>
      </c>
      <c r="B995">
        <v>0</v>
      </c>
      <c r="C995">
        <f t="shared" si="30"/>
        <v>50</v>
      </c>
      <c r="D995">
        <f t="shared" si="31"/>
        <v>0</v>
      </c>
    </row>
    <row r="996" spans="1:4">
      <c r="A996" t="s">
        <v>997</v>
      </c>
      <c r="B996">
        <v>0</v>
      </c>
      <c r="C996">
        <f t="shared" si="30"/>
        <v>593</v>
      </c>
      <c r="D996">
        <f t="shared" si="31"/>
        <v>1</v>
      </c>
    </row>
    <row r="997" spans="1:4" hidden="1">
      <c r="A997" t="s">
        <v>998</v>
      </c>
      <c r="B997">
        <v>2</v>
      </c>
      <c r="C997">
        <f t="shared" si="30"/>
        <v>87</v>
      </c>
      <c r="D997">
        <f t="shared" si="31"/>
        <v>0</v>
      </c>
    </row>
    <row r="998" spans="1:4" hidden="1">
      <c r="A998" t="s">
        <v>999</v>
      </c>
      <c r="B998">
        <v>1</v>
      </c>
      <c r="C998">
        <f t="shared" si="30"/>
        <v>45</v>
      </c>
      <c r="D998">
        <f t="shared" si="31"/>
        <v>0</v>
      </c>
    </row>
    <row r="999" spans="1:4">
      <c r="A999" t="s">
        <v>1000</v>
      </c>
      <c r="B999">
        <v>1</v>
      </c>
      <c r="C999">
        <f t="shared" si="30"/>
        <v>182</v>
      </c>
      <c r="D999">
        <f t="shared" si="31"/>
        <v>1</v>
      </c>
    </row>
    <row r="1000" spans="1:4" hidden="1">
      <c r="A1000" t="s">
        <v>1001</v>
      </c>
      <c r="B1000">
        <v>0</v>
      </c>
      <c r="C1000">
        <f t="shared" si="30"/>
        <v>83</v>
      </c>
      <c r="D1000">
        <f t="shared" si="31"/>
        <v>0</v>
      </c>
    </row>
    <row r="1001" spans="1:4">
      <c r="A1001" t="s">
        <v>1002</v>
      </c>
      <c r="B1001">
        <v>2</v>
      </c>
      <c r="C1001">
        <f t="shared" si="30"/>
        <v>180</v>
      </c>
      <c r="D1001">
        <f t="shared" si="31"/>
        <v>1</v>
      </c>
    </row>
    <row r="1002" spans="1:4">
      <c r="A1002" t="s">
        <v>1003</v>
      </c>
      <c r="B1002">
        <v>0</v>
      </c>
      <c r="C1002">
        <f t="shared" si="30"/>
        <v>141</v>
      </c>
      <c r="D1002">
        <f t="shared" si="31"/>
        <v>1</v>
      </c>
    </row>
    <row r="1003" spans="1:4" hidden="1">
      <c r="A1003" t="s">
        <v>1004</v>
      </c>
      <c r="B1003">
        <v>0</v>
      </c>
      <c r="C1003">
        <f t="shared" si="30"/>
        <v>90</v>
      </c>
      <c r="D1003">
        <f t="shared" si="31"/>
        <v>0</v>
      </c>
    </row>
    <row r="1004" spans="1:4">
      <c r="A1004" t="s">
        <v>1005</v>
      </c>
      <c r="B1004">
        <v>1</v>
      </c>
      <c r="C1004">
        <f t="shared" si="30"/>
        <v>940</v>
      </c>
      <c r="D1004">
        <f t="shared" si="31"/>
        <v>1</v>
      </c>
    </row>
    <row r="1005" spans="1:4">
      <c r="A1005" t="s">
        <v>1006</v>
      </c>
      <c r="B1005">
        <v>1</v>
      </c>
      <c r="C1005">
        <f t="shared" si="30"/>
        <v>222</v>
      </c>
      <c r="D1005">
        <f t="shared" si="31"/>
        <v>1</v>
      </c>
    </row>
    <row r="1006" spans="1:4">
      <c r="A1006" t="s">
        <v>1007</v>
      </c>
      <c r="B1006">
        <v>0</v>
      </c>
      <c r="C1006">
        <f t="shared" si="30"/>
        <v>1048</v>
      </c>
      <c r="D1006">
        <f t="shared" si="31"/>
        <v>1</v>
      </c>
    </row>
    <row r="1007" spans="1:4">
      <c r="A1007" t="s">
        <v>1008</v>
      </c>
      <c r="B1007">
        <v>0</v>
      </c>
      <c r="C1007">
        <f t="shared" si="30"/>
        <v>241</v>
      </c>
      <c r="D1007">
        <f t="shared" si="31"/>
        <v>1</v>
      </c>
    </row>
    <row r="1008" spans="1:4">
      <c r="A1008" t="s">
        <v>1009</v>
      </c>
      <c r="B1008">
        <v>1</v>
      </c>
      <c r="C1008">
        <f t="shared" si="30"/>
        <v>129</v>
      </c>
      <c r="D1008">
        <f t="shared" si="31"/>
        <v>1</v>
      </c>
    </row>
    <row r="1009" spans="1:4">
      <c r="A1009" t="s">
        <v>1010</v>
      </c>
      <c r="B1009">
        <v>0</v>
      </c>
      <c r="C1009">
        <f t="shared" si="30"/>
        <v>382</v>
      </c>
      <c r="D1009">
        <f t="shared" si="31"/>
        <v>1</v>
      </c>
    </row>
    <row r="1010" spans="1:4">
      <c r="A1010" t="s">
        <v>1011</v>
      </c>
      <c r="B1010">
        <v>1</v>
      </c>
      <c r="C1010">
        <f t="shared" si="30"/>
        <v>377</v>
      </c>
      <c r="D1010">
        <f t="shared" si="31"/>
        <v>1</v>
      </c>
    </row>
    <row r="1011" spans="1:4">
      <c r="A1011" t="s">
        <v>1012</v>
      </c>
      <c r="B1011">
        <v>0</v>
      </c>
      <c r="C1011">
        <f t="shared" si="30"/>
        <v>323</v>
      </c>
      <c r="D1011">
        <f t="shared" si="31"/>
        <v>1</v>
      </c>
    </row>
    <row r="1012" spans="1:4">
      <c r="A1012" t="s">
        <v>1013</v>
      </c>
      <c r="B1012">
        <v>1</v>
      </c>
      <c r="C1012">
        <f t="shared" si="30"/>
        <v>346</v>
      </c>
      <c r="D1012">
        <f t="shared" si="31"/>
        <v>1</v>
      </c>
    </row>
    <row r="1013" spans="1:4">
      <c r="A1013" t="s">
        <v>1014</v>
      </c>
      <c r="B1013">
        <v>1</v>
      </c>
      <c r="C1013">
        <f t="shared" si="30"/>
        <v>211</v>
      </c>
      <c r="D1013">
        <f t="shared" si="31"/>
        <v>1</v>
      </c>
    </row>
    <row r="1014" spans="1:4" hidden="1">
      <c r="A1014" t="s">
        <v>1015</v>
      </c>
      <c r="B1014">
        <v>1</v>
      </c>
      <c r="C1014">
        <f t="shared" si="30"/>
        <v>95</v>
      </c>
      <c r="D1014">
        <f t="shared" si="31"/>
        <v>0</v>
      </c>
    </row>
    <row r="1015" spans="1:4">
      <c r="A1015" t="s">
        <v>1016</v>
      </c>
      <c r="B1015">
        <v>0</v>
      </c>
      <c r="C1015">
        <f t="shared" si="30"/>
        <v>116</v>
      </c>
      <c r="D1015">
        <f t="shared" si="31"/>
        <v>1</v>
      </c>
    </row>
    <row r="1016" spans="1:4">
      <c r="A1016" t="s">
        <v>1017</v>
      </c>
      <c r="B1016">
        <v>0</v>
      </c>
      <c r="C1016">
        <f t="shared" si="30"/>
        <v>232</v>
      </c>
      <c r="D1016">
        <f t="shared" si="31"/>
        <v>1</v>
      </c>
    </row>
    <row r="1017" spans="1:4" hidden="1">
      <c r="A1017" t="s">
        <v>1018</v>
      </c>
      <c r="B1017">
        <v>0</v>
      </c>
      <c r="C1017">
        <f t="shared" si="30"/>
        <v>98</v>
      </c>
      <c r="D1017">
        <f t="shared" si="31"/>
        <v>0</v>
      </c>
    </row>
    <row r="1018" spans="1:4" hidden="1">
      <c r="A1018" t="s">
        <v>1019</v>
      </c>
      <c r="B1018">
        <v>0</v>
      </c>
      <c r="C1018">
        <f t="shared" si="30"/>
        <v>79</v>
      </c>
      <c r="D1018">
        <f t="shared" si="31"/>
        <v>0</v>
      </c>
    </row>
    <row r="1019" spans="1:4" hidden="1">
      <c r="A1019" t="s">
        <v>1020</v>
      </c>
      <c r="B1019">
        <v>0</v>
      </c>
      <c r="C1019">
        <f t="shared" si="30"/>
        <v>84</v>
      </c>
      <c r="D1019">
        <f t="shared" si="31"/>
        <v>0</v>
      </c>
    </row>
    <row r="1020" spans="1:4">
      <c r="A1020" t="s">
        <v>1021</v>
      </c>
      <c r="B1020">
        <v>0</v>
      </c>
      <c r="C1020">
        <f t="shared" si="30"/>
        <v>173</v>
      </c>
      <c r="D1020">
        <f t="shared" si="31"/>
        <v>1</v>
      </c>
    </row>
    <row r="1021" spans="1:4">
      <c r="A1021" t="s">
        <v>1022</v>
      </c>
      <c r="B1021">
        <v>0</v>
      </c>
      <c r="C1021">
        <f t="shared" si="30"/>
        <v>293</v>
      </c>
      <c r="D1021">
        <f t="shared" si="31"/>
        <v>1</v>
      </c>
    </row>
    <row r="1022" spans="1:4">
      <c r="A1022" t="s">
        <v>1023</v>
      </c>
      <c r="B1022">
        <v>0</v>
      </c>
      <c r="C1022">
        <f t="shared" si="30"/>
        <v>427</v>
      </c>
      <c r="D1022">
        <f t="shared" si="31"/>
        <v>1</v>
      </c>
    </row>
    <row r="1023" spans="1:4" hidden="1">
      <c r="A1023" t="s">
        <v>1024</v>
      </c>
      <c r="B1023">
        <v>1</v>
      </c>
      <c r="C1023">
        <f t="shared" si="30"/>
        <v>59</v>
      </c>
      <c r="D1023">
        <f t="shared" si="31"/>
        <v>0</v>
      </c>
    </row>
    <row r="1024" spans="1:4">
      <c r="A1024" t="s">
        <v>1025</v>
      </c>
      <c r="B1024">
        <v>1</v>
      </c>
      <c r="C1024">
        <f t="shared" si="30"/>
        <v>364</v>
      </c>
      <c r="D1024">
        <f t="shared" si="31"/>
        <v>1</v>
      </c>
    </row>
    <row r="1025" spans="1:4">
      <c r="A1025" t="s">
        <v>1026</v>
      </c>
      <c r="B1025">
        <v>0</v>
      </c>
      <c r="C1025">
        <f t="shared" si="30"/>
        <v>174</v>
      </c>
      <c r="D1025">
        <f t="shared" si="31"/>
        <v>1</v>
      </c>
    </row>
    <row r="1026" spans="1:4">
      <c r="A1026" t="s">
        <v>1027</v>
      </c>
      <c r="B1026">
        <v>0</v>
      </c>
      <c r="C1026">
        <f t="shared" si="30"/>
        <v>392</v>
      </c>
      <c r="D1026">
        <f t="shared" si="31"/>
        <v>1</v>
      </c>
    </row>
    <row r="1027" spans="1:4">
      <c r="A1027" t="s">
        <v>1028</v>
      </c>
      <c r="B1027">
        <v>1</v>
      </c>
      <c r="C1027">
        <f t="shared" ref="C1027:C1090" si="32">LEN(A1027)</f>
        <v>269</v>
      </c>
      <c r="D1027">
        <f t="shared" ref="D1027:D1090" si="33">IF(LEN(A1027)&gt;100,1,0)</f>
        <v>1</v>
      </c>
    </row>
    <row r="1028" spans="1:4">
      <c r="A1028" t="s">
        <v>1029</v>
      </c>
      <c r="B1028">
        <v>0</v>
      </c>
      <c r="C1028">
        <f t="shared" si="32"/>
        <v>691</v>
      </c>
      <c r="D1028">
        <f t="shared" si="33"/>
        <v>1</v>
      </c>
    </row>
    <row r="1029" spans="1:4">
      <c r="A1029" t="s">
        <v>1030</v>
      </c>
      <c r="B1029">
        <v>0</v>
      </c>
      <c r="C1029">
        <f t="shared" si="32"/>
        <v>505</v>
      </c>
      <c r="D1029">
        <f t="shared" si="33"/>
        <v>1</v>
      </c>
    </row>
    <row r="1030" spans="1:4" hidden="1">
      <c r="A1030" t="s">
        <v>1031</v>
      </c>
      <c r="B1030">
        <v>0</v>
      </c>
      <c r="C1030">
        <f t="shared" si="32"/>
        <v>76</v>
      </c>
      <c r="D1030">
        <f t="shared" si="33"/>
        <v>0</v>
      </c>
    </row>
    <row r="1031" spans="1:4">
      <c r="A1031" t="s">
        <v>1032</v>
      </c>
      <c r="B1031">
        <v>0</v>
      </c>
      <c r="C1031">
        <f t="shared" si="32"/>
        <v>239</v>
      </c>
      <c r="D1031">
        <f t="shared" si="33"/>
        <v>1</v>
      </c>
    </row>
    <row r="1032" spans="1:4">
      <c r="A1032" t="s">
        <v>1033</v>
      </c>
      <c r="B1032">
        <v>0</v>
      </c>
      <c r="C1032">
        <f t="shared" si="32"/>
        <v>371</v>
      </c>
      <c r="D1032">
        <f t="shared" si="33"/>
        <v>1</v>
      </c>
    </row>
    <row r="1033" spans="1:4" hidden="1">
      <c r="A1033" t="s">
        <v>1034</v>
      </c>
      <c r="B1033">
        <v>1</v>
      </c>
      <c r="C1033">
        <f t="shared" si="32"/>
        <v>91</v>
      </c>
      <c r="D1033">
        <f t="shared" si="33"/>
        <v>0</v>
      </c>
    </row>
    <row r="1034" spans="1:4">
      <c r="A1034" t="s">
        <v>1035</v>
      </c>
      <c r="B1034">
        <v>0</v>
      </c>
      <c r="C1034">
        <f t="shared" si="32"/>
        <v>107</v>
      </c>
      <c r="D1034">
        <f t="shared" si="33"/>
        <v>1</v>
      </c>
    </row>
    <row r="1035" spans="1:4">
      <c r="A1035" t="s">
        <v>1036</v>
      </c>
      <c r="B1035">
        <v>1</v>
      </c>
      <c r="C1035">
        <f t="shared" si="32"/>
        <v>364</v>
      </c>
      <c r="D1035">
        <f t="shared" si="33"/>
        <v>1</v>
      </c>
    </row>
    <row r="1036" spans="1:4" hidden="1">
      <c r="A1036" t="s">
        <v>1037</v>
      </c>
      <c r="B1036">
        <v>0</v>
      </c>
      <c r="C1036">
        <f t="shared" si="32"/>
        <v>62</v>
      </c>
      <c r="D1036">
        <f t="shared" si="33"/>
        <v>0</v>
      </c>
    </row>
    <row r="1037" spans="1:4">
      <c r="A1037" t="s">
        <v>1038</v>
      </c>
      <c r="B1037">
        <v>0</v>
      </c>
      <c r="C1037">
        <f t="shared" si="32"/>
        <v>301</v>
      </c>
      <c r="D1037">
        <f t="shared" si="33"/>
        <v>1</v>
      </c>
    </row>
    <row r="1038" spans="1:4" hidden="1">
      <c r="A1038" t="s">
        <v>1039</v>
      </c>
      <c r="B1038">
        <v>0</v>
      </c>
      <c r="C1038">
        <f t="shared" si="32"/>
        <v>53</v>
      </c>
      <c r="D1038">
        <f t="shared" si="33"/>
        <v>0</v>
      </c>
    </row>
    <row r="1039" spans="1:4">
      <c r="A1039" t="s">
        <v>1040</v>
      </c>
      <c r="B1039">
        <v>0</v>
      </c>
      <c r="C1039">
        <f t="shared" si="32"/>
        <v>156</v>
      </c>
      <c r="D1039">
        <f t="shared" si="33"/>
        <v>1</v>
      </c>
    </row>
    <row r="1040" spans="1:4">
      <c r="A1040" t="s">
        <v>1041</v>
      </c>
      <c r="B1040">
        <v>0</v>
      </c>
      <c r="C1040">
        <f t="shared" si="32"/>
        <v>208</v>
      </c>
      <c r="D1040">
        <f t="shared" si="33"/>
        <v>1</v>
      </c>
    </row>
    <row r="1041" spans="1:4" hidden="1">
      <c r="A1041" t="s">
        <v>1042</v>
      </c>
      <c r="B1041">
        <v>1</v>
      </c>
      <c r="C1041">
        <f t="shared" si="32"/>
        <v>92</v>
      </c>
      <c r="D1041">
        <f t="shared" si="33"/>
        <v>0</v>
      </c>
    </row>
    <row r="1042" spans="1:4">
      <c r="A1042" t="s">
        <v>1043</v>
      </c>
      <c r="B1042">
        <v>0</v>
      </c>
      <c r="C1042">
        <f t="shared" si="32"/>
        <v>118</v>
      </c>
      <c r="D1042">
        <f t="shared" si="33"/>
        <v>1</v>
      </c>
    </row>
    <row r="1043" spans="1:4">
      <c r="A1043" t="s">
        <v>1044</v>
      </c>
      <c r="B1043">
        <v>0</v>
      </c>
      <c r="C1043">
        <f t="shared" si="32"/>
        <v>620</v>
      </c>
      <c r="D1043">
        <f t="shared" si="33"/>
        <v>1</v>
      </c>
    </row>
    <row r="1044" spans="1:4">
      <c r="A1044" t="s">
        <v>1045</v>
      </c>
      <c r="B1044">
        <v>1</v>
      </c>
      <c r="C1044">
        <f t="shared" si="32"/>
        <v>335</v>
      </c>
      <c r="D1044">
        <f t="shared" si="33"/>
        <v>1</v>
      </c>
    </row>
    <row r="1045" spans="1:4">
      <c r="A1045" t="s">
        <v>1046</v>
      </c>
      <c r="B1045">
        <v>0</v>
      </c>
      <c r="C1045">
        <f t="shared" si="32"/>
        <v>477</v>
      </c>
      <c r="D1045">
        <f t="shared" si="33"/>
        <v>1</v>
      </c>
    </row>
    <row r="1046" spans="1:4">
      <c r="A1046" t="s">
        <v>1047</v>
      </c>
      <c r="B1046">
        <v>0</v>
      </c>
      <c r="C1046">
        <f t="shared" si="32"/>
        <v>306</v>
      </c>
      <c r="D1046">
        <f t="shared" si="33"/>
        <v>1</v>
      </c>
    </row>
    <row r="1047" spans="1:4">
      <c r="A1047" t="s">
        <v>1048</v>
      </c>
      <c r="B1047">
        <v>0</v>
      </c>
      <c r="C1047">
        <f t="shared" si="32"/>
        <v>344</v>
      </c>
      <c r="D1047">
        <f t="shared" si="33"/>
        <v>1</v>
      </c>
    </row>
    <row r="1048" spans="1:4">
      <c r="A1048" t="s">
        <v>1049</v>
      </c>
      <c r="B1048">
        <v>0</v>
      </c>
      <c r="C1048">
        <f t="shared" si="32"/>
        <v>246</v>
      </c>
      <c r="D1048">
        <f t="shared" si="33"/>
        <v>1</v>
      </c>
    </row>
    <row r="1049" spans="1:4">
      <c r="A1049" t="s">
        <v>1050</v>
      </c>
      <c r="B1049">
        <v>1</v>
      </c>
      <c r="C1049">
        <f t="shared" si="32"/>
        <v>550</v>
      </c>
      <c r="D1049">
        <f t="shared" si="33"/>
        <v>1</v>
      </c>
    </row>
    <row r="1050" spans="1:4">
      <c r="A1050" t="s">
        <v>1051</v>
      </c>
      <c r="B1050">
        <v>0</v>
      </c>
      <c r="C1050">
        <f t="shared" si="32"/>
        <v>510</v>
      </c>
      <c r="D1050">
        <f t="shared" si="33"/>
        <v>1</v>
      </c>
    </row>
    <row r="1051" spans="1:4" hidden="1">
      <c r="A1051" t="s">
        <v>1052</v>
      </c>
      <c r="B1051">
        <v>0</v>
      </c>
      <c r="C1051">
        <f t="shared" si="32"/>
        <v>26</v>
      </c>
      <c r="D1051">
        <f t="shared" si="33"/>
        <v>0</v>
      </c>
    </row>
    <row r="1052" spans="1:4">
      <c r="A1052" t="s">
        <v>1053</v>
      </c>
      <c r="B1052">
        <v>2</v>
      </c>
      <c r="C1052">
        <f t="shared" si="32"/>
        <v>1153</v>
      </c>
      <c r="D1052">
        <f t="shared" si="33"/>
        <v>1</v>
      </c>
    </row>
    <row r="1053" spans="1:4">
      <c r="A1053" t="s">
        <v>1054</v>
      </c>
      <c r="B1053">
        <v>1</v>
      </c>
      <c r="C1053">
        <f t="shared" si="32"/>
        <v>710</v>
      </c>
      <c r="D1053">
        <f t="shared" si="33"/>
        <v>1</v>
      </c>
    </row>
    <row r="1054" spans="1:4" hidden="1">
      <c r="A1054" t="s">
        <v>1055</v>
      </c>
      <c r="B1054">
        <v>1</v>
      </c>
      <c r="C1054">
        <f t="shared" si="32"/>
        <v>33</v>
      </c>
      <c r="D1054">
        <f t="shared" si="33"/>
        <v>0</v>
      </c>
    </row>
    <row r="1055" spans="1:4">
      <c r="A1055" t="s">
        <v>1056</v>
      </c>
      <c r="B1055">
        <v>0</v>
      </c>
      <c r="C1055">
        <f t="shared" si="32"/>
        <v>143</v>
      </c>
      <c r="D1055">
        <f t="shared" si="33"/>
        <v>1</v>
      </c>
    </row>
    <row r="1056" spans="1:4">
      <c r="A1056" t="s">
        <v>1057</v>
      </c>
      <c r="B1056">
        <v>0</v>
      </c>
      <c r="C1056">
        <f t="shared" si="32"/>
        <v>822</v>
      </c>
      <c r="D1056">
        <f t="shared" si="33"/>
        <v>1</v>
      </c>
    </row>
    <row r="1057" spans="1:4">
      <c r="A1057" t="s">
        <v>1058</v>
      </c>
      <c r="B1057">
        <v>3</v>
      </c>
      <c r="C1057">
        <f t="shared" si="32"/>
        <v>239</v>
      </c>
      <c r="D1057">
        <f t="shared" si="33"/>
        <v>1</v>
      </c>
    </row>
    <row r="1058" spans="1:4">
      <c r="A1058" t="s">
        <v>1059</v>
      </c>
      <c r="B1058">
        <v>1</v>
      </c>
      <c r="C1058">
        <f t="shared" si="32"/>
        <v>596</v>
      </c>
      <c r="D1058">
        <f t="shared" si="33"/>
        <v>1</v>
      </c>
    </row>
    <row r="1059" spans="1:4">
      <c r="A1059" t="s">
        <v>1060</v>
      </c>
      <c r="B1059">
        <v>0</v>
      </c>
      <c r="C1059">
        <f t="shared" si="32"/>
        <v>998</v>
      </c>
      <c r="D1059">
        <f t="shared" si="33"/>
        <v>1</v>
      </c>
    </row>
    <row r="1060" spans="1:4">
      <c r="A1060" t="s">
        <v>1061</v>
      </c>
      <c r="B1060">
        <v>0</v>
      </c>
      <c r="C1060">
        <f t="shared" si="32"/>
        <v>134</v>
      </c>
      <c r="D1060">
        <f t="shared" si="33"/>
        <v>1</v>
      </c>
    </row>
    <row r="1061" spans="1:4">
      <c r="A1061" t="s">
        <v>1062</v>
      </c>
      <c r="B1061">
        <v>1</v>
      </c>
      <c r="C1061">
        <f t="shared" si="32"/>
        <v>175</v>
      </c>
      <c r="D1061">
        <f t="shared" si="33"/>
        <v>1</v>
      </c>
    </row>
    <row r="1062" spans="1:4">
      <c r="A1062" t="s">
        <v>1063</v>
      </c>
      <c r="B1062">
        <v>2</v>
      </c>
      <c r="C1062">
        <f t="shared" si="32"/>
        <v>242</v>
      </c>
      <c r="D1062">
        <f t="shared" si="33"/>
        <v>1</v>
      </c>
    </row>
    <row r="1063" spans="1:4">
      <c r="A1063" t="s">
        <v>1064</v>
      </c>
      <c r="B1063">
        <v>1</v>
      </c>
      <c r="C1063">
        <f t="shared" si="32"/>
        <v>595</v>
      </c>
      <c r="D1063">
        <f t="shared" si="33"/>
        <v>1</v>
      </c>
    </row>
    <row r="1064" spans="1:4" hidden="1">
      <c r="A1064" t="s">
        <v>1065</v>
      </c>
      <c r="B1064">
        <v>1</v>
      </c>
      <c r="C1064">
        <f t="shared" si="32"/>
        <v>61</v>
      </c>
      <c r="D1064">
        <f t="shared" si="33"/>
        <v>0</v>
      </c>
    </row>
    <row r="1065" spans="1:4">
      <c r="A1065" t="s">
        <v>1066</v>
      </c>
      <c r="B1065">
        <v>1</v>
      </c>
      <c r="C1065">
        <f t="shared" si="32"/>
        <v>118</v>
      </c>
      <c r="D1065">
        <f t="shared" si="33"/>
        <v>1</v>
      </c>
    </row>
    <row r="1066" spans="1:4">
      <c r="A1066" t="s">
        <v>1067</v>
      </c>
      <c r="B1066">
        <v>0</v>
      </c>
      <c r="C1066">
        <f t="shared" si="32"/>
        <v>1419</v>
      </c>
      <c r="D1066">
        <f t="shared" si="33"/>
        <v>1</v>
      </c>
    </row>
    <row r="1067" spans="1:4">
      <c r="A1067" t="s">
        <v>1068</v>
      </c>
      <c r="B1067">
        <v>3</v>
      </c>
      <c r="C1067">
        <f t="shared" si="32"/>
        <v>4084</v>
      </c>
      <c r="D1067">
        <f t="shared" si="33"/>
        <v>1</v>
      </c>
    </row>
    <row r="1068" spans="1:4">
      <c r="A1068" t="s">
        <v>1069</v>
      </c>
      <c r="B1068">
        <v>3</v>
      </c>
      <c r="C1068">
        <f t="shared" si="32"/>
        <v>1843</v>
      </c>
      <c r="D1068">
        <f t="shared" si="33"/>
        <v>1</v>
      </c>
    </row>
    <row r="1069" spans="1:4">
      <c r="A1069" t="s">
        <v>1070</v>
      </c>
      <c r="B1069">
        <v>1</v>
      </c>
      <c r="C1069">
        <f t="shared" si="32"/>
        <v>278</v>
      </c>
      <c r="D1069">
        <f t="shared" si="33"/>
        <v>1</v>
      </c>
    </row>
    <row r="1070" spans="1:4">
      <c r="A1070" t="s">
        <v>1071</v>
      </c>
      <c r="B1070">
        <v>0</v>
      </c>
      <c r="C1070">
        <f t="shared" si="32"/>
        <v>179</v>
      </c>
      <c r="D1070">
        <f t="shared" si="33"/>
        <v>1</v>
      </c>
    </row>
    <row r="1071" spans="1:4">
      <c r="A1071" t="s">
        <v>1072</v>
      </c>
      <c r="B1071">
        <v>2</v>
      </c>
      <c r="C1071">
        <f t="shared" si="32"/>
        <v>357</v>
      </c>
      <c r="D1071">
        <f t="shared" si="33"/>
        <v>1</v>
      </c>
    </row>
    <row r="1072" spans="1:4" hidden="1">
      <c r="A1072" t="s">
        <v>1073</v>
      </c>
      <c r="B1072">
        <v>0</v>
      </c>
      <c r="C1072">
        <f t="shared" si="32"/>
        <v>81</v>
      </c>
      <c r="D1072">
        <f t="shared" si="33"/>
        <v>0</v>
      </c>
    </row>
    <row r="1073" spans="1:4">
      <c r="A1073" t="s">
        <v>1074</v>
      </c>
      <c r="B1073">
        <v>1</v>
      </c>
      <c r="C1073">
        <f t="shared" si="32"/>
        <v>234</v>
      </c>
      <c r="D1073">
        <f t="shared" si="33"/>
        <v>1</v>
      </c>
    </row>
    <row r="1074" spans="1:4">
      <c r="A1074" t="s">
        <v>1075</v>
      </c>
      <c r="B1074">
        <v>3</v>
      </c>
      <c r="C1074">
        <f t="shared" si="32"/>
        <v>862</v>
      </c>
      <c r="D1074">
        <f t="shared" si="33"/>
        <v>1</v>
      </c>
    </row>
    <row r="1075" spans="1:4" hidden="1">
      <c r="A1075" t="s">
        <v>1076</v>
      </c>
      <c r="B1075">
        <v>2</v>
      </c>
      <c r="C1075">
        <f t="shared" si="32"/>
        <v>42</v>
      </c>
      <c r="D1075">
        <f t="shared" si="33"/>
        <v>0</v>
      </c>
    </row>
    <row r="1076" spans="1:4">
      <c r="A1076" t="s">
        <v>1077</v>
      </c>
      <c r="B1076">
        <v>0</v>
      </c>
      <c r="C1076">
        <f t="shared" si="32"/>
        <v>566</v>
      </c>
      <c r="D1076">
        <f t="shared" si="33"/>
        <v>1</v>
      </c>
    </row>
    <row r="1077" spans="1:4">
      <c r="A1077" t="s">
        <v>1078</v>
      </c>
      <c r="B1077">
        <v>0</v>
      </c>
      <c r="C1077">
        <f t="shared" si="32"/>
        <v>320</v>
      </c>
      <c r="D1077">
        <f t="shared" si="33"/>
        <v>1</v>
      </c>
    </row>
    <row r="1078" spans="1:4">
      <c r="A1078" t="s">
        <v>1079</v>
      </c>
      <c r="B1078">
        <v>0</v>
      </c>
      <c r="C1078">
        <f t="shared" si="32"/>
        <v>1263</v>
      </c>
      <c r="D1078">
        <f t="shared" si="33"/>
        <v>1</v>
      </c>
    </row>
    <row r="1079" spans="1:4">
      <c r="A1079" t="s">
        <v>1080</v>
      </c>
      <c r="B1079">
        <v>2</v>
      </c>
      <c r="C1079">
        <f t="shared" si="32"/>
        <v>214</v>
      </c>
      <c r="D1079">
        <f t="shared" si="33"/>
        <v>1</v>
      </c>
    </row>
    <row r="1080" spans="1:4">
      <c r="A1080" t="s">
        <v>1081</v>
      </c>
      <c r="B1080">
        <v>0</v>
      </c>
      <c r="C1080">
        <f t="shared" si="32"/>
        <v>303</v>
      </c>
      <c r="D1080">
        <f t="shared" si="33"/>
        <v>1</v>
      </c>
    </row>
    <row r="1081" spans="1:4">
      <c r="A1081" t="s">
        <v>1082</v>
      </c>
      <c r="B1081">
        <v>0</v>
      </c>
      <c r="C1081">
        <f t="shared" si="32"/>
        <v>120</v>
      </c>
      <c r="D1081">
        <f t="shared" si="33"/>
        <v>1</v>
      </c>
    </row>
    <row r="1082" spans="1:4">
      <c r="A1082" t="s">
        <v>1083</v>
      </c>
      <c r="B1082">
        <v>1</v>
      </c>
      <c r="C1082">
        <f t="shared" si="32"/>
        <v>1016</v>
      </c>
      <c r="D1082">
        <f t="shared" si="33"/>
        <v>1</v>
      </c>
    </row>
    <row r="1083" spans="1:4">
      <c r="A1083" t="s">
        <v>1084</v>
      </c>
      <c r="B1083">
        <v>0</v>
      </c>
      <c r="C1083">
        <f t="shared" si="32"/>
        <v>815</v>
      </c>
      <c r="D1083">
        <f t="shared" si="33"/>
        <v>1</v>
      </c>
    </row>
    <row r="1084" spans="1:4">
      <c r="A1084" t="s">
        <v>1085</v>
      </c>
      <c r="B1084">
        <v>0</v>
      </c>
      <c r="C1084">
        <f t="shared" si="32"/>
        <v>423</v>
      </c>
      <c r="D1084">
        <f t="shared" si="33"/>
        <v>1</v>
      </c>
    </row>
    <row r="1085" spans="1:4">
      <c r="A1085" t="s">
        <v>1086</v>
      </c>
      <c r="B1085">
        <v>2</v>
      </c>
      <c r="C1085">
        <f t="shared" si="32"/>
        <v>531</v>
      </c>
      <c r="D1085">
        <f t="shared" si="33"/>
        <v>1</v>
      </c>
    </row>
    <row r="1086" spans="1:4">
      <c r="A1086" t="s">
        <v>1087</v>
      </c>
      <c r="B1086">
        <v>2</v>
      </c>
      <c r="C1086">
        <f t="shared" si="32"/>
        <v>181</v>
      </c>
      <c r="D1086">
        <f t="shared" si="33"/>
        <v>1</v>
      </c>
    </row>
    <row r="1087" spans="1:4">
      <c r="A1087" t="s">
        <v>1088</v>
      </c>
      <c r="B1087">
        <v>2</v>
      </c>
      <c r="C1087">
        <f t="shared" si="32"/>
        <v>148</v>
      </c>
      <c r="D1087">
        <f t="shared" si="33"/>
        <v>1</v>
      </c>
    </row>
    <row r="1088" spans="1:4">
      <c r="A1088" t="s">
        <v>1089</v>
      </c>
      <c r="B1088">
        <v>0</v>
      </c>
      <c r="C1088">
        <f t="shared" si="32"/>
        <v>721</v>
      </c>
      <c r="D1088">
        <f t="shared" si="33"/>
        <v>1</v>
      </c>
    </row>
    <row r="1089" spans="1:4">
      <c r="A1089" t="s">
        <v>1090</v>
      </c>
      <c r="B1089">
        <v>0</v>
      </c>
      <c r="C1089">
        <f t="shared" si="32"/>
        <v>430</v>
      </c>
      <c r="D1089">
        <f t="shared" si="33"/>
        <v>1</v>
      </c>
    </row>
    <row r="1090" spans="1:4">
      <c r="A1090" t="s">
        <v>1091</v>
      </c>
      <c r="B1090">
        <v>2</v>
      </c>
      <c r="C1090">
        <f t="shared" si="32"/>
        <v>288</v>
      </c>
      <c r="D1090">
        <f t="shared" si="33"/>
        <v>1</v>
      </c>
    </row>
    <row r="1091" spans="1:4">
      <c r="A1091" t="s">
        <v>1092</v>
      </c>
      <c r="B1091">
        <v>2</v>
      </c>
      <c r="C1091">
        <f t="shared" ref="C1091:C1154" si="34">LEN(A1091)</f>
        <v>294</v>
      </c>
      <c r="D1091">
        <f t="shared" ref="D1091:D1154" si="35">IF(LEN(A1091)&gt;100,1,0)</f>
        <v>1</v>
      </c>
    </row>
    <row r="1092" spans="1:4">
      <c r="A1092" t="s">
        <v>1093</v>
      </c>
      <c r="B1092">
        <v>2</v>
      </c>
      <c r="C1092">
        <f t="shared" si="34"/>
        <v>521</v>
      </c>
      <c r="D1092">
        <f t="shared" si="35"/>
        <v>1</v>
      </c>
    </row>
    <row r="1093" spans="1:4">
      <c r="A1093" t="s">
        <v>1094</v>
      </c>
      <c r="B1093">
        <v>2</v>
      </c>
      <c r="C1093">
        <f t="shared" si="34"/>
        <v>1067</v>
      </c>
      <c r="D1093">
        <f t="shared" si="35"/>
        <v>1</v>
      </c>
    </row>
    <row r="1094" spans="1:4">
      <c r="A1094" t="s">
        <v>1095</v>
      </c>
      <c r="B1094">
        <v>0</v>
      </c>
      <c r="C1094">
        <f t="shared" si="34"/>
        <v>705</v>
      </c>
      <c r="D1094">
        <f t="shared" si="35"/>
        <v>1</v>
      </c>
    </row>
    <row r="1095" spans="1:4">
      <c r="A1095" t="s">
        <v>1096</v>
      </c>
      <c r="B1095">
        <v>0</v>
      </c>
      <c r="C1095">
        <f t="shared" si="34"/>
        <v>447</v>
      </c>
      <c r="D1095">
        <f t="shared" si="35"/>
        <v>1</v>
      </c>
    </row>
    <row r="1096" spans="1:4">
      <c r="A1096" t="s">
        <v>1097</v>
      </c>
      <c r="B1096">
        <v>2</v>
      </c>
      <c r="C1096">
        <f t="shared" si="34"/>
        <v>183</v>
      </c>
      <c r="D1096">
        <f t="shared" si="35"/>
        <v>1</v>
      </c>
    </row>
    <row r="1097" spans="1:4">
      <c r="A1097" t="s">
        <v>1098</v>
      </c>
      <c r="B1097">
        <v>1</v>
      </c>
      <c r="C1097">
        <f t="shared" si="34"/>
        <v>212</v>
      </c>
      <c r="D1097">
        <f t="shared" si="35"/>
        <v>1</v>
      </c>
    </row>
    <row r="1098" spans="1:4">
      <c r="A1098" t="s">
        <v>1099</v>
      </c>
      <c r="B1098">
        <v>0</v>
      </c>
      <c r="C1098">
        <f t="shared" si="34"/>
        <v>147</v>
      </c>
      <c r="D1098">
        <f t="shared" si="35"/>
        <v>1</v>
      </c>
    </row>
    <row r="1099" spans="1:4">
      <c r="A1099" t="s">
        <v>1100</v>
      </c>
      <c r="B1099">
        <v>2</v>
      </c>
      <c r="C1099">
        <f t="shared" si="34"/>
        <v>306</v>
      </c>
      <c r="D1099">
        <f t="shared" si="35"/>
        <v>1</v>
      </c>
    </row>
    <row r="1100" spans="1:4">
      <c r="A1100" t="s">
        <v>1101</v>
      </c>
      <c r="B1100">
        <v>2</v>
      </c>
      <c r="C1100">
        <f t="shared" si="34"/>
        <v>204</v>
      </c>
      <c r="D1100">
        <f t="shared" si="35"/>
        <v>1</v>
      </c>
    </row>
    <row r="1101" spans="1:4">
      <c r="A1101" t="s">
        <v>1102</v>
      </c>
      <c r="B1101">
        <v>1</v>
      </c>
      <c r="C1101">
        <f t="shared" si="34"/>
        <v>173</v>
      </c>
      <c r="D1101">
        <f t="shared" si="35"/>
        <v>1</v>
      </c>
    </row>
    <row r="1102" spans="1:4">
      <c r="A1102" t="s">
        <v>1103</v>
      </c>
      <c r="B1102">
        <v>2</v>
      </c>
      <c r="C1102">
        <f t="shared" si="34"/>
        <v>643</v>
      </c>
      <c r="D1102">
        <f t="shared" si="35"/>
        <v>1</v>
      </c>
    </row>
    <row r="1103" spans="1:4">
      <c r="A1103" t="s">
        <v>1104</v>
      </c>
      <c r="B1103">
        <v>0</v>
      </c>
      <c r="C1103">
        <f t="shared" si="34"/>
        <v>405</v>
      </c>
      <c r="D1103">
        <f t="shared" si="35"/>
        <v>1</v>
      </c>
    </row>
    <row r="1104" spans="1:4">
      <c r="A1104" t="s">
        <v>1105</v>
      </c>
      <c r="B1104">
        <v>1</v>
      </c>
      <c r="C1104">
        <f t="shared" si="34"/>
        <v>209</v>
      </c>
      <c r="D1104">
        <f t="shared" si="35"/>
        <v>1</v>
      </c>
    </row>
    <row r="1105" spans="1:4">
      <c r="A1105" t="s">
        <v>1106</v>
      </c>
      <c r="B1105">
        <v>2</v>
      </c>
      <c r="C1105">
        <f t="shared" si="34"/>
        <v>570</v>
      </c>
      <c r="D1105">
        <f t="shared" si="35"/>
        <v>1</v>
      </c>
    </row>
    <row r="1106" spans="1:4">
      <c r="A1106" t="s">
        <v>1107</v>
      </c>
      <c r="B1106">
        <v>3</v>
      </c>
      <c r="C1106">
        <f t="shared" si="34"/>
        <v>1305</v>
      </c>
      <c r="D1106">
        <f t="shared" si="35"/>
        <v>1</v>
      </c>
    </row>
    <row r="1107" spans="1:4">
      <c r="A1107" t="s">
        <v>1108</v>
      </c>
      <c r="B1107">
        <v>2</v>
      </c>
      <c r="C1107">
        <f t="shared" si="34"/>
        <v>1783</v>
      </c>
      <c r="D1107">
        <f t="shared" si="35"/>
        <v>1</v>
      </c>
    </row>
    <row r="1108" spans="1:4">
      <c r="A1108" t="s">
        <v>1109</v>
      </c>
      <c r="B1108">
        <v>2</v>
      </c>
      <c r="C1108">
        <f t="shared" si="34"/>
        <v>198</v>
      </c>
      <c r="D1108">
        <f t="shared" si="35"/>
        <v>1</v>
      </c>
    </row>
    <row r="1109" spans="1:4">
      <c r="A1109" t="s">
        <v>1110</v>
      </c>
      <c r="B1109">
        <v>1</v>
      </c>
      <c r="C1109">
        <f t="shared" si="34"/>
        <v>230</v>
      </c>
      <c r="D1109">
        <f t="shared" si="35"/>
        <v>1</v>
      </c>
    </row>
    <row r="1110" spans="1:4">
      <c r="A1110" t="s">
        <v>1111</v>
      </c>
      <c r="B1110">
        <v>3</v>
      </c>
      <c r="C1110">
        <f t="shared" si="34"/>
        <v>847</v>
      </c>
      <c r="D1110">
        <f t="shared" si="35"/>
        <v>1</v>
      </c>
    </row>
    <row r="1111" spans="1:4">
      <c r="A1111" t="s">
        <v>1112</v>
      </c>
      <c r="B1111">
        <v>2</v>
      </c>
      <c r="C1111">
        <f t="shared" si="34"/>
        <v>899</v>
      </c>
      <c r="D1111">
        <f t="shared" si="35"/>
        <v>1</v>
      </c>
    </row>
    <row r="1112" spans="1:4">
      <c r="A1112" t="s">
        <v>1113</v>
      </c>
      <c r="B1112">
        <v>0</v>
      </c>
      <c r="C1112">
        <f t="shared" si="34"/>
        <v>164</v>
      </c>
      <c r="D1112">
        <f t="shared" si="35"/>
        <v>1</v>
      </c>
    </row>
    <row r="1113" spans="1:4">
      <c r="A1113" t="s">
        <v>1114</v>
      </c>
      <c r="B1113">
        <v>0</v>
      </c>
      <c r="C1113">
        <f t="shared" si="34"/>
        <v>497</v>
      </c>
      <c r="D1113">
        <f t="shared" si="35"/>
        <v>1</v>
      </c>
    </row>
    <row r="1114" spans="1:4">
      <c r="A1114" t="s">
        <v>1115</v>
      </c>
      <c r="B1114">
        <v>1</v>
      </c>
      <c r="C1114">
        <f t="shared" si="34"/>
        <v>453</v>
      </c>
      <c r="D1114">
        <f t="shared" si="35"/>
        <v>1</v>
      </c>
    </row>
    <row r="1115" spans="1:4">
      <c r="A1115" t="s">
        <v>1116</v>
      </c>
      <c r="B1115">
        <v>0</v>
      </c>
      <c r="C1115">
        <f t="shared" si="34"/>
        <v>222</v>
      </c>
      <c r="D1115">
        <f t="shared" si="35"/>
        <v>1</v>
      </c>
    </row>
    <row r="1116" spans="1:4">
      <c r="A1116" t="s">
        <v>1117</v>
      </c>
      <c r="B1116">
        <v>1</v>
      </c>
      <c r="C1116">
        <f t="shared" si="34"/>
        <v>466</v>
      </c>
      <c r="D1116">
        <f t="shared" si="35"/>
        <v>1</v>
      </c>
    </row>
    <row r="1117" spans="1:4">
      <c r="A1117" t="s">
        <v>1118</v>
      </c>
      <c r="B1117">
        <v>2</v>
      </c>
      <c r="C1117">
        <f t="shared" si="34"/>
        <v>1727</v>
      </c>
      <c r="D1117">
        <f t="shared" si="35"/>
        <v>1</v>
      </c>
    </row>
    <row r="1118" spans="1:4">
      <c r="A1118" t="s">
        <v>1119</v>
      </c>
      <c r="B1118">
        <v>0</v>
      </c>
      <c r="C1118">
        <f t="shared" si="34"/>
        <v>107</v>
      </c>
      <c r="D1118">
        <f t="shared" si="35"/>
        <v>1</v>
      </c>
    </row>
    <row r="1119" spans="1:4">
      <c r="A1119" t="s">
        <v>1120</v>
      </c>
      <c r="B1119">
        <v>0</v>
      </c>
      <c r="C1119">
        <f t="shared" si="34"/>
        <v>190</v>
      </c>
      <c r="D1119">
        <f t="shared" si="35"/>
        <v>1</v>
      </c>
    </row>
    <row r="1120" spans="1:4">
      <c r="A1120" t="s">
        <v>1121</v>
      </c>
      <c r="B1120">
        <v>1</v>
      </c>
      <c r="C1120">
        <f t="shared" si="34"/>
        <v>283</v>
      </c>
      <c r="D1120">
        <f t="shared" si="35"/>
        <v>1</v>
      </c>
    </row>
    <row r="1121" spans="1:4" hidden="1">
      <c r="A1121" t="s">
        <v>1122</v>
      </c>
      <c r="B1121">
        <v>0</v>
      </c>
      <c r="C1121">
        <f t="shared" si="34"/>
        <v>55</v>
      </c>
      <c r="D1121">
        <f t="shared" si="35"/>
        <v>0</v>
      </c>
    </row>
    <row r="1122" spans="1:4" hidden="1">
      <c r="A1122" t="s">
        <v>1123</v>
      </c>
      <c r="B1122">
        <v>0</v>
      </c>
      <c r="C1122">
        <f t="shared" si="34"/>
        <v>81</v>
      </c>
      <c r="D1122">
        <f t="shared" si="35"/>
        <v>0</v>
      </c>
    </row>
    <row r="1123" spans="1:4" hidden="1">
      <c r="A1123" t="s">
        <v>1124</v>
      </c>
      <c r="B1123">
        <v>2</v>
      </c>
      <c r="C1123">
        <f t="shared" si="34"/>
        <v>51</v>
      </c>
      <c r="D1123">
        <f t="shared" si="35"/>
        <v>0</v>
      </c>
    </row>
    <row r="1124" spans="1:4">
      <c r="A1124" t="s">
        <v>1125</v>
      </c>
      <c r="B1124">
        <v>0</v>
      </c>
      <c r="C1124">
        <f t="shared" si="34"/>
        <v>759</v>
      </c>
      <c r="D1124">
        <f t="shared" si="35"/>
        <v>1</v>
      </c>
    </row>
    <row r="1125" spans="1:4">
      <c r="A1125" t="s">
        <v>1126</v>
      </c>
      <c r="B1125">
        <v>0</v>
      </c>
      <c r="C1125">
        <f t="shared" si="34"/>
        <v>169</v>
      </c>
      <c r="D1125">
        <f t="shared" si="35"/>
        <v>1</v>
      </c>
    </row>
    <row r="1126" spans="1:4">
      <c r="A1126" t="s">
        <v>1127</v>
      </c>
      <c r="B1126">
        <v>1</v>
      </c>
      <c r="C1126">
        <f t="shared" si="34"/>
        <v>367</v>
      </c>
      <c r="D1126">
        <f t="shared" si="35"/>
        <v>1</v>
      </c>
    </row>
    <row r="1127" spans="1:4">
      <c r="A1127" t="s">
        <v>1128</v>
      </c>
      <c r="B1127">
        <v>1</v>
      </c>
      <c r="C1127">
        <f t="shared" si="34"/>
        <v>381</v>
      </c>
      <c r="D1127">
        <f t="shared" si="35"/>
        <v>1</v>
      </c>
    </row>
    <row r="1128" spans="1:4">
      <c r="A1128" t="s">
        <v>1129</v>
      </c>
      <c r="B1128">
        <v>0</v>
      </c>
      <c r="C1128">
        <f t="shared" si="34"/>
        <v>446</v>
      </c>
      <c r="D1128">
        <f t="shared" si="35"/>
        <v>1</v>
      </c>
    </row>
    <row r="1129" spans="1:4" hidden="1">
      <c r="A1129" t="s">
        <v>1130</v>
      </c>
      <c r="B1129">
        <v>0</v>
      </c>
      <c r="C1129">
        <f t="shared" si="34"/>
        <v>69</v>
      </c>
      <c r="D1129">
        <f t="shared" si="35"/>
        <v>0</v>
      </c>
    </row>
    <row r="1130" spans="1:4">
      <c r="A1130" t="s">
        <v>1131</v>
      </c>
      <c r="B1130">
        <v>3</v>
      </c>
      <c r="C1130">
        <f t="shared" si="34"/>
        <v>139</v>
      </c>
      <c r="D1130">
        <f t="shared" si="35"/>
        <v>1</v>
      </c>
    </row>
    <row r="1131" spans="1:4" hidden="1">
      <c r="A1131" t="s">
        <v>1132</v>
      </c>
      <c r="B1131">
        <v>1</v>
      </c>
      <c r="C1131">
        <f t="shared" si="34"/>
        <v>98</v>
      </c>
      <c r="D1131">
        <f t="shared" si="35"/>
        <v>0</v>
      </c>
    </row>
    <row r="1132" spans="1:4">
      <c r="A1132" t="s">
        <v>1133</v>
      </c>
      <c r="B1132">
        <v>0</v>
      </c>
      <c r="C1132">
        <f t="shared" si="34"/>
        <v>279</v>
      </c>
      <c r="D1132">
        <f t="shared" si="35"/>
        <v>1</v>
      </c>
    </row>
    <row r="1133" spans="1:4" hidden="1">
      <c r="A1133" t="s">
        <v>1134</v>
      </c>
      <c r="B1133">
        <v>0</v>
      </c>
      <c r="C1133">
        <f t="shared" si="34"/>
        <v>26</v>
      </c>
      <c r="D1133">
        <f t="shared" si="35"/>
        <v>0</v>
      </c>
    </row>
    <row r="1134" spans="1:4">
      <c r="A1134" t="s">
        <v>1135</v>
      </c>
      <c r="B1134">
        <v>2</v>
      </c>
      <c r="C1134">
        <f t="shared" si="34"/>
        <v>189</v>
      </c>
      <c r="D1134">
        <f t="shared" si="35"/>
        <v>1</v>
      </c>
    </row>
    <row r="1135" spans="1:4">
      <c r="A1135" t="s">
        <v>1136</v>
      </c>
      <c r="B1135">
        <v>0</v>
      </c>
      <c r="C1135">
        <f t="shared" si="34"/>
        <v>651</v>
      </c>
      <c r="D1135">
        <f t="shared" si="35"/>
        <v>1</v>
      </c>
    </row>
    <row r="1136" spans="1:4">
      <c r="A1136" t="s">
        <v>1137</v>
      </c>
      <c r="B1136">
        <v>0</v>
      </c>
      <c r="C1136">
        <f t="shared" si="34"/>
        <v>234</v>
      </c>
      <c r="D1136">
        <f t="shared" si="35"/>
        <v>1</v>
      </c>
    </row>
    <row r="1137" spans="1:4" hidden="1">
      <c r="A1137" t="s">
        <v>1138</v>
      </c>
      <c r="B1137">
        <v>0</v>
      </c>
      <c r="C1137">
        <f t="shared" si="34"/>
        <v>70</v>
      </c>
      <c r="D1137">
        <f t="shared" si="35"/>
        <v>0</v>
      </c>
    </row>
    <row r="1138" spans="1:4">
      <c r="A1138" t="s">
        <v>1139</v>
      </c>
      <c r="B1138">
        <v>2</v>
      </c>
      <c r="C1138">
        <f t="shared" si="34"/>
        <v>161</v>
      </c>
      <c r="D1138">
        <f t="shared" si="35"/>
        <v>1</v>
      </c>
    </row>
    <row r="1139" spans="1:4">
      <c r="A1139" t="s">
        <v>1140</v>
      </c>
      <c r="B1139">
        <v>1</v>
      </c>
      <c r="C1139">
        <f t="shared" si="34"/>
        <v>792</v>
      </c>
      <c r="D1139">
        <f t="shared" si="35"/>
        <v>1</v>
      </c>
    </row>
    <row r="1140" spans="1:4">
      <c r="A1140" t="s">
        <v>1141</v>
      </c>
      <c r="B1140">
        <v>1</v>
      </c>
      <c r="C1140">
        <f t="shared" si="34"/>
        <v>202</v>
      </c>
      <c r="D1140">
        <f t="shared" si="35"/>
        <v>1</v>
      </c>
    </row>
    <row r="1141" spans="1:4">
      <c r="A1141" t="s">
        <v>1142</v>
      </c>
      <c r="B1141">
        <v>1</v>
      </c>
      <c r="C1141">
        <f t="shared" si="34"/>
        <v>948</v>
      </c>
      <c r="D1141">
        <f t="shared" si="35"/>
        <v>1</v>
      </c>
    </row>
    <row r="1142" spans="1:4">
      <c r="A1142" t="s">
        <v>1143</v>
      </c>
      <c r="B1142">
        <v>0</v>
      </c>
      <c r="C1142">
        <f t="shared" si="34"/>
        <v>872</v>
      </c>
      <c r="D1142">
        <f t="shared" si="35"/>
        <v>1</v>
      </c>
    </row>
    <row r="1143" spans="1:4">
      <c r="A1143" t="s">
        <v>1144</v>
      </c>
      <c r="B1143">
        <v>0</v>
      </c>
      <c r="C1143">
        <f t="shared" si="34"/>
        <v>234</v>
      </c>
      <c r="D1143">
        <f t="shared" si="35"/>
        <v>1</v>
      </c>
    </row>
    <row r="1144" spans="1:4">
      <c r="A1144" t="s">
        <v>1145</v>
      </c>
      <c r="B1144">
        <v>0</v>
      </c>
      <c r="C1144">
        <f t="shared" si="34"/>
        <v>340</v>
      </c>
      <c r="D1144">
        <f t="shared" si="35"/>
        <v>1</v>
      </c>
    </row>
    <row r="1145" spans="1:4">
      <c r="A1145" t="s">
        <v>1146</v>
      </c>
      <c r="B1145">
        <v>0</v>
      </c>
      <c r="C1145">
        <f t="shared" si="34"/>
        <v>199</v>
      </c>
      <c r="D1145">
        <f t="shared" si="35"/>
        <v>1</v>
      </c>
    </row>
    <row r="1146" spans="1:4">
      <c r="A1146" t="s">
        <v>1147</v>
      </c>
      <c r="B1146">
        <v>0</v>
      </c>
      <c r="C1146">
        <f t="shared" si="34"/>
        <v>161</v>
      </c>
      <c r="D1146">
        <f t="shared" si="35"/>
        <v>1</v>
      </c>
    </row>
    <row r="1147" spans="1:4">
      <c r="A1147" t="s">
        <v>1148</v>
      </c>
      <c r="B1147">
        <v>0</v>
      </c>
      <c r="C1147">
        <f t="shared" si="34"/>
        <v>285</v>
      </c>
      <c r="D1147">
        <f t="shared" si="35"/>
        <v>1</v>
      </c>
    </row>
    <row r="1148" spans="1:4">
      <c r="A1148" t="s">
        <v>1149</v>
      </c>
      <c r="B1148">
        <v>2</v>
      </c>
      <c r="C1148">
        <f t="shared" si="34"/>
        <v>239</v>
      </c>
      <c r="D1148">
        <f t="shared" si="35"/>
        <v>1</v>
      </c>
    </row>
    <row r="1149" spans="1:4">
      <c r="A1149" t="s">
        <v>1150</v>
      </c>
      <c r="B1149">
        <v>1</v>
      </c>
      <c r="C1149">
        <f t="shared" si="34"/>
        <v>814</v>
      </c>
      <c r="D1149">
        <f t="shared" si="35"/>
        <v>1</v>
      </c>
    </row>
    <row r="1150" spans="1:4">
      <c r="A1150" t="s">
        <v>1151</v>
      </c>
      <c r="B1150">
        <v>0</v>
      </c>
      <c r="C1150">
        <f t="shared" si="34"/>
        <v>271</v>
      </c>
      <c r="D1150">
        <f t="shared" si="35"/>
        <v>1</v>
      </c>
    </row>
    <row r="1151" spans="1:4">
      <c r="A1151" t="s">
        <v>1152</v>
      </c>
      <c r="B1151">
        <v>0</v>
      </c>
      <c r="C1151">
        <f t="shared" si="34"/>
        <v>591</v>
      </c>
      <c r="D1151">
        <f t="shared" si="35"/>
        <v>1</v>
      </c>
    </row>
    <row r="1152" spans="1:4">
      <c r="A1152" t="s">
        <v>1153</v>
      </c>
      <c r="B1152">
        <v>3</v>
      </c>
      <c r="C1152">
        <f t="shared" si="34"/>
        <v>3558</v>
      </c>
      <c r="D1152">
        <f t="shared" si="35"/>
        <v>1</v>
      </c>
    </row>
    <row r="1153" spans="1:4">
      <c r="A1153" t="s">
        <v>1154</v>
      </c>
      <c r="B1153">
        <v>0</v>
      </c>
      <c r="C1153">
        <f t="shared" si="34"/>
        <v>273</v>
      </c>
      <c r="D1153">
        <f t="shared" si="35"/>
        <v>1</v>
      </c>
    </row>
    <row r="1154" spans="1:4">
      <c r="A1154" t="s">
        <v>1155</v>
      </c>
      <c r="B1154">
        <v>1</v>
      </c>
      <c r="C1154">
        <f t="shared" si="34"/>
        <v>109</v>
      </c>
      <c r="D1154">
        <f t="shared" si="35"/>
        <v>1</v>
      </c>
    </row>
    <row r="1155" spans="1:4">
      <c r="A1155" t="s">
        <v>1156</v>
      </c>
      <c r="B1155">
        <v>0</v>
      </c>
      <c r="C1155">
        <f t="shared" ref="C1155:C1218" si="36">LEN(A1155)</f>
        <v>195</v>
      </c>
      <c r="D1155">
        <f t="shared" ref="D1155:D1218" si="37">IF(LEN(A1155)&gt;100,1,0)</f>
        <v>1</v>
      </c>
    </row>
    <row r="1156" spans="1:4">
      <c r="A1156" t="s">
        <v>1157</v>
      </c>
      <c r="B1156">
        <v>0</v>
      </c>
      <c r="C1156">
        <f t="shared" si="36"/>
        <v>868</v>
      </c>
      <c r="D1156">
        <f t="shared" si="37"/>
        <v>1</v>
      </c>
    </row>
    <row r="1157" spans="1:4">
      <c r="A1157" t="s">
        <v>1158</v>
      </c>
      <c r="B1157">
        <v>2</v>
      </c>
      <c r="C1157">
        <f t="shared" si="36"/>
        <v>202</v>
      </c>
      <c r="D1157">
        <f t="shared" si="37"/>
        <v>1</v>
      </c>
    </row>
    <row r="1158" spans="1:4" hidden="1">
      <c r="A1158" t="s">
        <v>1159</v>
      </c>
      <c r="B1158">
        <v>0</v>
      </c>
      <c r="C1158">
        <f t="shared" si="36"/>
        <v>35</v>
      </c>
      <c r="D1158">
        <f t="shared" si="37"/>
        <v>0</v>
      </c>
    </row>
    <row r="1159" spans="1:4" hidden="1">
      <c r="A1159" t="s">
        <v>1160</v>
      </c>
      <c r="B1159">
        <v>0</v>
      </c>
      <c r="C1159">
        <f t="shared" si="36"/>
        <v>61</v>
      </c>
      <c r="D1159">
        <f t="shared" si="37"/>
        <v>0</v>
      </c>
    </row>
    <row r="1160" spans="1:4">
      <c r="A1160" t="s">
        <v>1161</v>
      </c>
      <c r="B1160">
        <v>0</v>
      </c>
      <c r="C1160">
        <f t="shared" si="36"/>
        <v>240</v>
      </c>
      <c r="D1160">
        <f t="shared" si="37"/>
        <v>1</v>
      </c>
    </row>
    <row r="1161" spans="1:4">
      <c r="A1161" t="s">
        <v>1162</v>
      </c>
      <c r="B1161">
        <v>2</v>
      </c>
      <c r="C1161">
        <f t="shared" si="36"/>
        <v>434</v>
      </c>
      <c r="D1161">
        <f t="shared" si="37"/>
        <v>1</v>
      </c>
    </row>
    <row r="1162" spans="1:4">
      <c r="A1162" t="s">
        <v>1163</v>
      </c>
      <c r="B1162">
        <v>0</v>
      </c>
      <c r="C1162">
        <f t="shared" si="36"/>
        <v>202</v>
      </c>
      <c r="D1162">
        <f t="shared" si="37"/>
        <v>1</v>
      </c>
    </row>
    <row r="1163" spans="1:4">
      <c r="A1163" t="s">
        <v>1164</v>
      </c>
      <c r="B1163">
        <v>2</v>
      </c>
      <c r="C1163">
        <f t="shared" si="36"/>
        <v>142</v>
      </c>
      <c r="D1163">
        <f t="shared" si="37"/>
        <v>1</v>
      </c>
    </row>
    <row r="1164" spans="1:4">
      <c r="A1164" t="s">
        <v>1165</v>
      </c>
      <c r="B1164">
        <v>1</v>
      </c>
      <c r="C1164">
        <f t="shared" si="36"/>
        <v>189</v>
      </c>
      <c r="D1164">
        <f t="shared" si="37"/>
        <v>1</v>
      </c>
    </row>
    <row r="1165" spans="1:4">
      <c r="A1165" t="s">
        <v>1166</v>
      </c>
      <c r="B1165">
        <v>1</v>
      </c>
      <c r="C1165">
        <f t="shared" si="36"/>
        <v>168</v>
      </c>
      <c r="D1165">
        <f t="shared" si="37"/>
        <v>1</v>
      </c>
    </row>
    <row r="1166" spans="1:4">
      <c r="A1166" t="s">
        <v>1167</v>
      </c>
      <c r="B1166">
        <v>0</v>
      </c>
      <c r="C1166">
        <f t="shared" si="36"/>
        <v>209</v>
      </c>
      <c r="D1166">
        <f t="shared" si="37"/>
        <v>1</v>
      </c>
    </row>
    <row r="1167" spans="1:4">
      <c r="A1167" t="s">
        <v>1168</v>
      </c>
      <c r="B1167">
        <v>1</v>
      </c>
      <c r="C1167">
        <f t="shared" si="36"/>
        <v>168</v>
      </c>
      <c r="D1167">
        <f t="shared" si="37"/>
        <v>1</v>
      </c>
    </row>
    <row r="1168" spans="1:4" hidden="1">
      <c r="A1168" t="s">
        <v>1169</v>
      </c>
      <c r="B1168">
        <v>2</v>
      </c>
      <c r="C1168">
        <f t="shared" si="36"/>
        <v>99</v>
      </c>
      <c r="D1168">
        <f t="shared" si="37"/>
        <v>0</v>
      </c>
    </row>
    <row r="1169" spans="1:4">
      <c r="A1169" t="s">
        <v>1170</v>
      </c>
      <c r="B1169">
        <v>3</v>
      </c>
      <c r="C1169">
        <f t="shared" si="36"/>
        <v>4823</v>
      </c>
      <c r="D1169">
        <f t="shared" si="37"/>
        <v>1</v>
      </c>
    </row>
    <row r="1170" spans="1:4">
      <c r="A1170" t="s">
        <v>1171</v>
      </c>
      <c r="B1170">
        <v>2</v>
      </c>
      <c r="C1170">
        <f t="shared" si="36"/>
        <v>127</v>
      </c>
      <c r="D1170">
        <f t="shared" si="37"/>
        <v>1</v>
      </c>
    </row>
    <row r="1171" spans="1:4">
      <c r="A1171" t="s">
        <v>1172</v>
      </c>
      <c r="B1171">
        <v>0</v>
      </c>
      <c r="C1171">
        <f t="shared" si="36"/>
        <v>1451</v>
      </c>
      <c r="D1171">
        <f t="shared" si="37"/>
        <v>1</v>
      </c>
    </row>
    <row r="1172" spans="1:4" hidden="1">
      <c r="A1172" t="s">
        <v>1173</v>
      </c>
      <c r="B1172">
        <v>0</v>
      </c>
      <c r="C1172">
        <f t="shared" si="36"/>
        <v>32</v>
      </c>
      <c r="D1172">
        <f t="shared" si="37"/>
        <v>0</v>
      </c>
    </row>
    <row r="1173" spans="1:4" hidden="1">
      <c r="A1173" t="s">
        <v>1174</v>
      </c>
      <c r="B1173">
        <v>2</v>
      </c>
      <c r="C1173">
        <f t="shared" si="36"/>
        <v>87</v>
      </c>
      <c r="D1173">
        <f t="shared" si="37"/>
        <v>0</v>
      </c>
    </row>
    <row r="1174" spans="1:4">
      <c r="A1174" t="s">
        <v>1175</v>
      </c>
      <c r="B1174">
        <v>0</v>
      </c>
      <c r="C1174">
        <f t="shared" si="36"/>
        <v>155</v>
      </c>
      <c r="D1174">
        <f t="shared" si="37"/>
        <v>1</v>
      </c>
    </row>
    <row r="1175" spans="1:4">
      <c r="A1175" t="s">
        <v>1176</v>
      </c>
      <c r="B1175">
        <v>0</v>
      </c>
      <c r="C1175">
        <f t="shared" si="36"/>
        <v>156</v>
      </c>
      <c r="D1175">
        <f t="shared" si="37"/>
        <v>1</v>
      </c>
    </row>
    <row r="1176" spans="1:4">
      <c r="A1176" t="s">
        <v>1177</v>
      </c>
      <c r="B1176">
        <v>0</v>
      </c>
      <c r="C1176">
        <f t="shared" si="36"/>
        <v>262</v>
      </c>
      <c r="D1176">
        <f t="shared" si="37"/>
        <v>1</v>
      </c>
    </row>
    <row r="1177" spans="1:4">
      <c r="A1177" t="s">
        <v>1178</v>
      </c>
      <c r="B1177">
        <v>1</v>
      </c>
      <c r="C1177">
        <f t="shared" si="36"/>
        <v>482</v>
      </c>
      <c r="D1177">
        <f t="shared" si="37"/>
        <v>1</v>
      </c>
    </row>
    <row r="1178" spans="1:4" hidden="1">
      <c r="A1178" t="s">
        <v>1179</v>
      </c>
      <c r="B1178">
        <v>2</v>
      </c>
      <c r="C1178">
        <f t="shared" si="36"/>
        <v>83</v>
      </c>
      <c r="D1178">
        <f t="shared" si="37"/>
        <v>0</v>
      </c>
    </row>
    <row r="1179" spans="1:4" hidden="1">
      <c r="A1179" t="s">
        <v>1180</v>
      </c>
      <c r="B1179">
        <v>0</v>
      </c>
      <c r="C1179">
        <f t="shared" si="36"/>
        <v>82</v>
      </c>
      <c r="D1179">
        <f t="shared" si="37"/>
        <v>0</v>
      </c>
    </row>
    <row r="1180" spans="1:4">
      <c r="A1180" t="s">
        <v>1181</v>
      </c>
      <c r="B1180">
        <v>1</v>
      </c>
      <c r="C1180">
        <f t="shared" si="36"/>
        <v>124</v>
      </c>
      <c r="D1180">
        <f t="shared" si="37"/>
        <v>1</v>
      </c>
    </row>
    <row r="1181" spans="1:4">
      <c r="A1181" t="s">
        <v>1182</v>
      </c>
      <c r="B1181">
        <v>0</v>
      </c>
      <c r="C1181">
        <f t="shared" si="36"/>
        <v>274</v>
      </c>
      <c r="D1181">
        <f t="shared" si="37"/>
        <v>1</v>
      </c>
    </row>
    <row r="1182" spans="1:4">
      <c r="A1182" t="s">
        <v>1183</v>
      </c>
      <c r="B1182">
        <v>2</v>
      </c>
      <c r="C1182">
        <f t="shared" si="36"/>
        <v>159</v>
      </c>
      <c r="D1182">
        <f t="shared" si="37"/>
        <v>1</v>
      </c>
    </row>
    <row r="1183" spans="1:4">
      <c r="A1183" t="s">
        <v>1184</v>
      </c>
      <c r="B1183">
        <v>0</v>
      </c>
      <c r="C1183">
        <f t="shared" si="36"/>
        <v>174</v>
      </c>
      <c r="D1183">
        <f t="shared" si="37"/>
        <v>1</v>
      </c>
    </row>
    <row r="1184" spans="1:4">
      <c r="A1184" t="s">
        <v>1185</v>
      </c>
      <c r="B1184">
        <v>2</v>
      </c>
      <c r="C1184">
        <f t="shared" si="36"/>
        <v>258</v>
      </c>
      <c r="D1184">
        <f t="shared" si="37"/>
        <v>1</v>
      </c>
    </row>
    <row r="1185" spans="1:4">
      <c r="A1185" t="s">
        <v>1186</v>
      </c>
      <c r="B1185">
        <v>0</v>
      </c>
      <c r="C1185">
        <f t="shared" si="36"/>
        <v>489</v>
      </c>
      <c r="D1185">
        <f t="shared" si="37"/>
        <v>1</v>
      </c>
    </row>
    <row r="1186" spans="1:4" hidden="1">
      <c r="A1186" t="s">
        <v>1187</v>
      </c>
      <c r="B1186">
        <v>0</v>
      </c>
      <c r="C1186">
        <f t="shared" si="36"/>
        <v>14</v>
      </c>
      <c r="D1186">
        <f t="shared" si="37"/>
        <v>0</v>
      </c>
    </row>
    <row r="1187" spans="1:4" hidden="1">
      <c r="A1187" t="s">
        <v>1188</v>
      </c>
      <c r="B1187">
        <v>2</v>
      </c>
      <c r="C1187">
        <f t="shared" si="36"/>
        <v>43</v>
      </c>
      <c r="D1187">
        <f t="shared" si="37"/>
        <v>0</v>
      </c>
    </row>
    <row r="1188" spans="1:4">
      <c r="A1188" t="s">
        <v>1189</v>
      </c>
      <c r="B1188">
        <v>1</v>
      </c>
      <c r="C1188">
        <f t="shared" si="36"/>
        <v>249</v>
      </c>
      <c r="D1188">
        <f t="shared" si="37"/>
        <v>1</v>
      </c>
    </row>
    <row r="1189" spans="1:4">
      <c r="A1189" t="s">
        <v>1190</v>
      </c>
      <c r="B1189">
        <v>1</v>
      </c>
      <c r="C1189">
        <f t="shared" si="36"/>
        <v>316</v>
      </c>
      <c r="D1189">
        <f t="shared" si="37"/>
        <v>1</v>
      </c>
    </row>
    <row r="1190" spans="1:4">
      <c r="A1190" t="s">
        <v>1191</v>
      </c>
      <c r="B1190">
        <v>1</v>
      </c>
      <c r="C1190">
        <f t="shared" si="36"/>
        <v>339</v>
      </c>
      <c r="D1190">
        <f t="shared" si="37"/>
        <v>1</v>
      </c>
    </row>
    <row r="1191" spans="1:4">
      <c r="A1191" t="s">
        <v>1192</v>
      </c>
      <c r="B1191">
        <v>2</v>
      </c>
      <c r="C1191">
        <f t="shared" si="36"/>
        <v>216</v>
      </c>
      <c r="D1191">
        <f t="shared" si="37"/>
        <v>1</v>
      </c>
    </row>
    <row r="1192" spans="1:4" hidden="1">
      <c r="A1192" t="s">
        <v>1193</v>
      </c>
      <c r="B1192">
        <v>1</v>
      </c>
      <c r="C1192">
        <f t="shared" si="36"/>
        <v>87</v>
      </c>
      <c r="D1192">
        <f t="shared" si="37"/>
        <v>0</v>
      </c>
    </row>
    <row r="1193" spans="1:4" hidden="1">
      <c r="A1193" t="s">
        <v>1194</v>
      </c>
      <c r="B1193">
        <v>0</v>
      </c>
      <c r="C1193">
        <f t="shared" si="36"/>
        <v>55</v>
      </c>
      <c r="D1193">
        <f t="shared" si="37"/>
        <v>0</v>
      </c>
    </row>
    <row r="1194" spans="1:4">
      <c r="A1194" t="s">
        <v>1195</v>
      </c>
      <c r="B1194">
        <v>2</v>
      </c>
      <c r="C1194">
        <f t="shared" si="36"/>
        <v>408</v>
      </c>
      <c r="D1194">
        <f t="shared" si="37"/>
        <v>1</v>
      </c>
    </row>
    <row r="1195" spans="1:4">
      <c r="A1195" t="s">
        <v>1196</v>
      </c>
      <c r="B1195">
        <v>1</v>
      </c>
      <c r="C1195">
        <f t="shared" si="36"/>
        <v>466</v>
      </c>
      <c r="D1195">
        <f t="shared" si="37"/>
        <v>1</v>
      </c>
    </row>
    <row r="1196" spans="1:4">
      <c r="A1196" t="s">
        <v>1197</v>
      </c>
      <c r="B1196">
        <v>2</v>
      </c>
      <c r="C1196">
        <f t="shared" si="36"/>
        <v>281</v>
      </c>
      <c r="D1196">
        <f t="shared" si="37"/>
        <v>1</v>
      </c>
    </row>
    <row r="1197" spans="1:4">
      <c r="A1197" t="s">
        <v>1198</v>
      </c>
      <c r="B1197">
        <v>0</v>
      </c>
      <c r="C1197">
        <f t="shared" si="36"/>
        <v>228</v>
      </c>
      <c r="D1197">
        <f t="shared" si="37"/>
        <v>1</v>
      </c>
    </row>
    <row r="1198" spans="1:4">
      <c r="A1198" t="s">
        <v>1199</v>
      </c>
      <c r="B1198">
        <v>1</v>
      </c>
      <c r="C1198">
        <f t="shared" si="36"/>
        <v>340</v>
      </c>
      <c r="D1198">
        <f t="shared" si="37"/>
        <v>1</v>
      </c>
    </row>
    <row r="1199" spans="1:4">
      <c r="A1199" t="s">
        <v>1200</v>
      </c>
      <c r="B1199">
        <v>0</v>
      </c>
      <c r="C1199">
        <f t="shared" si="36"/>
        <v>872</v>
      </c>
      <c r="D1199">
        <f t="shared" si="37"/>
        <v>1</v>
      </c>
    </row>
    <row r="1200" spans="1:4" hidden="1">
      <c r="A1200" t="s">
        <v>1201</v>
      </c>
      <c r="B1200">
        <v>1</v>
      </c>
      <c r="C1200">
        <f t="shared" si="36"/>
        <v>61</v>
      </c>
      <c r="D1200">
        <f t="shared" si="37"/>
        <v>0</v>
      </c>
    </row>
    <row r="1201" spans="1:4">
      <c r="A1201" t="s">
        <v>1202</v>
      </c>
      <c r="B1201">
        <v>1</v>
      </c>
      <c r="C1201">
        <f t="shared" si="36"/>
        <v>199</v>
      </c>
      <c r="D1201">
        <f t="shared" si="37"/>
        <v>1</v>
      </c>
    </row>
    <row r="1202" spans="1:4">
      <c r="A1202" t="s">
        <v>1203</v>
      </c>
      <c r="B1202">
        <v>3</v>
      </c>
      <c r="C1202">
        <f t="shared" si="36"/>
        <v>1078</v>
      </c>
      <c r="D1202">
        <f t="shared" si="37"/>
        <v>1</v>
      </c>
    </row>
    <row r="1203" spans="1:4">
      <c r="A1203" t="s">
        <v>1204</v>
      </c>
      <c r="B1203">
        <v>1</v>
      </c>
      <c r="C1203">
        <f t="shared" si="36"/>
        <v>1118</v>
      </c>
      <c r="D1203">
        <f t="shared" si="37"/>
        <v>1</v>
      </c>
    </row>
    <row r="1204" spans="1:4">
      <c r="A1204" t="s">
        <v>1205</v>
      </c>
      <c r="B1204">
        <v>0</v>
      </c>
      <c r="C1204">
        <f t="shared" si="36"/>
        <v>747</v>
      </c>
      <c r="D1204">
        <f t="shared" si="37"/>
        <v>1</v>
      </c>
    </row>
    <row r="1205" spans="1:4">
      <c r="A1205" t="s">
        <v>1206</v>
      </c>
      <c r="B1205">
        <v>1</v>
      </c>
      <c r="C1205">
        <f t="shared" si="36"/>
        <v>701</v>
      </c>
      <c r="D1205">
        <f t="shared" si="37"/>
        <v>1</v>
      </c>
    </row>
    <row r="1206" spans="1:4">
      <c r="A1206" t="s">
        <v>1207</v>
      </c>
      <c r="B1206">
        <v>2</v>
      </c>
      <c r="C1206">
        <f t="shared" si="36"/>
        <v>785</v>
      </c>
      <c r="D1206">
        <f t="shared" si="37"/>
        <v>1</v>
      </c>
    </row>
    <row r="1207" spans="1:4">
      <c r="A1207" t="s">
        <v>1208</v>
      </c>
      <c r="B1207">
        <v>0</v>
      </c>
      <c r="C1207">
        <f t="shared" si="36"/>
        <v>139</v>
      </c>
      <c r="D1207">
        <f t="shared" si="37"/>
        <v>1</v>
      </c>
    </row>
    <row r="1208" spans="1:4">
      <c r="A1208" t="s">
        <v>1209</v>
      </c>
      <c r="B1208">
        <v>0</v>
      </c>
      <c r="C1208">
        <f t="shared" si="36"/>
        <v>174</v>
      </c>
      <c r="D1208">
        <f t="shared" si="37"/>
        <v>1</v>
      </c>
    </row>
    <row r="1209" spans="1:4">
      <c r="A1209" t="s">
        <v>1210</v>
      </c>
      <c r="B1209">
        <v>0</v>
      </c>
      <c r="C1209">
        <f t="shared" si="36"/>
        <v>132</v>
      </c>
      <c r="D1209">
        <f t="shared" si="37"/>
        <v>1</v>
      </c>
    </row>
    <row r="1210" spans="1:4">
      <c r="A1210" t="s">
        <v>1211</v>
      </c>
      <c r="B1210">
        <v>0</v>
      </c>
      <c r="C1210">
        <f t="shared" si="36"/>
        <v>298</v>
      </c>
      <c r="D1210">
        <f t="shared" si="37"/>
        <v>1</v>
      </c>
    </row>
    <row r="1211" spans="1:4">
      <c r="A1211" t="s">
        <v>1212</v>
      </c>
      <c r="B1211">
        <v>0</v>
      </c>
      <c r="C1211">
        <f t="shared" si="36"/>
        <v>466</v>
      </c>
      <c r="D1211">
        <f t="shared" si="37"/>
        <v>1</v>
      </c>
    </row>
    <row r="1212" spans="1:4" hidden="1">
      <c r="A1212" t="s">
        <v>1213</v>
      </c>
      <c r="B1212">
        <v>0</v>
      </c>
      <c r="C1212">
        <f t="shared" si="36"/>
        <v>92</v>
      </c>
      <c r="D1212">
        <f t="shared" si="37"/>
        <v>0</v>
      </c>
    </row>
    <row r="1213" spans="1:4">
      <c r="A1213" t="s">
        <v>1214</v>
      </c>
      <c r="B1213">
        <v>0</v>
      </c>
      <c r="C1213">
        <f t="shared" si="36"/>
        <v>339</v>
      </c>
      <c r="D1213">
        <f t="shared" si="37"/>
        <v>1</v>
      </c>
    </row>
    <row r="1214" spans="1:4">
      <c r="A1214" t="s">
        <v>1215</v>
      </c>
      <c r="B1214">
        <v>0</v>
      </c>
      <c r="C1214">
        <f t="shared" si="36"/>
        <v>218</v>
      </c>
      <c r="D1214">
        <f t="shared" si="37"/>
        <v>1</v>
      </c>
    </row>
    <row r="1215" spans="1:4">
      <c r="A1215" t="s">
        <v>1216</v>
      </c>
      <c r="B1215">
        <v>0</v>
      </c>
      <c r="C1215">
        <f t="shared" si="36"/>
        <v>303</v>
      </c>
      <c r="D1215">
        <f t="shared" si="37"/>
        <v>1</v>
      </c>
    </row>
    <row r="1216" spans="1:4" hidden="1">
      <c r="A1216" t="s">
        <v>1217</v>
      </c>
      <c r="B1216">
        <v>0</v>
      </c>
      <c r="C1216">
        <f t="shared" si="36"/>
        <v>99</v>
      </c>
      <c r="D1216">
        <f t="shared" si="37"/>
        <v>0</v>
      </c>
    </row>
    <row r="1217" spans="1:4">
      <c r="A1217" t="s">
        <v>1218</v>
      </c>
      <c r="B1217">
        <v>0</v>
      </c>
      <c r="C1217">
        <f t="shared" si="36"/>
        <v>179</v>
      </c>
      <c r="D1217">
        <f t="shared" si="37"/>
        <v>1</v>
      </c>
    </row>
    <row r="1218" spans="1:4">
      <c r="A1218" t="s">
        <v>1219</v>
      </c>
      <c r="B1218">
        <v>0</v>
      </c>
      <c r="C1218">
        <f t="shared" si="36"/>
        <v>359</v>
      </c>
      <c r="D1218">
        <f t="shared" si="37"/>
        <v>1</v>
      </c>
    </row>
    <row r="1219" spans="1:4">
      <c r="A1219" t="s">
        <v>1220</v>
      </c>
      <c r="B1219">
        <v>1</v>
      </c>
      <c r="C1219">
        <f t="shared" ref="C1219:C1282" si="38">LEN(A1219)</f>
        <v>224</v>
      </c>
      <c r="D1219">
        <f t="shared" ref="D1219:D1282" si="39">IF(LEN(A1219)&gt;100,1,0)</f>
        <v>1</v>
      </c>
    </row>
    <row r="1220" spans="1:4">
      <c r="A1220" t="s">
        <v>1221</v>
      </c>
      <c r="B1220">
        <v>0</v>
      </c>
      <c r="C1220">
        <f t="shared" si="38"/>
        <v>275</v>
      </c>
      <c r="D1220">
        <f t="shared" si="39"/>
        <v>1</v>
      </c>
    </row>
    <row r="1221" spans="1:4">
      <c r="A1221" t="s">
        <v>1222</v>
      </c>
      <c r="B1221">
        <v>0</v>
      </c>
      <c r="C1221">
        <f t="shared" si="38"/>
        <v>150</v>
      </c>
      <c r="D1221">
        <f t="shared" si="39"/>
        <v>1</v>
      </c>
    </row>
    <row r="1222" spans="1:4">
      <c r="A1222" t="s">
        <v>1223</v>
      </c>
      <c r="B1222">
        <v>0</v>
      </c>
      <c r="C1222">
        <f t="shared" si="38"/>
        <v>666</v>
      </c>
      <c r="D1222">
        <f t="shared" si="39"/>
        <v>1</v>
      </c>
    </row>
    <row r="1223" spans="1:4" hidden="1">
      <c r="A1223" t="s">
        <v>1224</v>
      </c>
      <c r="B1223">
        <v>0</v>
      </c>
      <c r="C1223">
        <f t="shared" si="38"/>
        <v>72</v>
      </c>
      <c r="D1223">
        <f t="shared" si="39"/>
        <v>0</v>
      </c>
    </row>
    <row r="1224" spans="1:4">
      <c r="A1224" t="s">
        <v>1225</v>
      </c>
      <c r="B1224">
        <v>1</v>
      </c>
      <c r="C1224">
        <f t="shared" si="38"/>
        <v>248</v>
      </c>
      <c r="D1224">
        <f t="shared" si="39"/>
        <v>1</v>
      </c>
    </row>
    <row r="1225" spans="1:4">
      <c r="A1225" t="s">
        <v>1226</v>
      </c>
      <c r="B1225">
        <v>0</v>
      </c>
      <c r="C1225">
        <f t="shared" si="38"/>
        <v>247</v>
      </c>
      <c r="D1225">
        <f t="shared" si="39"/>
        <v>1</v>
      </c>
    </row>
    <row r="1226" spans="1:4">
      <c r="A1226" t="s">
        <v>1227</v>
      </c>
      <c r="B1226">
        <v>1</v>
      </c>
      <c r="C1226">
        <f t="shared" si="38"/>
        <v>249</v>
      </c>
      <c r="D1226">
        <f t="shared" si="39"/>
        <v>1</v>
      </c>
    </row>
    <row r="1227" spans="1:4">
      <c r="A1227" t="s">
        <v>1228</v>
      </c>
      <c r="B1227">
        <v>0</v>
      </c>
      <c r="C1227">
        <f t="shared" si="38"/>
        <v>283</v>
      </c>
      <c r="D1227">
        <f t="shared" si="39"/>
        <v>1</v>
      </c>
    </row>
    <row r="1228" spans="1:4" hidden="1">
      <c r="A1228" t="s">
        <v>1229</v>
      </c>
      <c r="B1228">
        <v>0</v>
      </c>
      <c r="C1228">
        <f t="shared" si="38"/>
        <v>66</v>
      </c>
      <c r="D1228">
        <f t="shared" si="39"/>
        <v>0</v>
      </c>
    </row>
    <row r="1229" spans="1:4">
      <c r="A1229" t="s">
        <v>1230</v>
      </c>
      <c r="B1229">
        <v>0</v>
      </c>
      <c r="C1229">
        <f t="shared" si="38"/>
        <v>288</v>
      </c>
      <c r="D1229">
        <f t="shared" si="39"/>
        <v>1</v>
      </c>
    </row>
    <row r="1230" spans="1:4">
      <c r="A1230" t="s">
        <v>1231</v>
      </c>
      <c r="B1230">
        <v>0</v>
      </c>
      <c r="C1230">
        <f t="shared" si="38"/>
        <v>198</v>
      </c>
      <c r="D1230">
        <f t="shared" si="39"/>
        <v>1</v>
      </c>
    </row>
    <row r="1231" spans="1:4">
      <c r="A1231" t="s">
        <v>1232</v>
      </c>
      <c r="B1231">
        <v>0</v>
      </c>
      <c r="C1231">
        <f t="shared" si="38"/>
        <v>112</v>
      </c>
      <c r="D1231">
        <f t="shared" si="39"/>
        <v>1</v>
      </c>
    </row>
    <row r="1232" spans="1:4" hidden="1">
      <c r="A1232" t="s">
        <v>1233</v>
      </c>
      <c r="B1232">
        <v>0</v>
      </c>
      <c r="C1232">
        <f t="shared" si="38"/>
        <v>57</v>
      </c>
      <c r="D1232">
        <f t="shared" si="39"/>
        <v>0</v>
      </c>
    </row>
    <row r="1233" spans="1:4">
      <c r="A1233" t="s">
        <v>1234</v>
      </c>
      <c r="B1233">
        <v>0</v>
      </c>
      <c r="C1233">
        <f t="shared" si="38"/>
        <v>374</v>
      </c>
      <c r="D1233">
        <f t="shared" si="39"/>
        <v>1</v>
      </c>
    </row>
    <row r="1234" spans="1:4" hidden="1">
      <c r="A1234" t="s">
        <v>1235</v>
      </c>
      <c r="B1234">
        <v>0</v>
      </c>
      <c r="C1234">
        <f t="shared" si="38"/>
        <v>75</v>
      </c>
      <c r="D1234">
        <f t="shared" si="39"/>
        <v>0</v>
      </c>
    </row>
    <row r="1235" spans="1:4">
      <c r="A1235" t="s">
        <v>1236</v>
      </c>
      <c r="B1235">
        <v>0</v>
      </c>
      <c r="C1235">
        <f t="shared" si="38"/>
        <v>595</v>
      </c>
      <c r="D1235">
        <f t="shared" si="39"/>
        <v>1</v>
      </c>
    </row>
    <row r="1236" spans="1:4">
      <c r="A1236" t="s">
        <v>1237</v>
      </c>
      <c r="B1236">
        <v>0</v>
      </c>
      <c r="C1236">
        <f t="shared" si="38"/>
        <v>160</v>
      </c>
      <c r="D1236">
        <f t="shared" si="39"/>
        <v>1</v>
      </c>
    </row>
    <row r="1237" spans="1:4">
      <c r="A1237" t="s">
        <v>1238</v>
      </c>
      <c r="B1237">
        <v>1</v>
      </c>
      <c r="C1237">
        <f t="shared" si="38"/>
        <v>350</v>
      </c>
      <c r="D1237">
        <f t="shared" si="39"/>
        <v>1</v>
      </c>
    </row>
    <row r="1238" spans="1:4">
      <c r="A1238" t="s">
        <v>1239</v>
      </c>
      <c r="B1238">
        <v>0</v>
      </c>
      <c r="C1238">
        <f t="shared" si="38"/>
        <v>104</v>
      </c>
      <c r="D1238">
        <f t="shared" si="39"/>
        <v>1</v>
      </c>
    </row>
    <row r="1239" spans="1:4">
      <c r="A1239" t="s">
        <v>1240</v>
      </c>
      <c r="B1239">
        <v>0</v>
      </c>
      <c r="C1239">
        <f t="shared" si="38"/>
        <v>231</v>
      </c>
      <c r="D1239">
        <f t="shared" si="39"/>
        <v>1</v>
      </c>
    </row>
    <row r="1240" spans="1:4">
      <c r="A1240" t="s">
        <v>1241</v>
      </c>
      <c r="B1240">
        <v>0</v>
      </c>
      <c r="C1240">
        <f t="shared" si="38"/>
        <v>375</v>
      </c>
      <c r="D1240">
        <f t="shared" si="39"/>
        <v>1</v>
      </c>
    </row>
    <row r="1241" spans="1:4">
      <c r="A1241" t="s">
        <v>1242</v>
      </c>
      <c r="B1241">
        <v>0</v>
      </c>
      <c r="C1241">
        <f t="shared" si="38"/>
        <v>322</v>
      </c>
      <c r="D1241">
        <f t="shared" si="39"/>
        <v>1</v>
      </c>
    </row>
    <row r="1242" spans="1:4">
      <c r="A1242" t="s">
        <v>1243</v>
      </c>
      <c r="B1242">
        <v>1</v>
      </c>
      <c r="C1242">
        <f t="shared" si="38"/>
        <v>103</v>
      </c>
      <c r="D1242">
        <f t="shared" si="39"/>
        <v>1</v>
      </c>
    </row>
    <row r="1243" spans="1:4">
      <c r="A1243" t="s">
        <v>1244</v>
      </c>
      <c r="B1243">
        <v>0</v>
      </c>
      <c r="C1243">
        <f t="shared" si="38"/>
        <v>218</v>
      </c>
      <c r="D1243">
        <f t="shared" si="39"/>
        <v>1</v>
      </c>
    </row>
    <row r="1244" spans="1:4">
      <c r="A1244" t="s">
        <v>1245</v>
      </c>
      <c r="B1244">
        <v>0</v>
      </c>
      <c r="C1244">
        <f t="shared" si="38"/>
        <v>301</v>
      </c>
      <c r="D1244">
        <f t="shared" si="39"/>
        <v>1</v>
      </c>
    </row>
    <row r="1245" spans="1:4">
      <c r="A1245" t="s">
        <v>1246</v>
      </c>
      <c r="B1245">
        <v>1</v>
      </c>
      <c r="C1245">
        <f t="shared" si="38"/>
        <v>304</v>
      </c>
      <c r="D1245">
        <f t="shared" si="39"/>
        <v>1</v>
      </c>
    </row>
    <row r="1246" spans="1:4">
      <c r="A1246" t="s">
        <v>1247</v>
      </c>
      <c r="B1246">
        <v>0</v>
      </c>
      <c r="C1246">
        <f t="shared" si="38"/>
        <v>115</v>
      </c>
      <c r="D1246">
        <f t="shared" si="39"/>
        <v>1</v>
      </c>
    </row>
    <row r="1247" spans="1:4">
      <c r="A1247" t="s">
        <v>1248</v>
      </c>
      <c r="B1247">
        <v>0</v>
      </c>
      <c r="C1247">
        <f t="shared" si="38"/>
        <v>1044</v>
      </c>
      <c r="D1247">
        <f t="shared" si="39"/>
        <v>1</v>
      </c>
    </row>
    <row r="1248" spans="1:4">
      <c r="A1248" t="s">
        <v>1249</v>
      </c>
      <c r="B1248">
        <v>0</v>
      </c>
      <c r="C1248">
        <f t="shared" si="38"/>
        <v>1096</v>
      </c>
      <c r="D1248">
        <f t="shared" si="39"/>
        <v>1</v>
      </c>
    </row>
    <row r="1249" spans="1:4">
      <c r="A1249" t="s">
        <v>1250</v>
      </c>
      <c r="B1249">
        <v>0</v>
      </c>
      <c r="C1249">
        <f t="shared" si="38"/>
        <v>583</v>
      </c>
      <c r="D1249">
        <f t="shared" si="39"/>
        <v>1</v>
      </c>
    </row>
    <row r="1250" spans="1:4" hidden="1">
      <c r="A1250" t="s">
        <v>1251</v>
      </c>
      <c r="B1250">
        <v>0</v>
      </c>
      <c r="C1250">
        <f t="shared" si="38"/>
        <v>76</v>
      </c>
      <c r="D1250">
        <f t="shared" si="39"/>
        <v>0</v>
      </c>
    </row>
    <row r="1251" spans="1:4">
      <c r="A1251" t="s">
        <v>1252</v>
      </c>
      <c r="B1251">
        <v>1</v>
      </c>
      <c r="C1251">
        <f t="shared" si="38"/>
        <v>641</v>
      </c>
      <c r="D1251">
        <f t="shared" si="39"/>
        <v>1</v>
      </c>
    </row>
    <row r="1252" spans="1:4" hidden="1">
      <c r="A1252" t="s">
        <v>1253</v>
      </c>
      <c r="B1252">
        <v>1</v>
      </c>
      <c r="C1252">
        <f t="shared" si="38"/>
        <v>99</v>
      </c>
      <c r="D1252">
        <f t="shared" si="39"/>
        <v>0</v>
      </c>
    </row>
    <row r="1253" spans="1:4" hidden="1">
      <c r="A1253" t="s">
        <v>1254</v>
      </c>
      <c r="B1253">
        <v>1</v>
      </c>
      <c r="C1253">
        <f t="shared" si="38"/>
        <v>73</v>
      </c>
      <c r="D1253">
        <f t="shared" si="39"/>
        <v>0</v>
      </c>
    </row>
    <row r="1254" spans="1:4">
      <c r="A1254" t="s">
        <v>1255</v>
      </c>
      <c r="B1254">
        <v>0</v>
      </c>
      <c r="C1254">
        <f t="shared" si="38"/>
        <v>267</v>
      </c>
      <c r="D1254">
        <f t="shared" si="39"/>
        <v>1</v>
      </c>
    </row>
    <row r="1255" spans="1:4">
      <c r="A1255" t="s">
        <v>1256</v>
      </c>
      <c r="B1255">
        <v>1</v>
      </c>
      <c r="C1255">
        <f t="shared" si="38"/>
        <v>141</v>
      </c>
      <c r="D1255">
        <f t="shared" si="39"/>
        <v>1</v>
      </c>
    </row>
    <row r="1256" spans="1:4">
      <c r="A1256" t="s">
        <v>1257</v>
      </c>
      <c r="B1256">
        <v>2</v>
      </c>
      <c r="C1256">
        <f t="shared" si="38"/>
        <v>269</v>
      </c>
      <c r="D1256">
        <f t="shared" si="39"/>
        <v>1</v>
      </c>
    </row>
    <row r="1257" spans="1:4">
      <c r="A1257" t="s">
        <v>1258</v>
      </c>
      <c r="B1257">
        <v>1</v>
      </c>
      <c r="C1257">
        <f t="shared" si="38"/>
        <v>156</v>
      </c>
      <c r="D1257">
        <f t="shared" si="39"/>
        <v>1</v>
      </c>
    </row>
    <row r="1258" spans="1:4" hidden="1">
      <c r="A1258" t="s">
        <v>1259</v>
      </c>
      <c r="B1258">
        <v>0</v>
      </c>
      <c r="C1258">
        <f t="shared" si="38"/>
        <v>46</v>
      </c>
      <c r="D1258">
        <f t="shared" si="39"/>
        <v>0</v>
      </c>
    </row>
    <row r="1259" spans="1:4">
      <c r="A1259" t="s">
        <v>1260</v>
      </c>
      <c r="B1259">
        <v>1</v>
      </c>
      <c r="C1259">
        <f t="shared" si="38"/>
        <v>211</v>
      </c>
      <c r="D1259">
        <f t="shared" si="39"/>
        <v>1</v>
      </c>
    </row>
    <row r="1260" spans="1:4" hidden="1">
      <c r="A1260" t="s">
        <v>1261</v>
      </c>
      <c r="B1260">
        <v>1</v>
      </c>
      <c r="C1260">
        <f t="shared" si="38"/>
        <v>6</v>
      </c>
      <c r="D1260">
        <f t="shared" si="39"/>
        <v>0</v>
      </c>
    </row>
    <row r="1261" spans="1:4" hidden="1">
      <c r="A1261" t="s">
        <v>1262</v>
      </c>
      <c r="B1261">
        <v>2</v>
      </c>
      <c r="C1261">
        <f t="shared" si="38"/>
        <v>81</v>
      </c>
      <c r="D1261">
        <f t="shared" si="39"/>
        <v>0</v>
      </c>
    </row>
    <row r="1262" spans="1:4">
      <c r="A1262" t="s">
        <v>1263</v>
      </c>
      <c r="B1262">
        <v>0</v>
      </c>
      <c r="C1262">
        <f t="shared" si="38"/>
        <v>268</v>
      </c>
      <c r="D1262">
        <f t="shared" si="39"/>
        <v>1</v>
      </c>
    </row>
    <row r="1263" spans="1:4">
      <c r="A1263" t="s">
        <v>1264</v>
      </c>
      <c r="B1263">
        <v>0</v>
      </c>
      <c r="C1263">
        <f t="shared" si="38"/>
        <v>176</v>
      </c>
      <c r="D1263">
        <f t="shared" si="39"/>
        <v>1</v>
      </c>
    </row>
    <row r="1264" spans="1:4">
      <c r="A1264" t="s">
        <v>1265</v>
      </c>
      <c r="B1264">
        <v>0</v>
      </c>
      <c r="C1264">
        <f t="shared" si="38"/>
        <v>363</v>
      </c>
      <c r="D1264">
        <f t="shared" si="39"/>
        <v>1</v>
      </c>
    </row>
    <row r="1265" spans="1:4">
      <c r="A1265" t="s">
        <v>1266</v>
      </c>
      <c r="B1265">
        <v>2</v>
      </c>
      <c r="C1265">
        <f t="shared" si="38"/>
        <v>581</v>
      </c>
      <c r="D1265">
        <f t="shared" si="39"/>
        <v>1</v>
      </c>
    </row>
    <row r="1266" spans="1:4">
      <c r="A1266" t="s">
        <v>1267</v>
      </c>
      <c r="B1266">
        <v>0</v>
      </c>
      <c r="C1266">
        <f t="shared" si="38"/>
        <v>114</v>
      </c>
      <c r="D1266">
        <f t="shared" si="39"/>
        <v>1</v>
      </c>
    </row>
    <row r="1267" spans="1:4">
      <c r="A1267" t="s">
        <v>1268</v>
      </c>
      <c r="B1267">
        <v>1</v>
      </c>
      <c r="C1267">
        <f t="shared" si="38"/>
        <v>560</v>
      </c>
      <c r="D1267">
        <f t="shared" si="39"/>
        <v>1</v>
      </c>
    </row>
    <row r="1268" spans="1:4" hidden="1">
      <c r="A1268" t="s">
        <v>1269</v>
      </c>
      <c r="B1268">
        <v>0</v>
      </c>
      <c r="C1268">
        <f t="shared" si="38"/>
        <v>11</v>
      </c>
      <c r="D1268">
        <f t="shared" si="39"/>
        <v>0</v>
      </c>
    </row>
    <row r="1269" spans="1:4">
      <c r="A1269" t="s">
        <v>1270</v>
      </c>
      <c r="B1269">
        <v>2</v>
      </c>
      <c r="C1269">
        <f t="shared" si="38"/>
        <v>426</v>
      </c>
      <c r="D1269">
        <f t="shared" si="39"/>
        <v>1</v>
      </c>
    </row>
    <row r="1270" spans="1:4" hidden="1">
      <c r="A1270" t="s">
        <v>1271</v>
      </c>
      <c r="B1270">
        <v>0</v>
      </c>
      <c r="C1270">
        <f t="shared" si="38"/>
        <v>78</v>
      </c>
      <c r="D1270">
        <f t="shared" si="39"/>
        <v>0</v>
      </c>
    </row>
    <row r="1271" spans="1:4">
      <c r="A1271" t="s">
        <v>1272</v>
      </c>
      <c r="B1271">
        <v>3</v>
      </c>
      <c r="C1271">
        <f t="shared" si="38"/>
        <v>732</v>
      </c>
      <c r="D1271">
        <f t="shared" si="39"/>
        <v>1</v>
      </c>
    </row>
    <row r="1272" spans="1:4" hidden="1">
      <c r="A1272" t="s">
        <v>1273</v>
      </c>
      <c r="B1272">
        <v>2</v>
      </c>
      <c r="C1272">
        <f t="shared" si="38"/>
        <v>69</v>
      </c>
      <c r="D1272">
        <f t="shared" si="39"/>
        <v>0</v>
      </c>
    </row>
    <row r="1273" spans="1:4">
      <c r="A1273" t="s">
        <v>1274</v>
      </c>
      <c r="B1273">
        <v>3</v>
      </c>
      <c r="C1273">
        <f t="shared" si="38"/>
        <v>461</v>
      </c>
      <c r="D1273">
        <f t="shared" si="39"/>
        <v>1</v>
      </c>
    </row>
    <row r="1274" spans="1:4">
      <c r="A1274" t="s">
        <v>1275</v>
      </c>
      <c r="B1274">
        <v>1</v>
      </c>
      <c r="C1274">
        <f t="shared" si="38"/>
        <v>244</v>
      </c>
      <c r="D1274">
        <f t="shared" si="39"/>
        <v>1</v>
      </c>
    </row>
    <row r="1275" spans="1:4">
      <c r="A1275" t="s">
        <v>1276</v>
      </c>
      <c r="B1275">
        <v>0</v>
      </c>
      <c r="C1275">
        <f t="shared" si="38"/>
        <v>955</v>
      </c>
      <c r="D1275">
        <f t="shared" si="39"/>
        <v>1</v>
      </c>
    </row>
    <row r="1276" spans="1:4">
      <c r="A1276" t="s">
        <v>1277</v>
      </c>
      <c r="B1276">
        <v>1</v>
      </c>
      <c r="C1276">
        <f t="shared" si="38"/>
        <v>294</v>
      </c>
      <c r="D1276">
        <f t="shared" si="39"/>
        <v>1</v>
      </c>
    </row>
    <row r="1277" spans="1:4" hidden="1">
      <c r="A1277" t="s">
        <v>1278</v>
      </c>
      <c r="B1277">
        <v>1</v>
      </c>
      <c r="C1277">
        <f t="shared" si="38"/>
        <v>19</v>
      </c>
      <c r="D1277">
        <f t="shared" si="39"/>
        <v>0</v>
      </c>
    </row>
    <row r="1278" spans="1:4">
      <c r="A1278" t="s">
        <v>1279</v>
      </c>
      <c r="B1278">
        <v>1</v>
      </c>
      <c r="C1278">
        <f t="shared" si="38"/>
        <v>291</v>
      </c>
      <c r="D1278">
        <f t="shared" si="39"/>
        <v>1</v>
      </c>
    </row>
    <row r="1279" spans="1:4">
      <c r="A1279" t="s">
        <v>1280</v>
      </c>
      <c r="B1279">
        <v>2</v>
      </c>
      <c r="C1279">
        <f t="shared" si="38"/>
        <v>1036</v>
      </c>
      <c r="D1279">
        <f t="shared" si="39"/>
        <v>1</v>
      </c>
    </row>
    <row r="1280" spans="1:4">
      <c r="A1280" t="s">
        <v>1281</v>
      </c>
      <c r="B1280">
        <v>2</v>
      </c>
      <c r="C1280">
        <f t="shared" si="38"/>
        <v>859</v>
      </c>
      <c r="D1280">
        <f t="shared" si="39"/>
        <v>1</v>
      </c>
    </row>
    <row r="1281" spans="1:4">
      <c r="A1281" t="s">
        <v>1282</v>
      </c>
      <c r="B1281">
        <v>0</v>
      </c>
      <c r="C1281">
        <f t="shared" si="38"/>
        <v>137</v>
      </c>
      <c r="D1281">
        <f t="shared" si="39"/>
        <v>1</v>
      </c>
    </row>
    <row r="1282" spans="1:4">
      <c r="A1282" t="s">
        <v>1283</v>
      </c>
      <c r="B1282">
        <v>0</v>
      </c>
      <c r="C1282">
        <f t="shared" si="38"/>
        <v>147</v>
      </c>
      <c r="D1282">
        <f t="shared" si="39"/>
        <v>1</v>
      </c>
    </row>
    <row r="1283" spans="1:4" hidden="1">
      <c r="A1283" t="s">
        <v>1284</v>
      </c>
      <c r="B1283">
        <v>0</v>
      </c>
      <c r="C1283">
        <f t="shared" ref="C1283:C1346" si="40">LEN(A1283)</f>
        <v>54</v>
      </c>
      <c r="D1283">
        <f t="shared" ref="D1283:D1346" si="41">IF(LEN(A1283)&gt;100,1,0)</f>
        <v>0</v>
      </c>
    </row>
    <row r="1284" spans="1:4" hidden="1">
      <c r="A1284" t="s">
        <v>1285</v>
      </c>
      <c r="B1284">
        <v>1</v>
      </c>
      <c r="C1284">
        <f t="shared" si="40"/>
        <v>50</v>
      </c>
      <c r="D1284">
        <f t="shared" si="41"/>
        <v>0</v>
      </c>
    </row>
    <row r="1285" spans="1:4">
      <c r="A1285" t="s">
        <v>1286</v>
      </c>
      <c r="B1285">
        <v>1</v>
      </c>
      <c r="C1285">
        <f t="shared" si="40"/>
        <v>753</v>
      </c>
      <c r="D1285">
        <f t="shared" si="41"/>
        <v>1</v>
      </c>
    </row>
    <row r="1286" spans="1:4">
      <c r="A1286" t="s">
        <v>1287</v>
      </c>
      <c r="B1286">
        <v>2</v>
      </c>
      <c r="C1286">
        <f t="shared" si="40"/>
        <v>3527</v>
      </c>
      <c r="D1286">
        <f t="shared" si="41"/>
        <v>1</v>
      </c>
    </row>
    <row r="1287" spans="1:4" hidden="1">
      <c r="A1287" t="s">
        <v>1288</v>
      </c>
      <c r="B1287">
        <v>0</v>
      </c>
      <c r="C1287">
        <f t="shared" si="40"/>
        <v>66</v>
      </c>
      <c r="D1287">
        <f t="shared" si="41"/>
        <v>0</v>
      </c>
    </row>
    <row r="1288" spans="1:4">
      <c r="A1288" t="s">
        <v>1289</v>
      </c>
      <c r="B1288">
        <v>0</v>
      </c>
      <c r="C1288">
        <f t="shared" si="40"/>
        <v>118</v>
      </c>
      <c r="D1288">
        <f t="shared" si="41"/>
        <v>1</v>
      </c>
    </row>
    <row r="1289" spans="1:4">
      <c r="A1289" t="s">
        <v>1290</v>
      </c>
      <c r="B1289">
        <v>1</v>
      </c>
      <c r="C1289">
        <f t="shared" si="40"/>
        <v>597</v>
      </c>
      <c r="D1289">
        <f t="shared" si="41"/>
        <v>1</v>
      </c>
    </row>
    <row r="1290" spans="1:4">
      <c r="A1290" t="s">
        <v>1291</v>
      </c>
      <c r="B1290">
        <v>3</v>
      </c>
      <c r="C1290">
        <f t="shared" si="40"/>
        <v>1324</v>
      </c>
      <c r="D1290">
        <f t="shared" si="41"/>
        <v>1</v>
      </c>
    </row>
    <row r="1291" spans="1:4" hidden="1">
      <c r="A1291" t="s">
        <v>1292</v>
      </c>
      <c r="B1291">
        <v>0</v>
      </c>
      <c r="C1291">
        <f t="shared" si="40"/>
        <v>3</v>
      </c>
      <c r="D1291">
        <f t="shared" si="41"/>
        <v>0</v>
      </c>
    </row>
    <row r="1292" spans="1:4">
      <c r="A1292" t="s">
        <v>1293</v>
      </c>
      <c r="B1292">
        <v>1</v>
      </c>
      <c r="C1292">
        <f t="shared" si="40"/>
        <v>401</v>
      </c>
      <c r="D1292">
        <f t="shared" si="41"/>
        <v>1</v>
      </c>
    </row>
    <row r="1293" spans="1:4" hidden="1">
      <c r="A1293" t="s">
        <v>1294</v>
      </c>
      <c r="B1293">
        <v>2</v>
      </c>
      <c r="C1293">
        <f t="shared" si="40"/>
        <v>88</v>
      </c>
      <c r="D1293">
        <f t="shared" si="41"/>
        <v>0</v>
      </c>
    </row>
    <row r="1294" spans="1:4">
      <c r="A1294" t="s">
        <v>1295</v>
      </c>
      <c r="B1294">
        <v>0</v>
      </c>
      <c r="C1294">
        <f t="shared" si="40"/>
        <v>646</v>
      </c>
      <c r="D1294">
        <f t="shared" si="41"/>
        <v>1</v>
      </c>
    </row>
    <row r="1295" spans="1:4" hidden="1">
      <c r="A1295" t="s">
        <v>1296</v>
      </c>
      <c r="B1295">
        <v>1</v>
      </c>
      <c r="C1295">
        <f t="shared" si="40"/>
        <v>41</v>
      </c>
      <c r="D1295">
        <f t="shared" si="41"/>
        <v>0</v>
      </c>
    </row>
    <row r="1296" spans="1:4">
      <c r="A1296" t="s">
        <v>1297</v>
      </c>
      <c r="B1296">
        <v>0</v>
      </c>
      <c r="C1296">
        <f t="shared" si="40"/>
        <v>120</v>
      </c>
      <c r="D1296">
        <f t="shared" si="41"/>
        <v>1</v>
      </c>
    </row>
    <row r="1297" spans="1:4" hidden="1">
      <c r="A1297" t="s">
        <v>1298</v>
      </c>
      <c r="B1297">
        <v>1</v>
      </c>
      <c r="C1297">
        <f t="shared" si="40"/>
        <v>50</v>
      </c>
      <c r="D1297">
        <f t="shared" si="41"/>
        <v>0</v>
      </c>
    </row>
    <row r="1298" spans="1:4" hidden="1">
      <c r="A1298" t="s">
        <v>1299</v>
      </c>
      <c r="B1298">
        <v>1</v>
      </c>
      <c r="C1298">
        <f t="shared" si="40"/>
        <v>45</v>
      </c>
      <c r="D1298">
        <f t="shared" si="41"/>
        <v>0</v>
      </c>
    </row>
    <row r="1299" spans="1:4" hidden="1">
      <c r="A1299" t="s">
        <v>1300</v>
      </c>
      <c r="B1299">
        <v>1</v>
      </c>
      <c r="C1299">
        <f t="shared" si="40"/>
        <v>65</v>
      </c>
      <c r="D1299">
        <f t="shared" si="41"/>
        <v>0</v>
      </c>
    </row>
    <row r="1300" spans="1:4">
      <c r="A1300" t="s">
        <v>1301</v>
      </c>
      <c r="B1300">
        <v>1</v>
      </c>
      <c r="C1300">
        <f t="shared" si="40"/>
        <v>142</v>
      </c>
      <c r="D1300">
        <f t="shared" si="41"/>
        <v>1</v>
      </c>
    </row>
    <row r="1301" spans="1:4" hidden="1">
      <c r="A1301" t="s">
        <v>1302</v>
      </c>
      <c r="B1301">
        <v>0</v>
      </c>
      <c r="C1301">
        <f t="shared" si="40"/>
        <v>63</v>
      </c>
      <c r="D1301">
        <f t="shared" si="41"/>
        <v>0</v>
      </c>
    </row>
    <row r="1302" spans="1:4" hidden="1">
      <c r="A1302" t="s">
        <v>1303</v>
      </c>
      <c r="B1302">
        <v>0</v>
      </c>
      <c r="C1302">
        <f t="shared" si="40"/>
        <v>39</v>
      </c>
      <c r="D1302">
        <f t="shared" si="41"/>
        <v>0</v>
      </c>
    </row>
    <row r="1303" spans="1:4">
      <c r="A1303" t="s">
        <v>1304</v>
      </c>
      <c r="B1303">
        <v>1</v>
      </c>
      <c r="C1303">
        <f t="shared" si="40"/>
        <v>884</v>
      </c>
      <c r="D1303">
        <f t="shared" si="41"/>
        <v>1</v>
      </c>
    </row>
    <row r="1304" spans="1:4">
      <c r="A1304" t="s">
        <v>1305</v>
      </c>
      <c r="B1304">
        <v>0</v>
      </c>
      <c r="C1304">
        <f t="shared" si="40"/>
        <v>1064</v>
      </c>
      <c r="D1304">
        <f t="shared" si="41"/>
        <v>1</v>
      </c>
    </row>
    <row r="1305" spans="1:4">
      <c r="A1305" t="s">
        <v>1306</v>
      </c>
      <c r="B1305">
        <v>0</v>
      </c>
      <c r="C1305">
        <f t="shared" si="40"/>
        <v>348</v>
      </c>
      <c r="D1305">
        <f t="shared" si="41"/>
        <v>1</v>
      </c>
    </row>
    <row r="1306" spans="1:4" hidden="1">
      <c r="A1306" t="s">
        <v>1307</v>
      </c>
      <c r="B1306">
        <v>0</v>
      </c>
      <c r="C1306">
        <f t="shared" si="40"/>
        <v>56</v>
      </c>
      <c r="D1306">
        <f t="shared" si="41"/>
        <v>0</v>
      </c>
    </row>
    <row r="1307" spans="1:4">
      <c r="A1307" t="s">
        <v>1308</v>
      </c>
      <c r="B1307">
        <v>3</v>
      </c>
      <c r="C1307">
        <f t="shared" si="40"/>
        <v>1093</v>
      </c>
      <c r="D1307">
        <f t="shared" si="41"/>
        <v>1</v>
      </c>
    </row>
    <row r="1308" spans="1:4" hidden="1">
      <c r="A1308" t="s">
        <v>1309</v>
      </c>
      <c r="B1308">
        <v>1</v>
      </c>
      <c r="C1308">
        <f t="shared" si="40"/>
        <v>74</v>
      </c>
      <c r="D1308">
        <f t="shared" si="41"/>
        <v>0</v>
      </c>
    </row>
    <row r="1309" spans="1:4">
      <c r="A1309" t="s">
        <v>1310</v>
      </c>
      <c r="B1309">
        <v>2</v>
      </c>
      <c r="C1309">
        <f t="shared" si="40"/>
        <v>153</v>
      </c>
      <c r="D1309">
        <f t="shared" si="41"/>
        <v>1</v>
      </c>
    </row>
    <row r="1310" spans="1:4">
      <c r="A1310" t="s">
        <v>1311</v>
      </c>
      <c r="B1310">
        <v>0</v>
      </c>
      <c r="C1310">
        <f t="shared" si="40"/>
        <v>374</v>
      </c>
      <c r="D1310">
        <f t="shared" si="41"/>
        <v>1</v>
      </c>
    </row>
    <row r="1311" spans="1:4">
      <c r="A1311" t="s">
        <v>1312</v>
      </c>
      <c r="B1311">
        <v>0</v>
      </c>
      <c r="C1311">
        <f t="shared" si="40"/>
        <v>345</v>
      </c>
      <c r="D1311">
        <f t="shared" si="41"/>
        <v>1</v>
      </c>
    </row>
    <row r="1312" spans="1:4" hidden="1">
      <c r="A1312" t="s">
        <v>1313</v>
      </c>
      <c r="B1312">
        <v>0</v>
      </c>
      <c r="C1312">
        <f t="shared" si="40"/>
        <v>74</v>
      </c>
      <c r="D1312">
        <f t="shared" si="41"/>
        <v>0</v>
      </c>
    </row>
    <row r="1313" spans="1:4" hidden="1">
      <c r="A1313" t="s">
        <v>1314</v>
      </c>
      <c r="B1313">
        <v>2</v>
      </c>
      <c r="C1313">
        <f t="shared" si="40"/>
        <v>70</v>
      </c>
      <c r="D1313">
        <f t="shared" si="41"/>
        <v>0</v>
      </c>
    </row>
    <row r="1314" spans="1:4" hidden="1">
      <c r="A1314" t="s">
        <v>1315</v>
      </c>
      <c r="B1314">
        <v>0</v>
      </c>
      <c r="C1314">
        <f t="shared" si="40"/>
        <v>90</v>
      </c>
      <c r="D1314">
        <f t="shared" si="41"/>
        <v>0</v>
      </c>
    </row>
    <row r="1315" spans="1:4">
      <c r="A1315" t="s">
        <v>1316</v>
      </c>
      <c r="B1315">
        <v>1</v>
      </c>
      <c r="C1315">
        <f t="shared" si="40"/>
        <v>200</v>
      </c>
      <c r="D1315">
        <f t="shared" si="41"/>
        <v>1</v>
      </c>
    </row>
    <row r="1316" spans="1:4">
      <c r="A1316" t="s">
        <v>1317</v>
      </c>
      <c r="B1316">
        <v>1</v>
      </c>
      <c r="C1316">
        <f t="shared" si="40"/>
        <v>589</v>
      </c>
      <c r="D1316">
        <f t="shared" si="41"/>
        <v>1</v>
      </c>
    </row>
    <row r="1317" spans="1:4">
      <c r="A1317" t="s">
        <v>1318</v>
      </c>
      <c r="B1317">
        <v>2</v>
      </c>
      <c r="C1317">
        <f t="shared" si="40"/>
        <v>1265</v>
      </c>
      <c r="D1317">
        <f t="shared" si="41"/>
        <v>1</v>
      </c>
    </row>
    <row r="1318" spans="1:4" hidden="1">
      <c r="A1318" t="s">
        <v>1319</v>
      </c>
      <c r="B1318">
        <v>1</v>
      </c>
      <c r="C1318">
        <f t="shared" si="40"/>
        <v>84</v>
      </c>
      <c r="D1318">
        <f t="shared" si="41"/>
        <v>0</v>
      </c>
    </row>
    <row r="1319" spans="1:4">
      <c r="A1319" t="s">
        <v>1320</v>
      </c>
      <c r="B1319">
        <v>1</v>
      </c>
      <c r="C1319">
        <f t="shared" si="40"/>
        <v>115</v>
      </c>
      <c r="D1319">
        <f t="shared" si="41"/>
        <v>1</v>
      </c>
    </row>
    <row r="1320" spans="1:4">
      <c r="A1320" t="s">
        <v>1321</v>
      </c>
      <c r="B1320">
        <v>0</v>
      </c>
      <c r="C1320">
        <f t="shared" si="40"/>
        <v>293</v>
      </c>
      <c r="D1320">
        <f t="shared" si="41"/>
        <v>1</v>
      </c>
    </row>
    <row r="1321" spans="1:4">
      <c r="A1321" t="s">
        <v>1322</v>
      </c>
      <c r="B1321">
        <v>1</v>
      </c>
      <c r="C1321">
        <f t="shared" si="40"/>
        <v>147</v>
      </c>
      <c r="D1321">
        <f t="shared" si="41"/>
        <v>1</v>
      </c>
    </row>
    <row r="1322" spans="1:4">
      <c r="A1322" t="s">
        <v>1323</v>
      </c>
      <c r="B1322">
        <v>0</v>
      </c>
      <c r="C1322">
        <f t="shared" si="40"/>
        <v>191</v>
      </c>
      <c r="D1322">
        <f t="shared" si="41"/>
        <v>1</v>
      </c>
    </row>
    <row r="1323" spans="1:4">
      <c r="A1323" t="s">
        <v>1324</v>
      </c>
      <c r="B1323">
        <v>0</v>
      </c>
      <c r="C1323">
        <f t="shared" si="40"/>
        <v>199</v>
      </c>
      <c r="D1323">
        <f t="shared" si="41"/>
        <v>1</v>
      </c>
    </row>
    <row r="1324" spans="1:4">
      <c r="A1324" t="s">
        <v>1325</v>
      </c>
      <c r="B1324">
        <v>0</v>
      </c>
      <c r="C1324">
        <f t="shared" si="40"/>
        <v>103</v>
      </c>
      <c r="D1324">
        <f t="shared" si="41"/>
        <v>1</v>
      </c>
    </row>
    <row r="1325" spans="1:4" hidden="1">
      <c r="A1325" t="s">
        <v>1326</v>
      </c>
      <c r="B1325">
        <v>1</v>
      </c>
      <c r="C1325">
        <f t="shared" si="40"/>
        <v>89</v>
      </c>
      <c r="D1325">
        <f t="shared" si="41"/>
        <v>0</v>
      </c>
    </row>
    <row r="1326" spans="1:4">
      <c r="A1326" t="s">
        <v>1327</v>
      </c>
      <c r="B1326">
        <v>0</v>
      </c>
      <c r="C1326">
        <f t="shared" si="40"/>
        <v>203</v>
      </c>
      <c r="D1326">
        <f t="shared" si="41"/>
        <v>1</v>
      </c>
    </row>
    <row r="1327" spans="1:4" hidden="1">
      <c r="A1327" t="s">
        <v>1328</v>
      </c>
      <c r="B1327">
        <v>2</v>
      </c>
      <c r="C1327">
        <f t="shared" si="40"/>
        <v>84</v>
      </c>
      <c r="D1327">
        <f t="shared" si="41"/>
        <v>0</v>
      </c>
    </row>
    <row r="1328" spans="1:4">
      <c r="A1328" t="s">
        <v>1329</v>
      </c>
      <c r="B1328">
        <v>0</v>
      </c>
      <c r="C1328">
        <f t="shared" si="40"/>
        <v>556</v>
      </c>
      <c r="D1328">
        <f t="shared" si="41"/>
        <v>1</v>
      </c>
    </row>
    <row r="1329" spans="1:4">
      <c r="A1329" t="s">
        <v>1330</v>
      </c>
      <c r="B1329">
        <v>1</v>
      </c>
      <c r="C1329">
        <f t="shared" si="40"/>
        <v>149</v>
      </c>
      <c r="D1329">
        <f t="shared" si="41"/>
        <v>1</v>
      </c>
    </row>
    <row r="1330" spans="1:4">
      <c r="A1330" t="s">
        <v>1331</v>
      </c>
      <c r="B1330">
        <v>0</v>
      </c>
      <c r="C1330">
        <f t="shared" si="40"/>
        <v>125</v>
      </c>
      <c r="D1330">
        <f t="shared" si="41"/>
        <v>1</v>
      </c>
    </row>
    <row r="1331" spans="1:4" hidden="1">
      <c r="A1331" t="s">
        <v>1332</v>
      </c>
      <c r="B1331">
        <v>1</v>
      </c>
      <c r="C1331">
        <f t="shared" si="40"/>
        <v>65</v>
      </c>
      <c r="D1331">
        <f t="shared" si="41"/>
        <v>0</v>
      </c>
    </row>
    <row r="1332" spans="1:4">
      <c r="A1332" t="s">
        <v>1333</v>
      </c>
      <c r="B1332">
        <v>1</v>
      </c>
      <c r="C1332">
        <f t="shared" si="40"/>
        <v>495</v>
      </c>
      <c r="D1332">
        <f t="shared" si="41"/>
        <v>1</v>
      </c>
    </row>
    <row r="1333" spans="1:4" hidden="1">
      <c r="A1333" t="s">
        <v>1334</v>
      </c>
      <c r="B1333">
        <v>1</v>
      </c>
      <c r="C1333">
        <f t="shared" si="40"/>
        <v>37</v>
      </c>
      <c r="D1333">
        <f t="shared" si="41"/>
        <v>0</v>
      </c>
    </row>
    <row r="1334" spans="1:4">
      <c r="A1334" t="s">
        <v>1335</v>
      </c>
      <c r="B1334">
        <v>0</v>
      </c>
      <c r="C1334">
        <f t="shared" si="40"/>
        <v>651</v>
      </c>
      <c r="D1334">
        <f t="shared" si="41"/>
        <v>1</v>
      </c>
    </row>
    <row r="1335" spans="1:4">
      <c r="A1335" t="s">
        <v>1336</v>
      </c>
      <c r="B1335">
        <v>0</v>
      </c>
      <c r="C1335">
        <f t="shared" si="40"/>
        <v>215</v>
      </c>
      <c r="D1335">
        <f t="shared" si="41"/>
        <v>1</v>
      </c>
    </row>
    <row r="1336" spans="1:4" hidden="1">
      <c r="A1336" t="s">
        <v>1337</v>
      </c>
      <c r="B1336">
        <v>2</v>
      </c>
      <c r="C1336">
        <f t="shared" si="40"/>
        <v>33</v>
      </c>
      <c r="D1336">
        <f t="shared" si="41"/>
        <v>0</v>
      </c>
    </row>
    <row r="1337" spans="1:4">
      <c r="A1337" t="s">
        <v>1338</v>
      </c>
      <c r="B1337">
        <v>1</v>
      </c>
      <c r="C1337">
        <f t="shared" si="40"/>
        <v>243</v>
      </c>
      <c r="D1337">
        <f t="shared" si="41"/>
        <v>1</v>
      </c>
    </row>
    <row r="1338" spans="1:4" hidden="1">
      <c r="A1338" t="s">
        <v>1339</v>
      </c>
      <c r="B1338">
        <v>0</v>
      </c>
      <c r="C1338">
        <f t="shared" si="40"/>
        <v>49</v>
      </c>
      <c r="D1338">
        <f t="shared" si="41"/>
        <v>0</v>
      </c>
    </row>
    <row r="1339" spans="1:4">
      <c r="A1339" t="s">
        <v>1340</v>
      </c>
      <c r="B1339">
        <v>1</v>
      </c>
      <c r="C1339">
        <f t="shared" si="40"/>
        <v>138</v>
      </c>
      <c r="D1339">
        <f t="shared" si="41"/>
        <v>1</v>
      </c>
    </row>
    <row r="1340" spans="1:4">
      <c r="A1340" t="s">
        <v>1341</v>
      </c>
      <c r="B1340">
        <v>1</v>
      </c>
      <c r="C1340">
        <f t="shared" si="40"/>
        <v>986</v>
      </c>
      <c r="D1340">
        <f t="shared" si="41"/>
        <v>1</v>
      </c>
    </row>
    <row r="1341" spans="1:4">
      <c r="A1341" t="s">
        <v>1342</v>
      </c>
      <c r="B1341">
        <v>2</v>
      </c>
      <c r="C1341">
        <f t="shared" si="40"/>
        <v>607</v>
      </c>
      <c r="D1341">
        <f t="shared" si="41"/>
        <v>1</v>
      </c>
    </row>
    <row r="1342" spans="1:4">
      <c r="A1342" t="s">
        <v>1343</v>
      </c>
      <c r="B1342">
        <v>3</v>
      </c>
      <c r="C1342">
        <f t="shared" si="40"/>
        <v>1294</v>
      </c>
      <c r="D1342">
        <f t="shared" si="41"/>
        <v>1</v>
      </c>
    </row>
    <row r="1343" spans="1:4">
      <c r="A1343" t="s">
        <v>1344</v>
      </c>
      <c r="B1343">
        <v>1</v>
      </c>
      <c r="C1343">
        <f t="shared" si="40"/>
        <v>428</v>
      </c>
      <c r="D1343">
        <f t="shared" si="41"/>
        <v>1</v>
      </c>
    </row>
    <row r="1344" spans="1:4">
      <c r="A1344" t="s">
        <v>1345</v>
      </c>
      <c r="B1344">
        <v>0</v>
      </c>
      <c r="C1344">
        <f t="shared" si="40"/>
        <v>686</v>
      </c>
      <c r="D1344">
        <f t="shared" si="41"/>
        <v>1</v>
      </c>
    </row>
    <row r="1345" spans="1:4">
      <c r="A1345" t="s">
        <v>1346</v>
      </c>
      <c r="B1345">
        <v>1</v>
      </c>
      <c r="C1345">
        <f t="shared" si="40"/>
        <v>679</v>
      </c>
      <c r="D1345">
        <f t="shared" si="41"/>
        <v>1</v>
      </c>
    </row>
    <row r="1346" spans="1:4">
      <c r="A1346" t="s">
        <v>1347</v>
      </c>
      <c r="B1346">
        <v>0</v>
      </c>
      <c r="C1346">
        <f t="shared" si="40"/>
        <v>578</v>
      </c>
      <c r="D1346">
        <f t="shared" si="41"/>
        <v>1</v>
      </c>
    </row>
    <row r="1347" spans="1:4" hidden="1">
      <c r="A1347" t="s">
        <v>1348</v>
      </c>
      <c r="B1347">
        <v>1</v>
      </c>
      <c r="C1347">
        <f t="shared" ref="C1347:C1410" si="42">LEN(A1347)</f>
        <v>70</v>
      </c>
      <c r="D1347">
        <f t="shared" ref="D1347:D1410" si="43">IF(LEN(A1347)&gt;100,1,0)</f>
        <v>0</v>
      </c>
    </row>
    <row r="1348" spans="1:4">
      <c r="A1348" t="s">
        <v>1349</v>
      </c>
      <c r="B1348">
        <v>0</v>
      </c>
      <c r="C1348">
        <f t="shared" si="42"/>
        <v>204</v>
      </c>
      <c r="D1348">
        <f t="shared" si="43"/>
        <v>1</v>
      </c>
    </row>
    <row r="1349" spans="1:4">
      <c r="A1349" t="s">
        <v>1350</v>
      </c>
      <c r="B1349">
        <v>0</v>
      </c>
      <c r="C1349">
        <f t="shared" si="42"/>
        <v>178</v>
      </c>
      <c r="D1349">
        <f t="shared" si="43"/>
        <v>1</v>
      </c>
    </row>
    <row r="1350" spans="1:4">
      <c r="A1350" t="s">
        <v>1351</v>
      </c>
      <c r="B1350">
        <v>1</v>
      </c>
      <c r="C1350">
        <f t="shared" si="42"/>
        <v>469</v>
      </c>
      <c r="D1350">
        <f t="shared" si="43"/>
        <v>1</v>
      </c>
    </row>
    <row r="1351" spans="1:4">
      <c r="A1351" t="s">
        <v>1352</v>
      </c>
      <c r="B1351">
        <v>2</v>
      </c>
      <c r="C1351">
        <f t="shared" si="42"/>
        <v>125</v>
      </c>
      <c r="D1351">
        <f t="shared" si="43"/>
        <v>1</v>
      </c>
    </row>
    <row r="1352" spans="1:4">
      <c r="A1352" t="s">
        <v>1353</v>
      </c>
      <c r="B1352">
        <v>1</v>
      </c>
      <c r="C1352">
        <f t="shared" si="42"/>
        <v>209</v>
      </c>
      <c r="D1352">
        <f t="shared" si="43"/>
        <v>1</v>
      </c>
    </row>
    <row r="1353" spans="1:4">
      <c r="A1353" t="s">
        <v>1354</v>
      </c>
      <c r="B1353">
        <v>1</v>
      </c>
      <c r="C1353">
        <f t="shared" si="42"/>
        <v>278</v>
      </c>
      <c r="D1353">
        <f t="shared" si="43"/>
        <v>1</v>
      </c>
    </row>
    <row r="1354" spans="1:4">
      <c r="A1354" t="s">
        <v>1355</v>
      </c>
      <c r="B1354">
        <v>0</v>
      </c>
      <c r="C1354">
        <f t="shared" si="42"/>
        <v>399</v>
      </c>
      <c r="D1354">
        <f t="shared" si="43"/>
        <v>1</v>
      </c>
    </row>
    <row r="1355" spans="1:4">
      <c r="A1355" t="s">
        <v>1356</v>
      </c>
      <c r="B1355">
        <v>0</v>
      </c>
      <c r="C1355">
        <f t="shared" si="42"/>
        <v>213</v>
      </c>
      <c r="D1355">
        <f t="shared" si="43"/>
        <v>1</v>
      </c>
    </row>
    <row r="1356" spans="1:4">
      <c r="A1356" t="s">
        <v>1357</v>
      </c>
      <c r="B1356">
        <v>2</v>
      </c>
      <c r="C1356">
        <f t="shared" si="42"/>
        <v>350</v>
      </c>
      <c r="D1356">
        <f t="shared" si="43"/>
        <v>1</v>
      </c>
    </row>
    <row r="1357" spans="1:4">
      <c r="A1357" t="s">
        <v>1358</v>
      </c>
      <c r="B1357">
        <v>3</v>
      </c>
      <c r="C1357">
        <f t="shared" si="42"/>
        <v>667</v>
      </c>
      <c r="D1357">
        <f t="shared" si="43"/>
        <v>1</v>
      </c>
    </row>
    <row r="1358" spans="1:4">
      <c r="A1358" t="s">
        <v>1359</v>
      </c>
      <c r="B1358">
        <v>0</v>
      </c>
      <c r="C1358">
        <f t="shared" si="42"/>
        <v>167</v>
      </c>
      <c r="D1358">
        <f t="shared" si="43"/>
        <v>1</v>
      </c>
    </row>
    <row r="1359" spans="1:4">
      <c r="A1359" t="s">
        <v>1360</v>
      </c>
      <c r="B1359">
        <v>2</v>
      </c>
      <c r="C1359">
        <f t="shared" si="42"/>
        <v>266</v>
      </c>
      <c r="D1359">
        <f t="shared" si="43"/>
        <v>1</v>
      </c>
    </row>
    <row r="1360" spans="1:4">
      <c r="A1360" t="s">
        <v>1361</v>
      </c>
      <c r="B1360">
        <v>2</v>
      </c>
      <c r="C1360">
        <f t="shared" si="42"/>
        <v>403</v>
      </c>
      <c r="D1360">
        <f t="shared" si="43"/>
        <v>1</v>
      </c>
    </row>
    <row r="1361" spans="1:4">
      <c r="A1361" t="s">
        <v>1362</v>
      </c>
      <c r="B1361">
        <v>2</v>
      </c>
      <c r="C1361">
        <f t="shared" si="42"/>
        <v>277</v>
      </c>
      <c r="D1361">
        <f t="shared" si="43"/>
        <v>1</v>
      </c>
    </row>
    <row r="1362" spans="1:4">
      <c r="A1362" t="s">
        <v>1363</v>
      </c>
      <c r="B1362">
        <v>3</v>
      </c>
      <c r="C1362">
        <f t="shared" si="42"/>
        <v>980</v>
      </c>
      <c r="D1362">
        <f t="shared" si="43"/>
        <v>1</v>
      </c>
    </row>
    <row r="1363" spans="1:4">
      <c r="A1363" t="s">
        <v>1364</v>
      </c>
      <c r="B1363">
        <v>1</v>
      </c>
      <c r="C1363">
        <f t="shared" si="42"/>
        <v>141</v>
      </c>
      <c r="D1363">
        <f t="shared" si="43"/>
        <v>1</v>
      </c>
    </row>
    <row r="1364" spans="1:4">
      <c r="A1364" t="s">
        <v>1365</v>
      </c>
      <c r="B1364">
        <v>3</v>
      </c>
      <c r="C1364">
        <f t="shared" si="42"/>
        <v>1218</v>
      </c>
      <c r="D1364">
        <f t="shared" si="43"/>
        <v>1</v>
      </c>
    </row>
    <row r="1365" spans="1:4">
      <c r="A1365" t="s">
        <v>1366</v>
      </c>
      <c r="B1365">
        <v>0</v>
      </c>
      <c r="C1365">
        <f t="shared" si="42"/>
        <v>297</v>
      </c>
      <c r="D1365">
        <f t="shared" si="43"/>
        <v>1</v>
      </c>
    </row>
    <row r="1366" spans="1:4">
      <c r="A1366" t="s">
        <v>1367</v>
      </c>
      <c r="B1366">
        <v>2</v>
      </c>
      <c r="C1366">
        <f t="shared" si="42"/>
        <v>305</v>
      </c>
      <c r="D1366">
        <f t="shared" si="43"/>
        <v>1</v>
      </c>
    </row>
    <row r="1367" spans="1:4">
      <c r="A1367" t="s">
        <v>1368</v>
      </c>
      <c r="B1367">
        <v>2</v>
      </c>
      <c r="C1367">
        <f t="shared" si="42"/>
        <v>181</v>
      </c>
      <c r="D1367">
        <f t="shared" si="43"/>
        <v>1</v>
      </c>
    </row>
    <row r="1368" spans="1:4">
      <c r="A1368" t="s">
        <v>1369</v>
      </c>
      <c r="B1368">
        <v>0</v>
      </c>
      <c r="C1368">
        <f t="shared" si="42"/>
        <v>109</v>
      </c>
      <c r="D1368">
        <f t="shared" si="43"/>
        <v>1</v>
      </c>
    </row>
    <row r="1369" spans="1:4">
      <c r="A1369" t="s">
        <v>1370</v>
      </c>
      <c r="B1369">
        <v>2</v>
      </c>
      <c r="C1369">
        <f t="shared" si="42"/>
        <v>137</v>
      </c>
      <c r="D1369">
        <f t="shared" si="43"/>
        <v>1</v>
      </c>
    </row>
    <row r="1370" spans="1:4">
      <c r="A1370" t="s">
        <v>1371</v>
      </c>
      <c r="B1370">
        <v>0</v>
      </c>
      <c r="C1370">
        <f t="shared" si="42"/>
        <v>1023</v>
      </c>
      <c r="D1370">
        <f t="shared" si="43"/>
        <v>1</v>
      </c>
    </row>
    <row r="1371" spans="1:4">
      <c r="A1371" t="s">
        <v>1371</v>
      </c>
      <c r="B1371">
        <v>1</v>
      </c>
      <c r="C1371">
        <f t="shared" si="42"/>
        <v>1023</v>
      </c>
      <c r="D1371">
        <f t="shared" si="43"/>
        <v>1</v>
      </c>
    </row>
    <row r="1372" spans="1:4" hidden="1">
      <c r="A1372" t="s">
        <v>1372</v>
      </c>
      <c r="B1372">
        <v>2</v>
      </c>
      <c r="C1372">
        <f t="shared" si="42"/>
        <v>83</v>
      </c>
      <c r="D1372">
        <f t="shared" si="43"/>
        <v>0</v>
      </c>
    </row>
    <row r="1373" spans="1:4">
      <c r="A1373" t="s">
        <v>1373</v>
      </c>
      <c r="B1373">
        <v>2</v>
      </c>
      <c r="C1373">
        <f t="shared" si="42"/>
        <v>233</v>
      </c>
      <c r="D1373">
        <f t="shared" si="43"/>
        <v>1</v>
      </c>
    </row>
    <row r="1374" spans="1:4">
      <c r="A1374" t="s">
        <v>1374</v>
      </c>
      <c r="B1374">
        <v>2</v>
      </c>
      <c r="C1374">
        <f t="shared" si="42"/>
        <v>195</v>
      </c>
      <c r="D1374">
        <f t="shared" si="43"/>
        <v>1</v>
      </c>
    </row>
    <row r="1375" spans="1:4">
      <c r="A1375" t="s">
        <v>1375</v>
      </c>
      <c r="B1375">
        <v>2</v>
      </c>
      <c r="C1375">
        <f t="shared" si="42"/>
        <v>190</v>
      </c>
      <c r="D1375">
        <f t="shared" si="43"/>
        <v>1</v>
      </c>
    </row>
    <row r="1376" spans="1:4">
      <c r="A1376" t="s">
        <v>1376</v>
      </c>
      <c r="B1376">
        <v>2</v>
      </c>
      <c r="C1376">
        <f t="shared" si="42"/>
        <v>292</v>
      </c>
      <c r="D1376">
        <f t="shared" si="43"/>
        <v>1</v>
      </c>
    </row>
    <row r="1377" spans="1:4">
      <c r="A1377" t="s">
        <v>1377</v>
      </c>
      <c r="B1377">
        <v>3</v>
      </c>
      <c r="C1377">
        <f t="shared" si="42"/>
        <v>1028</v>
      </c>
      <c r="D1377">
        <f t="shared" si="43"/>
        <v>1</v>
      </c>
    </row>
    <row r="1378" spans="1:4">
      <c r="A1378" t="s">
        <v>1378</v>
      </c>
      <c r="B1378">
        <v>2</v>
      </c>
      <c r="C1378">
        <f t="shared" si="42"/>
        <v>3976</v>
      </c>
      <c r="D1378">
        <f t="shared" si="43"/>
        <v>1</v>
      </c>
    </row>
    <row r="1379" spans="1:4">
      <c r="A1379" t="s">
        <v>1379</v>
      </c>
      <c r="B1379">
        <v>3</v>
      </c>
      <c r="C1379">
        <f t="shared" si="42"/>
        <v>4514</v>
      </c>
      <c r="D1379">
        <f t="shared" si="43"/>
        <v>1</v>
      </c>
    </row>
    <row r="1380" spans="1:4">
      <c r="A1380" t="s">
        <v>1380</v>
      </c>
      <c r="B1380">
        <v>2</v>
      </c>
      <c r="C1380">
        <f t="shared" si="42"/>
        <v>176</v>
      </c>
      <c r="D1380">
        <f t="shared" si="43"/>
        <v>1</v>
      </c>
    </row>
    <row r="1381" spans="1:4" hidden="1">
      <c r="A1381" t="s">
        <v>1381</v>
      </c>
      <c r="B1381">
        <v>1</v>
      </c>
      <c r="C1381">
        <f t="shared" si="42"/>
        <v>66</v>
      </c>
      <c r="D1381">
        <f t="shared" si="43"/>
        <v>0</v>
      </c>
    </row>
    <row r="1382" spans="1:4" hidden="1">
      <c r="A1382" t="s">
        <v>1382</v>
      </c>
      <c r="B1382">
        <v>1</v>
      </c>
      <c r="C1382">
        <f t="shared" si="42"/>
        <v>43</v>
      </c>
      <c r="D1382">
        <f t="shared" si="43"/>
        <v>0</v>
      </c>
    </row>
    <row r="1383" spans="1:4" hidden="1">
      <c r="A1383" t="s">
        <v>1383</v>
      </c>
      <c r="B1383">
        <v>2</v>
      </c>
      <c r="C1383">
        <f t="shared" si="42"/>
        <v>60</v>
      </c>
      <c r="D1383">
        <f t="shared" si="43"/>
        <v>0</v>
      </c>
    </row>
    <row r="1384" spans="1:4">
      <c r="A1384" t="s">
        <v>1384</v>
      </c>
      <c r="B1384">
        <v>2</v>
      </c>
      <c r="C1384">
        <f t="shared" si="42"/>
        <v>136</v>
      </c>
      <c r="D1384">
        <f t="shared" si="43"/>
        <v>1</v>
      </c>
    </row>
    <row r="1385" spans="1:4">
      <c r="A1385" t="s">
        <v>1385</v>
      </c>
      <c r="B1385">
        <v>0</v>
      </c>
      <c r="C1385">
        <f t="shared" si="42"/>
        <v>437</v>
      </c>
      <c r="D1385">
        <f t="shared" si="43"/>
        <v>1</v>
      </c>
    </row>
    <row r="1386" spans="1:4">
      <c r="A1386" t="s">
        <v>1386</v>
      </c>
      <c r="B1386">
        <v>0</v>
      </c>
      <c r="C1386">
        <f t="shared" si="42"/>
        <v>659</v>
      </c>
      <c r="D1386">
        <f t="shared" si="43"/>
        <v>1</v>
      </c>
    </row>
    <row r="1387" spans="1:4">
      <c r="A1387" t="s">
        <v>1387</v>
      </c>
      <c r="B1387">
        <v>0</v>
      </c>
      <c r="C1387">
        <f t="shared" si="42"/>
        <v>318</v>
      </c>
      <c r="D1387">
        <f t="shared" si="43"/>
        <v>1</v>
      </c>
    </row>
    <row r="1388" spans="1:4">
      <c r="A1388" t="s">
        <v>1388</v>
      </c>
      <c r="B1388">
        <v>0</v>
      </c>
      <c r="C1388">
        <f t="shared" si="42"/>
        <v>253</v>
      </c>
      <c r="D1388">
        <f t="shared" si="43"/>
        <v>1</v>
      </c>
    </row>
    <row r="1389" spans="1:4">
      <c r="A1389" t="s">
        <v>1389</v>
      </c>
      <c r="B1389">
        <v>1</v>
      </c>
      <c r="C1389">
        <f t="shared" si="42"/>
        <v>278</v>
      </c>
      <c r="D1389">
        <f t="shared" si="43"/>
        <v>1</v>
      </c>
    </row>
    <row r="1390" spans="1:4">
      <c r="A1390" t="s">
        <v>1390</v>
      </c>
      <c r="B1390">
        <v>0</v>
      </c>
      <c r="C1390">
        <f t="shared" si="42"/>
        <v>650</v>
      </c>
      <c r="D1390">
        <f t="shared" si="43"/>
        <v>1</v>
      </c>
    </row>
    <row r="1391" spans="1:4">
      <c r="A1391" t="s">
        <v>1391</v>
      </c>
      <c r="B1391">
        <v>1</v>
      </c>
      <c r="C1391">
        <f t="shared" si="42"/>
        <v>310</v>
      </c>
      <c r="D1391">
        <f t="shared" si="43"/>
        <v>1</v>
      </c>
    </row>
    <row r="1392" spans="1:4">
      <c r="A1392" t="s">
        <v>1392</v>
      </c>
      <c r="B1392">
        <v>0</v>
      </c>
      <c r="C1392">
        <f t="shared" si="42"/>
        <v>1038</v>
      </c>
      <c r="D1392">
        <f t="shared" si="43"/>
        <v>1</v>
      </c>
    </row>
    <row r="1393" spans="1:4">
      <c r="A1393" t="s">
        <v>1393</v>
      </c>
      <c r="B1393">
        <v>1</v>
      </c>
      <c r="C1393">
        <f t="shared" si="42"/>
        <v>328</v>
      </c>
      <c r="D1393">
        <f t="shared" si="43"/>
        <v>1</v>
      </c>
    </row>
    <row r="1394" spans="1:4">
      <c r="A1394" t="s">
        <v>1394</v>
      </c>
      <c r="B1394">
        <v>0</v>
      </c>
      <c r="C1394">
        <f t="shared" si="42"/>
        <v>812</v>
      </c>
      <c r="D1394">
        <f t="shared" si="43"/>
        <v>1</v>
      </c>
    </row>
    <row r="1395" spans="1:4" hidden="1">
      <c r="A1395" t="s">
        <v>1395</v>
      </c>
      <c r="B1395">
        <v>0</v>
      </c>
      <c r="C1395">
        <f t="shared" si="42"/>
        <v>29</v>
      </c>
      <c r="D1395">
        <f t="shared" si="43"/>
        <v>0</v>
      </c>
    </row>
    <row r="1396" spans="1:4" hidden="1">
      <c r="A1396" t="s">
        <v>1396</v>
      </c>
      <c r="B1396">
        <v>0</v>
      </c>
      <c r="C1396">
        <f t="shared" si="42"/>
        <v>89</v>
      </c>
      <c r="D1396">
        <f t="shared" si="43"/>
        <v>0</v>
      </c>
    </row>
    <row r="1397" spans="1:4">
      <c r="A1397" t="s">
        <v>1397</v>
      </c>
      <c r="B1397">
        <v>0</v>
      </c>
      <c r="C1397">
        <f t="shared" si="42"/>
        <v>268</v>
      </c>
      <c r="D1397">
        <f t="shared" si="43"/>
        <v>1</v>
      </c>
    </row>
    <row r="1398" spans="1:4" hidden="1">
      <c r="A1398" t="s">
        <v>1398</v>
      </c>
      <c r="B1398">
        <v>2</v>
      </c>
      <c r="C1398">
        <f t="shared" si="42"/>
        <v>33</v>
      </c>
      <c r="D1398">
        <f t="shared" si="43"/>
        <v>0</v>
      </c>
    </row>
    <row r="1399" spans="1:4" hidden="1">
      <c r="A1399" t="s">
        <v>1399</v>
      </c>
      <c r="B1399">
        <v>1</v>
      </c>
      <c r="C1399">
        <f t="shared" si="42"/>
        <v>48</v>
      </c>
      <c r="D1399">
        <f t="shared" si="43"/>
        <v>0</v>
      </c>
    </row>
    <row r="1400" spans="1:4" hidden="1">
      <c r="A1400" t="s">
        <v>1400</v>
      </c>
      <c r="B1400">
        <v>0</v>
      </c>
      <c r="C1400">
        <f t="shared" si="42"/>
        <v>42</v>
      </c>
      <c r="D1400">
        <f t="shared" si="43"/>
        <v>0</v>
      </c>
    </row>
    <row r="1401" spans="1:4">
      <c r="A1401" t="s">
        <v>1401</v>
      </c>
      <c r="B1401">
        <v>0</v>
      </c>
      <c r="C1401">
        <f t="shared" si="42"/>
        <v>145</v>
      </c>
      <c r="D1401">
        <f t="shared" si="43"/>
        <v>1</v>
      </c>
    </row>
    <row r="1402" spans="1:4" hidden="1">
      <c r="A1402" t="s">
        <v>1402</v>
      </c>
      <c r="B1402">
        <v>0</v>
      </c>
      <c r="C1402">
        <f t="shared" si="42"/>
        <v>76</v>
      </c>
      <c r="D1402">
        <f t="shared" si="43"/>
        <v>0</v>
      </c>
    </row>
    <row r="1403" spans="1:4">
      <c r="A1403" t="s">
        <v>1403</v>
      </c>
      <c r="B1403">
        <v>1</v>
      </c>
      <c r="C1403">
        <f t="shared" si="42"/>
        <v>110</v>
      </c>
      <c r="D1403">
        <f t="shared" si="43"/>
        <v>1</v>
      </c>
    </row>
    <row r="1404" spans="1:4" hidden="1">
      <c r="A1404" t="s">
        <v>1404</v>
      </c>
      <c r="B1404">
        <v>1</v>
      </c>
      <c r="C1404">
        <f t="shared" si="42"/>
        <v>23</v>
      </c>
      <c r="D1404">
        <f t="shared" si="43"/>
        <v>0</v>
      </c>
    </row>
    <row r="1405" spans="1:4" hidden="1">
      <c r="A1405" t="s">
        <v>1405</v>
      </c>
      <c r="B1405">
        <v>1</v>
      </c>
      <c r="C1405">
        <f t="shared" si="42"/>
        <v>80</v>
      </c>
      <c r="D1405">
        <f t="shared" si="43"/>
        <v>0</v>
      </c>
    </row>
    <row r="1406" spans="1:4">
      <c r="A1406" t="s">
        <v>1406</v>
      </c>
      <c r="B1406">
        <v>0</v>
      </c>
      <c r="C1406">
        <f t="shared" si="42"/>
        <v>306</v>
      </c>
      <c r="D1406">
        <f t="shared" si="43"/>
        <v>1</v>
      </c>
    </row>
    <row r="1407" spans="1:4" hidden="1">
      <c r="A1407" t="s">
        <v>1407</v>
      </c>
      <c r="B1407">
        <v>1</v>
      </c>
      <c r="C1407">
        <f t="shared" si="42"/>
        <v>67</v>
      </c>
      <c r="D1407">
        <f t="shared" si="43"/>
        <v>0</v>
      </c>
    </row>
    <row r="1408" spans="1:4">
      <c r="A1408" t="s">
        <v>1408</v>
      </c>
      <c r="B1408">
        <v>0</v>
      </c>
      <c r="C1408">
        <f t="shared" si="42"/>
        <v>355</v>
      </c>
      <c r="D1408">
        <f t="shared" si="43"/>
        <v>1</v>
      </c>
    </row>
    <row r="1409" spans="1:4">
      <c r="A1409" t="s">
        <v>1409</v>
      </c>
      <c r="B1409">
        <v>1</v>
      </c>
      <c r="C1409">
        <f t="shared" si="42"/>
        <v>500</v>
      </c>
      <c r="D1409">
        <f t="shared" si="43"/>
        <v>1</v>
      </c>
    </row>
    <row r="1410" spans="1:4">
      <c r="A1410" t="s">
        <v>1410</v>
      </c>
      <c r="B1410">
        <v>0</v>
      </c>
      <c r="C1410">
        <f t="shared" si="42"/>
        <v>279</v>
      </c>
      <c r="D1410">
        <f t="shared" si="43"/>
        <v>1</v>
      </c>
    </row>
    <row r="1411" spans="1:4">
      <c r="A1411" t="s">
        <v>1411</v>
      </c>
      <c r="B1411">
        <v>0</v>
      </c>
      <c r="C1411">
        <f t="shared" ref="C1411:C1474" si="44">LEN(A1411)</f>
        <v>282</v>
      </c>
      <c r="D1411">
        <f t="shared" ref="D1411:D1474" si="45">IF(LEN(A1411)&gt;100,1,0)</f>
        <v>1</v>
      </c>
    </row>
    <row r="1412" spans="1:4" hidden="1">
      <c r="A1412" t="s">
        <v>1412</v>
      </c>
      <c r="B1412">
        <v>0</v>
      </c>
      <c r="C1412">
        <f t="shared" si="44"/>
        <v>34</v>
      </c>
      <c r="D1412">
        <f t="shared" si="45"/>
        <v>0</v>
      </c>
    </row>
    <row r="1413" spans="1:4" hidden="1">
      <c r="A1413" t="s">
        <v>1413</v>
      </c>
      <c r="B1413">
        <v>0</v>
      </c>
      <c r="C1413">
        <f t="shared" si="44"/>
        <v>59</v>
      </c>
      <c r="D1413">
        <f t="shared" si="45"/>
        <v>0</v>
      </c>
    </row>
    <row r="1414" spans="1:4">
      <c r="A1414" t="s">
        <v>1414</v>
      </c>
      <c r="B1414">
        <v>1</v>
      </c>
      <c r="C1414">
        <f t="shared" si="44"/>
        <v>877</v>
      </c>
      <c r="D1414">
        <f t="shared" si="45"/>
        <v>1</v>
      </c>
    </row>
    <row r="1415" spans="1:4" hidden="1">
      <c r="A1415" t="s">
        <v>1415</v>
      </c>
      <c r="B1415">
        <v>1</v>
      </c>
      <c r="C1415">
        <f t="shared" si="44"/>
        <v>27</v>
      </c>
      <c r="D1415">
        <f t="shared" si="45"/>
        <v>0</v>
      </c>
    </row>
    <row r="1416" spans="1:4">
      <c r="A1416" t="s">
        <v>1416</v>
      </c>
      <c r="B1416">
        <v>1</v>
      </c>
      <c r="C1416">
        <f t="shared" si="44"/>
        <v>143</v>
      </c>
      <c r="D1416">
        <f t="shared" si="45"/>
        <v>1</v>
      </c>
    </row>
    <row r="1417" spans="1:4">
      <c r="A1417" t="s">
        <v>1417</v>
      </c>
      <c r="B1417">
        <v>1</v>
      </c>
      <c r="C1417">
        <f t="shared" si="44"/>
        <v>178</v>
      </c>
      <c r="D1417">
        <f t="shared" si="45"/>
        <v>1</v>
      </c>
    </row>
    <row r="1418" spans="1:4">
      <c r="A1418" t="s">
        <v>1418</v>
      </c>
      <c r="B1418">
        <v>1</v>
      </c>
      <c r="C1418">
        <f t="shared" si="44"/>
        <v>1004</v>
      </c>
      <c r="D1418">
        <f t="shared" si="45"/>
        <v>1</v>
      </c>
    </row>
    <row r="1419" spans="1:4" hidden="1">
      <c r="A1419" t="s">
        <v>1419</v>
      </c>
      <c r="B1419">
        <v>1</v>
      </c>
      <c r="C1419">
        <f t="shared" si="44"/>
        <v>49</v>
      </c>
      <c r="D1419">
        <f t="shared" si="45"/>
        <v>0</v>
      </c>
    </row>
    <row r="1420" spans="1:4">
      <c r="A1420" t="s">
        <v>1420</v>
      </c>
      <c r="B1420">
        <v>0</v>
      </c>
      <c r="C1420">
        <f t="shared" si="44"/>
        <v>335</v>
      </c>
      <c r="D1420">
        <f t="shared" si="45"/>
        <v>1</v>
      </c>
    </row>
    <row r="1421" spans="1:4" hidden="1">
      <c r="A1421" t="s">
        <v>1421</v>
      </c>
      <c r="B1421">
        <v>0</v>
      </c>
      <c r="C1421">
        <f t="shared" si="44"/>
        <v>48</v>
      </c>
      <c r="D1421">
        <f t="shared" si="45"/>
        <v>0</v>
      </c>
    </row>
    <row r="1422" spans="1:4" hidden="1">
      <c r="A1422" t="s">
        <v>1422</v>
      </c>
      <c r="B1422">
        <v>2</v>
      </c>
      <c r="C1422">
        <f t="shared" si="44"/>
        <v>79</v>
      </c>
      <c r="D1422">
        <f t="shared" si="45"/>
        <v>0</v>
      </c>
    </row>
    <row r="1423" spans="1:4" hidden="1">
      <c r="A1423" t="s">
        <v>1423</v>
      </c>
      <c r="B1423">
        <v>1</v>
      </c>
      <c r="C1423">
        <f t="shared" si="44"/>
        <v>70</v>
      </c>
      <c r="D1423">
        <f t="shared" si="45"/>
        <v>0</v>
      </c>
    </row>
    <row r="1424" spans="1:4" hidden="1">
      <c r="A1424" t="s">
        <v>1424</v>
      </c>
      <c r="B1424">
        <v>0</v>
      </c>
      <c r="C1424">
        <f t="shared" si="44"/>
        <v>72</v>
      </c>
      <c r="D1424">
        <f t="shared" si="45"/>
        <v>0</v>
      </c>
    </row>
    <row r="1425" spans="1:4">
      <c r="A1425" t="s">
        <v>1425</v>
      </c>
      <c r="B1425">
        <v>3</v>
      </c>
      <c r="C1425">
        <f t="shared" si="44"/>
        <v>945</v>
      </c>
      <c r="D1425">
        <f t="shared" si="45"/>
        <v>1</v>
      </c>
    </row>
    <row r="1426" spans="1:4" hidden="1">
      <c r="A1426" t="s">
        <v>1426</v>
      </c>
      <c r="B1426">
        <v>0</v>
      </c>
      <c r="C1426">
        <f t="shared" si="44"/>
        <v>37</v>
      </c>
      <c r="D1426">
        <f t="shared" si="45"/>
        <v>0</v>
      </c>
    </row>
    <row r="1427" spans="1:4" hidden="1">
      <c r="A1427" t="s">
        <v>1427</v>
      </c>
      <c r="B1427">
        <v>1</v>
      </c>
      <c r="C1427">
        <f t="shared" si="44"/>
        <v>77</v>
      </c>
      <c r="D1427">
        <f t="shared" si="45"/>
        <v>0</v>
      </c>
    </row>
    <row r="1428" spans="1:4">
      <c r="A1428" t="s">
        <v>1428</v>
      </c>
      <c r="B1428">
        <v>3</v>
      </c>
      <c r="C1428">
        <f t="shared" si="44"/>
        <v>1053</v>
      </c>
      <c r="D1428">
        <f t="shared" si="45"/>
        <v>1</v>
      </c>
    </row>
    <row r="1429" spans="1:4">
      <c r="A1429" t="s">
        <v>1429</v>
      </c>
      <c r="B1429">
        <v>1</v>
      </c>
      <c r="C1429">
        <f t="shared" si="44"/>
        <v>154</v>
      </c>
      <c r="D1429">
        <f t="shared" si="45"/>
        <v>1</v>
      </c>
    </row>
    <row r="1430" spans="1:4" hidden="1">
      <c r="A1430" t="s">
        <v>1430</v>
      </c>
      <c r="B1430">
        <v>2</v>
      </c>
      <c r="C1430">
        <f t="shared" si="44"/>
        <v>36</v>
      </c>
      <c r="D1430">
        <f t="shared" si="45"/>
        <v>0</v>
      </c>
    </row>
    <row r="1431" spans="1:4">
      <c r="A1431" t="s">
        <v>1431</v>
      </c>
      <c r="B1431">
        <v>1</v>
      </c>
      <c r="C1431">
        <f t="shared" si="44"/>
        <v>189</v>
      </c>
      <c r="D1431">
        <f t="shared" si="45"/>
        <v>1</v>
      </c>
    </row>
    <row r="1432" spans="1:4">
      <c r="A1432" t="s">
        <v>1432</v>
      </c>
      <c r="B1432">
        <v>1</v>
      </c>
      <c r="C1432">
        <f t="shared" si="44"/>
        <v>313</v>
      </c>
      <c r="D1432">
        <f t="shared" si="45"/>
        <v>1</v>
      </c>
    </row>
    <row r="1433" spans="1:4" hidden="1">
      <c r="A1433" t="s">
        <v>1433</v>
      </c>
      <c r="B1433">
        <v>2</v>
      </c>
      <c r="C1433">
        <f t="shared" si="44"/>
        <v>30</v>
      </c>
      <c r="D1433">
        <f t="shared" si="45"/>
        <v>0</v>
      </c>
    </row>
    <row r="1434" spans="1:4">
      <c r="A1434" t="s">
        <v>1434</v>
      </c>
      <c r="B1434">
        <v>2</v>
      </c>
      <c r="C1434">
        <f t="shared" si="44"/>
        <v>155</v>
      </c>
      <c r="D1434">
        <f t="shared" si="45"/>
        <v>1</v>
      </c>
    </row>
    <row r="1435" spans="1:4">
      <c r="A1435" t="s">
        <v>1435</v>
      </c>
      <c r="B1435">
        <v>1</v>
      </c>
      <c r="C1435">
        <f t="shared" si="44"/>
        <v>825</v>
      </c>
      <c r="D1435">
        <f t="shared" si="45"/>
        <v>1</v>
      </c>
    </row>
    <row r="1436" spans="1:4">
      <c r="A1436" t="s">
        <v>1436</v>
      </c>
      <c r="B1436">
        <v>1</v>
      </c>
      <c r="C1436">
        <f t="shared" si="44"/>
        <v>146</v>
      </c>
      <c r="D1436">
        <f t="shared" si="45"/>
        <v>1</v>
      </c>
    </row>
    <row r="1437" spans="1:4">
      <c r="A1437" t="s">
        <v>1437</v>
      </c>
      <c r="B1437">
        <v>2</v>
      </c>
      <c r="C1437">
        <f t="shared" si="44"/>
        <v>115</v>
      </c>
      <c r="D1437">
        <f t="shared" si="45"/>
        <v>1</v>
      </c>
    </row>
    <row r="1438" spans="1:4">
      <c r="A1438" t="s">
        <v>1438</v>
      </c>
      <c r="B1438">
        <v>3</v>
      </c>
      <c r="C1438">
        <f t="shared" si="44"/>
        <v>1236</v>
      </c>
      <c r="D1438">
        <f t="shared" si="45"/>
        <v>1</v>
      </c>
    </row>
    <row r="1439" spans="1:4">
      <c r="A1439" t="s">
        <v>1439</v>
      </c>
      <c r="B1439">
        <v>2</v>
      </c>
      <c r="C1439">
        <f t="shared" si="44"/>
        <v>1210</v>
      </c>
      <c r="D1439">
        <f t="shared" si="45"/>
        <v>1</v>
      </c>
    </row>
    <row r="1440" spans="1:4">
      <c r="A1440" t="s">
        <v>1440</v>
      </c>
      <c r="B1440">
        <v>0</v>
      </c>
      <c r="C1440">
        <f t="shared" si="44"/>
        <v>136</v>
      </c>
      <c r="D1440">
        <f t="shared" si="45"/>
        <v>1</v>
      </c>
    </row>
    <row r="1441" spans="1:4" hidden="1">
      <c r="A1441" t="s">
        <v>1441</v>
      </c>
      <c r="B1441">
        <v>2</v>
      </c>
      <c r="C1441">
        <f t="shared" si="44"/>
        <v>39</v>
      </c>
      <c r="D1441">
        <f t="shared" si="45"/>
        <v>0</v>
      </c>
    </row>
    <row r="1442" spans="1:4" hidden="1">
      <c r="A1442" t="s">
        <v>1442</v>
      </c>
      <c r="B1442">
        <v>1</v>
      </c>
      <c r="C1442">
        <f t="shared" si="44"/>
        <v>13</v>
      </c>
      <c r="D1442">
        <f t="shared" si="45"/>
        <v>0</v>
      </c>
    </row>
    <row r="1443" spans="1:4" hidden="1">
      <c r="A1443" t="s">
        <v>1443</v>
      </c>
      <c r="B1443">
        <v>2</v>
      </c>
      <c r="C1443">
        <f t="shared" si="44"/>
        <v>80</v>
      </c>
      <c r="D1443">
        <f t="shared" si="45"/>
        <v>0</v>
      </c>
    </row>
    <row r="1444" spans="1:4">
      <c r="A1444" t="s">
        <v>1444</v>
      </c>
      <c r="B1444">
        <v>0</v>
      </c>
      <c r="C1444">
        <f t="shared" si="44"/>
        <v>470</v>
      </c>
      <c r="D1444">
        <f t="shared" si="45"/>
        <v>1</v>
      </c>
    </row>
    <row r="1445" spans="1:4">
      <c r="A1445" t="s">
        <v>1445</v>
      </c>
      <c r="B1445">
        <v>1</v>
      </c>
      <c r="C1445">
        <f t="shared" si="44"/>
        <v>756</v>
      </c>
      <c r="D1445">
        <f t="shared" si="45"/>
        <v>1</v>
      </c>
    </row>
    <row r="1446" spans="1:4">
      <c r="A1446" t="s">
        <v>1446</v>
      </c>
      <c r="B1446">
        <v>2</v>
      </c>
      <c r="C1446">
        <f t="shared" si="44"/>
        <v>158</v>
      </c>
      <c r="D1446">
        <f t="shared" si="45"/>
        <v>1</v>
      </c>
    </row>
    <row r="1447" spans="1:4">
      <c r="A1447" t="s">
        <v>1447</v>
      </c>
      <c r="B1447">
        <v>0</v>
      </c>
      <c r="C1447">
        <f t="shared" si="44"/>
        <v>113</v>
      </c>
      <c r="D1447">
        <f t="shared" si="45"/>
        <v>1</v>
      </c>
    </row>
    <row r="1448" spans="1:4" hidden="1">
      <c r="A1448" t="s">
        <v>1448</v>
      </c>
      <c r="B1448">
        <v>0</v>
      </c>
      <c r="C1448">
        <f t="shared" si="44"/>
        <v>6</v>
      </c>
      <c r="D1448">
        <f t="shared" si="45"/>
        <v>0</v>
      </c>
    </row>
    <row r="1449" spans="1:4">
      <c r="A1449" t="s">
        <v>1449</v>
      </c>
      <c r="B1449">
        <v>1</v>
      </c>
      <c r="C1449">
        <f t="shared" si="44"/>
        <v>116</v>
      </c>
      <c r="D1449">
        <f t="shared" si="45"/>
        <v>1</v>
      </c>
    </row>
    <row r="1450" spans="1:4">
      <c r="A1450" t="s">
        <v>1450</v>
      </c>
      <c r="B1450">
        <v>2</v>
      </c>
      <c r="C1450">
        <f t="shared" si="44"/>
        <v>134</v>
      </c>
      <c r="D1450">
        <f t="shared" si="45"/>
        <v>1</v>
      </c>
    </row>
    <row r="1451" spans="1:4">
      <c r="A1451" t="s">
        <v>1451</v>
      </c>
      <c r="B1451">
        <v>0</v>
      </c>
      <c r="C1451">
        <f t="shared" si="44"/>
        <v>347</v>
      </c>
      <c r="D1451">
        <f t="shared" si="45"/>
        <v>1</v>
      </c>
    </row>
    <row r="1452" spans="1:4">
      <c r="A1452" t="s">
        <v>1452</v>
      </c>
      <c r="B1452">
        <v>2</v>
      </c>
      <c r="C1452">
        <f t="shared" si="44"/>
        <v>1020</v>
      </c>
      <c r="D1452">
        <f t="shared" si="45"/>
        <v>1</v>
      </c>
    </row>
    <row r="1453" spans="1:4">
      <c r="A1453" t="s">
        <v>1453</v>
      </c>
      <c r="B1453">
        <v>0</v>
      </c>
      <c r="C1453">
        <f t="shared" si="44"/>
        <v>449</v>
      </c>
      <c r="D1453">
        <f t="shared" si="45"/>
        <v>1</v>
      </c>
    </row>
    <row r="1454" spans="1:4">
      <c r="A1454" t="s">
        <v>1454</v>
      </c>
      <c r="B1454">
        <v>2</v>
      </c>
      <c r="C1454">
        <f t="shared" si="44"/>
        <v>1610</v>
      </c>
      <c r="D1454">
        <f t="shared" si="45"/>
        <v>1</v>
      </c>
    </row>
    <row r="1455" spans="1:4">
      <c r="A1455" t="s">
        <v>1455</v>
      </c>
      <c r="B1455">
        <v>0</v>
      </c>
      <c r="C1455">
        <f t="shared" si="44"/>
        <v>581</v>
      </c>
      <c r="D1455">
        <f t="shared" si="45"/>
        <v>1</v>
      </c>
    </row>
    <row r="1456" spans="1:4">
      <c r="A1456" t="s">
        <v>1456</v>
      </c>
      <c r="B1456">
        <v>0</v>
      </c>
      <c r="C1456">
        <f t="shared" si="44"/>
        <v>242</v>
      </c>
      <c r="D1456">
        <f t="shared" si="45"/>
        <v>1</v>
      </c>
    </row>
    <row r="1457" spans="1:4">
      <c r="A1457" t="s">
        <v>1457</v>
      </c>
      <c r="B1457">
        <v>0</v>
      </c>
      <c r="C1457">
        <f t="shared" si="44"/>
        <v>325</v>
      </c>
      <c r="D1457">
        <f t="shared" si="45"/>
        <v>1</v>
      </c>
    </row>
    <row r="1458" spans="1:4">
      <c r="A1458" t="s">
        <v>1458</v>
      </c>
      <c r="B1458">
        <v>0</v>
      </c>
      <c r="C1458">
        <f t="shared" si="44"/>
        <v>324</v>
      </c>
      <c r="D1458">
        <f t="shared" si="45"/>
        <v>1</v>
      </c>
    </row>
    <row r="1459" spans="1:4">
      <c r="A1459" t="s">
        <v>1459</v>
      </c>
      <c r="B1459">
        <v>3</v>
      </c>
      <c r="C1459">
        <f t="shared" si="44"/>
        <v>249</v>
      </c>
      <c r="D1459">
        <f t="shared" si="45"/>
        <v>1</v>
      </c>
    </row>
    <row r="1460" spans="1:4">
      <c r="A1460" t="s">
        <v>1460</v>
      </c>
      <c r="B1460">
        <v>2</v>
      </c>
      <c r="C1460">
        <f t="shared" si="44"/>
        <v>309</v>
      </c>
      <c r="D1460">
        <f t="shared" si="45"/>
        <v>1</v>
      </c>
    </row>
    <row r="1461" spans="1:4" hidden="1">
      <c r="A1461" t="s">
        <v>1461</v>
      </c>
      <c r="B1461">
        <v>2</v>
      </c>
      <c r="C1461">
        <f t="shared" si="44"/>
        <v>58</v>
      </c>
      <c r="D1461">
        <f t="shared" si="45"/>
        <v>0</v>
      </c>
    </row>
    <row r="1462" spans="1:4">
      <c r="A1462" t="s">
        <v>1462</v>
      </c>
      <c r="B1462">
        <v>2</v>
      </c>
      <c r="C1462">
        <f t="shared" si="44"/>
        <v>302</v>
      </c>
      <c r="D1462">
        <f t="shared" si="45"/>
        <v>1</v>
      </c>
    </row>
    <row r="1463" spans="1:4" hidden="1">
      <c r="A1463" t="s">
        <v>1463</v>
      </c>
      <c r="B1463">
        <v>0</v>
      </c>
      <c r="C1463">
        <f t="shared" si="44"/>
        <v>59</v>
      </c>
      <c r="D1463">
        <f t="shared" si="45"/>
        <v>0</v>
      </c>
    </row>
    <row r="1464" spans="1:4">
      <c r="A1464" t="s">
        <v>1464</v>
      </c>
      <c r="B1464">
        <v>0</v>
      </c>
      <c r="C1464">
        <f t="shared" si="44"/>
        <v>184</v>
      </c>
      <c r="D1464">
        <f t="shared" si="45"/>
        <v>1</v>
      </c>
    </row>
    <row r="1465" spans="1:4">
      <c r="A1465" t="s">
        <v>1465</v>
      </c>
      <c r="B1465">
        <v>0</v>
      </c>
      <c r="C1465">
        <f t="shared" si="44"/>
        <v>118</v>
      </c>
      <c r="D1465">
        <f t="shared" si="45"/>
        <v>1</v>
      </c>
    </row>
    <row r="1466" spans="1:4">
      <c r="A1466" t="s">
        <v>1466</v>
      </c>
      <c r="B1466">
        <v>1</v>
      </c>
      <c r="C1466">
        <f t="shared" si="44"/>
        <v>230</v>
      </c>
      <c r="D1466">
        <f t="shared" si="45"/>
        <v>1</v>
      </c>
    </row>
    <row r="1467" spans="1:4">
      <c r="A1467" t="s">
        <v>1467</v>
      </c>
      <c r="B1467">
        <v>0</v>
      </c>
      <c r="C1467">
        <f t="shared" si="44"/>
        <v>588</v>
      </c>
      <c r="D1467">
        <f t="shared" si="45"/>
        <v>1</v>
      </c>
    </row>
    <row r="1468" spans="1:4" hidden="1">
      <c r="A1468" t="s">
        <v>1468</v>
      </c>
      <c r="B1468">
        <v>0</v>
      </c>
      <c r="C1468">
        <f t="shared" si="44"/>
        <v>92</v>
      </c>
      <c r="D1468">
        <f t="shared" si="45"/>
        <v>0</v>
      </c>
    </row>
    <row r="1469" spans="1:4">
      <c r="A1469" t="s">
        <v>1469</v>
      </c>
      <c r="B1469">
        <v>1</v>
      </c>
      <c r="C1469">
        <f t="shared" si="44"/>
        <v>162</v>
      </c>
      <c r="D1469">
        <f t="shared" si="45"/>
        <v>1</v>
      </c>
    </row>
    <row r="1470" spans="1:4">
      <c r="A1470" t="s">
        <v>1470</v>
      </c>
      <c r="B1470">
        <v>0</v>
      </c>
      <c r="C1470">
        <f t="shared" si="44"/>
        <v>805</v>
      </c>
      <c r="D1470">
        <f t="shared" si="45"/>
        <v>1</v>
      </c>
    </row>
    <row r="1471" spans="1:4">
      <c r="A1471" t="s">
        <v>1471</v>
      </c>
      <c r="B1471">
        <v>1</v>
      </c>
      <c r="C1471">
        <f t="shared" si="44"/>
        <v>1313</v>
      </c>
      <c r="D1471">
        <f t="shared" si="45"/>
        <v>1</v>
      </c>
    </row>
    <row r="1472" spans="1:4">
      <c r="A1472" t="s">
        <v>1472</v>
      </c>
      <c r="B1472">
        <v>1</v>
      </c>
      <c r="C1472">
        <f t="shared" si="44"/>
        <v>919</v>
      </c>
      <c r="D1472">
        <f t="shared" si="45"/>
        <v>1</v>
      </c>
    </row>
    <row r="1473" spans="1:4">
      <c r="A1473" t="s">
        <v>1473</v>
      </c>
      <c r="B1473">
        <v>2</v>
      </c>
      <c r="C1473">
        <f t="shared" si="44"/>
        <v>340</v>
      </c>
      <c r="D1473">
        <f t="shared" si="45"/>
        <v>1</v>
      </c>
    </row>
    <row r="1474" spans="1:4">
      <c r="A1474" t="s">
        <v>1474</v>
      </c>
      <c r="B1474">
        <v>1</v>
      </c>
      <c r="C1474">
        <f t="shared" si="44"/>
        <v>137</v>
      </c>
      <c r="D1474">
        <f t="shared" si="45"/>
        <v>1</v>
      </c>
    </row>
    <row r="1475" spans="1:4">
      <c r="A1475" t="s">
        <v>1475</v>
      </c>
      <c r="B1475">
        <v>0</v>
      </c>
      <c r="C1475">
        <f t="shared" ref="C1475:C1538" si="46">LEN(A1475)</f>
        <v>403</v>
      </c>
      <c r="D1475">
        <f t="shared" ref="D1475:D1538" si="47">IF(LEN(A1475)&gt;100,1,0)</f>
        <v>1</v>
      </c>
    </row>
    <row r="1476" spans="1:4" hidden="1">
      <c r="A1476" t="s">
        <v>1476</v>
      </c>
      <c r="B1476">
        <v>1</v>
      </c>
      <c r="C1476">
        <f t="shared" si="46"/>
        <v>83</v>
      </c>
      <c r="D1476">
        <f t="shared" si="47"/>
        <v>0</v>
      </c>
    </row>
    <row r="1477" spans="1:4">
      <c r="A1477" t="s">
        <v>1477</v>
      </c>
      <c r="B1477">
        <v>2</v>
      </c>
      <c r="C1477">
        <f t="shared" si="46"/>
        <v>129</v>
      </c>
      <c r="D1477">
        <f t="shared" si="47"/>
        <v>1</v>
      </c>
    </row>
    <row r="1478" spans="1:4">
      <c r="A1478" t="s">
        <v>1478</v>
      </c>
      <c r="B1478">
        <v>1</v>
      </c>
      <c r="C1478">
        <f t="shared" si="46"/>
        <v>271</v>
      </c>
      <c r="D1478">
        <f t="shared" si="47"/>
        <v>1</v>
      </c>
    </row>
    <row r="1479" spans="1:4">
      <c r="A1479" t="s">
        <v>1479</v>
      </c>
      <c r="B1479">
        <v>1</v>
      </c>
      <c r="C1479">
        <f t="shared" si="46"/>
        <v>200</v>
      </c>
      <c r="D1479">
        <f t="shared" si="47"/>
        <v>1</v>
      </c>
    </row>
    <row r="1480" spans="1:4">
      <c r="A1480" t="s">
        <v>1480</v>
      </c>
      <c r="B1480">
        <v>1</v>
      </c>
      <c r="C1480">
        <f t="shared" si="46"/>
        <v>186</v>
      </c>
      <c r="D1480">
        <f t="shared" si="47"/>
        <v>1</v>
      </c>
    </row>
    <row r="1481" spans="1:4" hidden="1">
      <c r="A1481" t="s">
        <v>1481</v>
      </c>
      <c r="B1481">
        <v>2</v>
      </c>
      <c r="C1481">
        <f t="shared" si="46"/>
        <v>9</v>
      </c>
      <c r="D1481">
        <f t="shared" si="47"/>
        <v>0</v>
      </c>
    </row>
    <row r="1482" spans="1:4">
      <c r="A1482" t="s">
        <v>1482</v>
      </c>
      <c r="B1482">
        <v>0</v>
      </c>
      <c r="C1482">
        <f t="shared" si="46"/>
        <v>225</v>
      </c>
      <c r="D1482">
        <f t="shared" si="47"/>
        <v>1</v>
      </c>
    </row>
    <row r="1483" spans="1:4">
      <c r="A1483" t="s">
        <v>1483</v>
      </c>
      <c r="B1483">
        <v>0</v>
      </c>
      <c r="C1483">
        <f t="shared" si="46"/>
        <v>552</v>
      </c>
      <c r="D1483">
        <f t="shared" si="47"/>
        <v>1</v>
      </c>
    </row>
    <row r="1484" spans="1:4">
      <c r="A1484" t="s">
        <v>1484</v>
      </c>
      <c r="B1484">
        <v>0</v>
      </c>
      <c r="C1484">
        <f t="shared" si="46"/>
        <v>238</v>
      </c>
      <c r="D1484">
        <f t="shared" si="47"/>
        <v>1</v>
      </c>
    </row>
    <row r="1485" spans="1:4" hidden="1">
      <c r="A1485" t="s">
        <v>1485</v>
      </c>
      <c r="B1485">
        <v>0</v>
      </c>
      <c r="C1485">
        <f t="shared" si="46"/>
        <v>93</v>
      </c>
      <c r="D1485">
        <f t="shared" si="47"/>
        <v>0</v>
      </c>
    </row>
    <row r="1486" spans="1:4">
      <c r="A1486" t="s">
        <v>1486</v>
      </c>
      <c r="B1486">
        <v>0</v>
      </c>
      <c r="C1486">
        <f t="shared" si="46"/>
        <v>598</v>
      </c>
      <c r="D1486">
        <f t="shared" si="47"/>
        <v>1</v>
      </c>
    </row>
    <row r="1487" spans="1:4">
      <c r="A1487" t="s">
        <v>1487</v>
      </c>
      <c r="B1487">
        <v>0</v>
      </c>
      <c r="C1487">
        <f t="shared" si="46"/>
        <v>111</v>
      </c>
      <c r="D1487">
        <f t="shared" si="47"/>
        <v>1</v>
      </c>
    </row>
    <row r="1488" spans="1:4">
      <c r="A1488" t="s">
        <v>1488</v>
      </c>
      <c r="B1488">
        <v>0</v>
      </c>
      <c r="C1488">
        <f t="shared" si="46"/>
        <v>157</v>
      </c>
      <c r="D1488">
        <f t="shared" si="47"/>
        <v>1</v>
      </c>
    </row>
    <row r="1489" spans="1:4">
      <c r="A1489" t="s">
        <v>1489</v>
      </c>
      <c r="B1489">
        <v>0</v>
      </c>
      <c r="C1489">
        <f t="shared" si="46"/>
        <v>271</v>
      </c>
      <c r="D1489">
        <f t="shared" si="47"/>
        <v>1</v>
      </c>
    </row>
    <row r="1490" spans="1:4">
      <c r="A1490" t="s">
        <v>1490</v>
      </c>
      <c r="B1490">
        <v>0</v>
      </c>
      <c r="C1490">
        <f t="shared" si="46"/>
        <v>570</v>
      </c>
      <c r="D1490">
        <f t="shared" si="47"/>
        <v>1</v>
      </c>
    </row>
    <row r="1491" spans="1:4" hidden="1">
      <c r="A1491" t="s">
        <v>1491</v>
      </c>
      <c r="B1491">
        <v>2</v>
      </c>
      <c r="C1491">
        <f t="shared" si="46"/>
        <v>11</v>
      </c>
      <c r="D1491">
        <f t="shared" si="47"/>
        <v>0</v>
      </c>
    </row>
    <row r="1492" spans="1:4" hidden="1">
      <c r="A1492" t="s">
        <v>1492</v>
      </c>
      <c r="B1492">
        <v>0</v>
      </c>
      <c r="C1492">
        <f t="shared" si="46"/>
        <v>84</v>
      </c>
      <c r="D1492">
        <f t="shared" si="47"/>
        <v>0</v>
      </c>
    </row>
    <row r="1493" spans="1:4" hidden="1">
      <c r="A1493" t="s">
        <v>1493</v>
      </c>
      <c r="B1493">
        <v>1</v>
      </c>
      <c r="C1493">
        <f t="shared" si="46"/>
        <v>10</v>
      </c>
      <c r="D1493">
        <f t="shared" si="47"/>
        <v>0</v>
      </c>
    </row>
    <row r="1494" spans="1:4" hidden="1">
      <c r="A1494" t="s">
        <v>1494</v>
      </c>
      <c r="B1494">
        <v>0</v>
      </c>
      <c r="C1494">
        <f t="shared" si="46"/>
        <v>31</v>
      </c>
      <c r="D1494">
        <f t="shared" si="47"/>
        <v>0</v>
      </c>
    </row>
    <row r="1495" spans="1:4">
      <c r="A1495" t="s">
        <v>1495</v>
      </c>
      <c r="B1495">
        <v>1</v>
      </c>
      <c r="C1495">
        <f t="shared" si="46"/>
        <v>421</v>
      </c>
      <c r="D1495">
        <f t="shared" si="47"/>
        <v>1</v>
      </c>
    </row>
    <row r="1496" spans="1:4">
      <c r="A1496" t="s">
        <v>1496</v>
      </c>
      <c r="B1496">
        <v>1</v>
      </c>
      <c r="C1496">
        <f t="shared" si="46"/>
        <v>1144</v>
      </c>
      <c r="D1496">
        <f t="shared" si="47"/>
        <v>1</v>
      </c>
    </row>
    <row r="1497" spans="1:4">
      <c r="A1497" t="s">
        <v>1497</v>
      </c>
      <c r="B1497">
        <v>2</v>
      </c>
      <c r="C1497">
        <f t="shared" si="46"/>
        <v>279</v>
      </c>
      <c r="D1497">
        <f t="shared" si="47"/>
        <v>1</v>
      </c>
    </row>
    <row r="1498" spans="1:4">
      <c r="A1498" t="s">
        <v>1498</v>
      </c>
      <c r="B1498">
        <v>1</v>
      </c>
      <c r="C1498">
        <f t="shared" si="46"/>
        <v>196</v>
      </c>
      <c r="D1498">
        <f t="shared" si="47"/>
        <v>1</v>
      </c>
    </row>
    <row r="1499" spans="1:4">
      <c r="A1499" t="s">
        <v>1499</v>
      </c>
      <c r="B1499">
        <v>1</v>
      </c>
      <c r="C1499">
        <f t="shared" si="46"/>
        <v>272</v>
      </c>
      <c r="D1499">
        <f t="shared" si="47"/>
        <v>1</v>
      </c>
    </row>
    <row r="1500" spans="1:4">
      <c r="A1500" t="s">
        <v>1500</v>
      </c>
      <c r="B1500">
        <v>1</v>
      </c>
      <c r="C1500">
        <f t="shared" si="46"/>
        <v>123</v>
      </c>
      <c r="D1500">
        <f t="shared" si="47"/>
        <v>1</v>
      </c>
    </row>
    <row r="1501" spans="1:4">
      <c r="A1501" t="s">
        <v>1501</v>
      </c>
      <c r="B1501">
        <v>1</v>
      </c>
      <c r="C1501">
        <f t="shared" si="46"/>
        <v>184</v>
      </c>
      <c r="D1501">
        <f t="shared" si="47"/>
        <v>1</v>
      </c>
    </row>
    <row r="1502" spans="1:4">
      <c r="A1502" t="s">
        <v>1502</v>
      </c>
      <c r="B1502">
        <v>1</v>
      </c>
      <c r="C1502">
        <f t="shared" si="46"/>
        <v>214</v>
      </c>
      <c r="D1502">
        <f t="shared" si="47"/>
        <v>1</v>
      </c>
    </row>
    <row r="1503" spans="1:4">
      <c r="A1503" t="s">
        <v>1503</v>
      </c>
      <c r="B1503">
        <v>0</v>
      </c>
      <c r="C1503">
        <f t="shared" si="46"/>
        <v>255</v>
      </c>
      <c r="D1503">
        <f t="shared" si="47"/>
        <v>1</v>
      </c>
    </row>
    <row r="1504" spans="1:4" hidden="1">
      <c r="A1504" t="s">
        <v>1504</v>
      </c>
      <c r="B1504">
        <v>0</v>
      </c>
      <c r="C1504">
        <f t="shared" si="46"/>
        <v>70</v>
      </c>
      <c r="D1504">
        <f t="shared" si="47"/>
        <v>0</v>
      </c>
    </row>
    <row r="1505" spans="1:4" hidden="1">
      <c r="A1505" t="s">
        <v>1505</v>
      </c>
      <c r="B1505">
        <v>1</v>
      </c>
      <c r="C1505">
        <f t="shared" si="46"/>
        <v>47</v>
      </c>
      <c r="D1505">
        <f t="shared" si="47"/>
        <v>0</v>
      </c>
    </row>
    <row r="1506" spans="1:4" hidden="1">
      <c r="A1506" t="s">
        <v>1506</v>
      </c>
      <c r="B1506">
        <v>1</v>
      </c>
      <c r="C1506">
        <f t="shared" si="46"/>
        <v>51</v>
      </c>
      <c r="D1506">
        <f t="shared" si="47"/>
        <v>0</v>
      </c>
    </row>
    <row r="1507" spans="1:4" hidden="1">
      <c r="A1507" t="s">
        <v>1507</v>
      </c>
      <c r="B1507">
        <v>1</v>
      </c>
      <c r="C1507">
        <f t="shared" si="46"/>
        <v>61</v>
      </c>
      <c r="D1507">
        <f t="shared" si="47"/>
        <v>0</v>
      </c>
    </row>
    <row r="1508" spans="1:4" hidden="1">
      <c r="A1508" t="s">
        <v>1508</v>
      </c>
      <c r="B1508">
        <v>0</v>
      </c>
      <c r="C1508">
        <f t="shared" si="46"/>
        <v>62</v>
      </c>
      <c r="D1508">
        <f t="shared" si="47"/>
        <v>0</v>
      </c>
    </row>
    <row r="1509" spans="1:4">
      <c r="A1509" t="s">
        <v>1509</v>
      </c>
      <c r="B1509">
        <v>0</v>
      </c>
      <c r="C1509">
        <f t="shared" si="46"/>
        <v>225</v>
      </c>
      <c r="D1509">
        <f t="shared" si="47"/>
        <v>1</v>
      </c>
    </row>
    <row r="1510" spans="1:4">
      <c r="A1510" t="s">
        <v>1510</v>
      </c>
      <c r="B1510">
        <v>1</v>
      </c>
      <c r="C1510">
        <f t="shared" si="46"/>
        <v>366</v>
      </c>
      <c r="D1510">
        <f t="shared" si="47"/>
        <v>1</v>
      </c>
    </row>
    <row r="1511" spans="1:4">
      <c r="A1511" t="s">
        <v>1511</v>
      </c>
      <c r="B1511">
        <v>0</v>
      </c>
      <c r="C1511">
        <f t="shared" si="46"/>
        <v>366</v>
      </c>
      <c r="D1511">
        <f t="shared" si="47"/>
        <v>1</v>
      </c>
    </row>
    <row r="1512" spans="1:4">
      <c r="A1512" t="s">
        <v>1512</v>
      </c>
      <c r="B1512">
        <v>0</v>
      </c>
      <c r="C1512">
        <f t="shared" si="46"/>
        <v>142</v>
      </c>
      <c r="D1512">
        <f t="shared" si="47"/>
        <v>1</v>
      </c>
    </row>
    <row r="1513" spans="1:4">
      <c r="A1513" t="s">
        <v>1513</v>
      </c>
      <c r="B1513">
        <v>0</v>
      </c>
      <c r="C1513">
        <f t="shared" si="46"/>
        <v>371</v>
      </c>
      <c r="D1513">
        <f t="shared" si="47"/>
        <v>1</v>
      </c>
    </row>
    <row r="1514" spans="1:4">
      <c r="A1514" t="s">
        <v>1514</v>
      </c>
      <c r="B1514">
        <v>1</v>
      </c>
      <c r="C1514">
        <f t="shared" si="46"/>
        <v>169</v>
      </c>
      <c r="D1514">
        <f t="shared" si="47"/>
        <v>1</v>
      </c>
    </row>
    <row r="1515" spans="1:4" hidden="1">
      <c r="A1515" t="s">
        <v>1515</v>
      </c>
      <c r="B1515">
        <v>0</v>
      </c>
      <c r="C1515">
        <f t="shared" si="46"/>
        <v>32</v>
      </c>
      <c r="D1515">
        <f t="shared" si="47"/>
        <v>0</v>
      </c>
    </row>
    <row r="1516" spans="1:4">
      <c r="A1516" t="s">
        <v>1516</v>
      </c>
      <c r="B1516">
        <v>0</v>
      </c>
      <c r="C1516">
        <f t="shared" si="46"/>
        <v>266</v>
      </c>
      <c r="D1516">
        <f t="shared" si="47"/>
        <v>1</v>
      </c>
    </row>
    <row r="1517" spans="1:4">
      <c r="A1517" t="s">
        <v>1517</v>
      </c>
      <c r="B1517">
        <v>1</v>
      </c>
      <c r="C1517">
        <f t="shared" si="46"/>
        <v>336</v>
      </c>
      <c r="D1517">
        <f t="shared" si="47"/>
        <v>1</v>
      </c>
    </row>
    <row r="1518" spans="1:4">
      <c r="A1518" t="s">
        <v>1518</v>
      </c>
      <c r="B1518">
        <v>1</v>
      </c>
      <c r="C1518">
        <f t="shared" si="46"/>
        <v>165</v>
      </c>
      <c r="D1518">
        <f t="shared" si="47"/>
        <v>1</v>
      </c>
    </row>
    <row r="1519" spans="1:4">
      <c r="A1519" t="s">
        <v>1519</v>
      </c>
      <c r="B1519">
        <v>1</v>
      </c>
      <c r="C1519">
        <f t="shared" si="46"/>
        <v>153</v>
      </c>
      <c r="D1519">
        <f t="shared" si="47"/>
        <v>1</v>
      </c>
    </row>
    <row r="1520" spans="1:4" hidden="1">
      <c r="A1520" t="s">
        <v>1520</v>
      </c>
      <c r="B1520">
        <v>1</v>
      </c>
      <c r="C1520">
        <f t="shared" si="46"/>
        <v>40</v>
      </c>
      <c r="D1520">
        <f t="shared" si="47"/>
        <v>0</v>
      </c>
    </row>
    <row r="1521" spans="1:4">
      <c r="A1521" t="s">
        <v>1521</v>
      </c>
      <c r="B1521">
        <v>1</v>
      </c>
      <c r="C1521">
        <f t="shared" si="46"/>
        <v>279</v>
      </c>
      <c r="D1521">
        <f t="shared" si="47"/>
        <v>1</v>
      </c>
    </row>
    <row r="1522" spans="1:4" hidden="1">
      <c r="A1522" t="s">
        <v>1522</v>
      </c>
      <c r="B1522">
        <v>1</v>
      </c>
      <c r="C1522">
        <f t="shared" si="46"/>
        <v>81</v>
      </c>
      <c r="D1522">
        <f t="shared" si="47"/>
        <v>0</v>
      </c>
    </row>
    <row r="1523" spans="1:4" hidden="1">
      <c r="A1523" t="s">
        <v>1523</v>
      </c>
      <c r="B1523">
        <v>1</v>
      </c>
      <c r="C1523">
        <f t="shared" si="46"/>
        <v>46</v>
      </c>
      <c r="D1523">
        <f t="shared" si="47"/>
        <v>0</v>
      </c>
    </row>
    <row r="1524" spans="1:4">
      <c r="A1524" t="s">
        <v>1524</v>
      </c>
      <c r="B1524">
        <v>1</v>
      </c>
      <c r="C1524">
        <f t="shared" si="46"/>
        <v>175</v>
      </c>
      <c r="D1524">
        <f t="shared" si="47"/>
        <v>1</v>
      </c>
    </row>
    <row r="1525" spans="1:4" hidden="1">
      <c r="A1525" t="s">
        <v>1525</v>
      </c>
      <c r="B1525">
        <v>0</v>
      </c>
      <c r="C1525">
        <f t="shared" si="46"/>
        <v>66</v>
      </c>
      <c r="D1525">
        <f t="shared" si="47"/>
        <v>0</v>
      </c>
    </row>
    <row r="1526" spans="1:4" hidden="1">
      <c r="A1526" t="s">
        <v>1526</v>
      </c>
      <c r="B1526">
        <v>1</v>
      </c>
      <c r="C1526">
        <f t="shared" si="46"/>
        <v>92</v>
      </c>
      <c r="D1526">
        <f t="shared" si="47"/>
        <v>0</v>
      </c>
    </row>
    <row r="1527" spans="1:4">
      <c r="A1527" t="s">
        <v>1527</v>
      </c>
      <c r="B1527">
        <v>1</v>
      </c>
      <c r="C1527">
        <f t="shared" si="46"/>
        <v>315</v>
      </c>
      <c r="D1527">
        <f t="shared" si="47"/>
        <v>1</v>
      </c>
    </row>
    <row r="1528" spans="1:4" hidden="1">
      <c r="A1528" t="s">
        <v>1528</v>
      </c>
      <c r="B1528">
        <v>1</v>
      </c>
      <c r="C1528">
        <f t="shared" si="46"/>
        <v>76</v>
      </c>
      <c r="D1528">
        <f t="shared" si="47"/>
        <v>0</v>
      </c>
    </row>
    <row r="1529" spans="1:4">
      <c r="A1529" t="s">
        <v>1529</v>
      </c>
      <c r="B1529">
        <v>1</v>
      </c>
      <c r="C1529">
        <f t="shared" si="46"/>
        <v>1241</v>
      </c>
      <c r="D1529">
        <f t="shared" si="47"/>
        <v>1</v>
      </c>
    </row>
    <row r="1530" spans="1:4" hidden="1">
      <c r="A1530" t="s">
        <v>1530</v>
      </c>
      <c r="B1530">
        <v>0</v>
      </c>
      <c r="C1530">
        <f t="shared" si="46"/>
        <v>37</v>
      </c>
      <c r="D1530">
        <f t="shared" si="47"/>
        <v>0</v>
      </c>
    </row>
    <row r="1531" spans="1:4">
      <c r="A1531" t="s">
        <v>1531</v>
      </c>
      <c r="B1531">
        <v>1</v>
      </c>
      <c r="C1531">
        <f t="shared" si="46"/>
        <v>294</v>
      </c>
      <c r="D1531">
        <f t="shared" si="47"/>
        <v>1</v>
      </c>
    </row>
    <row r="1532" spans="1:4" hidden="1">
      <c r="A1532" t="s">
        <v>1532</v>
      </c>
      <c r="B1532">
        <v>1</v>
      </c>
      <c r="C1532">
        <f t="shared" si="46"/>
        <v>22</v>
      </c>
      <c r="D1532">
        <f t="shared" si="47"/>
        <v>0</v>
      </c>
    </row>
    <row r="1533" spans="1:4">
      <c r="A1533" t="s">
        <v>1533</v>
      </c>
      <c r="B1533">
        <v>1</v>
      </c>
      <c r="C1533">
        <f t="shared" si="46"/>
        <v>120</v>
      </c>
      <c r="D1533">
        <f t="shared" si="47"/>
        <v>1</v>
      </c>
    </row>
    <row r="1534" spans="1:4">
      <c r="A1534" t="s">
        <v>1534</v>
      </c>
      <c r="B1534">
        <v>0</v>
      </c>
      <c r="C1534">
        <f t="shared" si="46"/>
        <v>143</v>
      </c>
      <c r="D1534">
        <f t="shared" si="47"/>
        <v>1</v>
      </c>
    </row>
    <row r="1535" spans="1:4">
      <c r="A1535" t="s">
        <v>1535</v>
      </c>
      <c r="B1535">
        <v>1</v>
      </c>
      <c r="C1535">
        <f t="shared" si="46"/>
        <v>353</v>
      </c>
      <c r="D1535">
        <f t="shared" si="47"/>
        <v>1</v>
      </c>
    </row>
    <row r="1536" spans="1:4" hidden="1">
      <c r="A1536" t="s">
        <v>1536</v>
      </c>
      <c r="B1536">
        <v>1</v>
      </c>
      <c r="C1536">
        <f t="shared" si="46"/>
        <v>62</v>
      </c>
      <c r="D1536">
        <f t="shared" si="47"/>
        <v>0</v>
      </c>
    </row>
    <row r="1537" spans="1:4" hidden="1">
      <c r="A1537" t="s">
        <v>1537</v>
      </c>
      <c r="B1537">
        <v>1</v>
      </c>
      <c r="C1537">
        <f t="shared" si="46"/>
        <v>90</v>
      </c>
      <c r="D1537">
        <f t="shared" si="47"/>
        <v>0</v>
      </c>
    </row>
    <row r="1538" spans="1:4">
      <c r="A1538" t="s">
        <v>1538</v>
      </c>
      <c r="B1538">
        <v>0</v>
      </c>
      <c r="C1538">
        <f t="shared" si="46"/>
        <v>183</v>
      </c>
      <c r="D1538">
        <f t="shared" si="47"/>
        <v>1</v>
      </c>
    </row>
    <row r="1539" spans="1:4" hidden="1">
      <c r="A1539" t="s">
        <v>1539</v>
      </c>
      <c r="B1539">
        <v>1</v>
      </c>
      <c r="C1539">
        <f t="shared" ref="C1539:C1602" si="48">LEN(A1539)</f>
        <v>47</v>
      </c>
      <c r="D1539">
        <f t="shared" ref="D1539:D1602" si="49">IF(LEN(A1539)&gt;100,1,0)</f>
        <v>0</v>
      </c>
    </row>
    <row r="1540" spans="1:4" hidden="1">
      <c r="A1540" t="s">
        <v>1540</v>
      </c>
      <c r="B1540">
        <v>1</v>
      </c>
      <c r="C1540">
        <f t="shared" si="48"/>
        <v>51</v>
      </c>
      <c r="D1540">
        <f t="shared" si="49"/>
        <v>0</v>
      </c>
    </row>
    <row r="1541" spans="1:4">
      <c r="A1541" t="s">
        <v>1541</v>
      </c>
      <c r="B1541">
        <v>1</v>
      </c>
      <c r="C1541">
        <f t="shared" si="48"/>
        <v>448</v>
      </c>
      <c r="D1541">
        <f t="shared" si="49"/>
        <v>1</v>
      </c>
    </row>
    <row r="1542" spans="1:4" hidden="1">
      <c r="A1542" t="s">
        <v>1542</v>
      </c>
      <c r="B1542">
        <v>1</v>
      </c>
      <c r="C1542">
        <f t="shared" si="48"/>
        <v>24</v>
      </c>
      <c r="D1542">
        <f t="shared" si="49"/>
        <v>0</v>
      </c>
    </row>
    <row r="1543" spans="1:4">
      <c r="A1543" t="s">
        <v>1543</v>
      </c>
      <c r="B1543">
        <v>1</v>
      </c>
      <c r="C1543">
        <f t="shared" si="48"/>
        <v>123</v>
      </c>
      <c r="D1543">
        <f t="shared" si="49"/>
        <v>1</v>
      </c>
    </row>
    <row r="1544" spans="1:4">
      <c r="A1544" t="s">
        <v>1544</v>
      </c>
      <c r="B1544">
        <v>1</v>
      </c>
      <c r="C1544">
        <f t="shared" si="48"/>
        <v>165</v>
      </c>
      <c r="D1544">
        <f t="shared" si="49"/>
        <v>1</v>
      </c>
    </row>
    <row r="1545" spans="1:4">
      <c r="A1545" t="s">
        <v>1545</v>
      </c>
      <c r="B1545">
        <v>1</v>
      </c>
      <c r="C1545">
        <f t="shared" si="48"/>
        <v>130</v>
      </c>
      <c r="D1545">
        <f t="shared" si="49"/>
        <v>1</v>
      </c>
    </row>
    <row r="1546" spans="1:4" hidden="1">
      <c r="A1546" t="s">
        <v>1546</v>
      </c>
      <c r="B1546">
        <v>0</v>
      </c>
      <c r="C1546">
        <f t="shared" si="48"/>
        <v>54</v>
      </c>
      <c r="D1546">
        <f t="shared" si="49"/>
        <v>0</v>
      </c>
    </row>
    <row r="1547" spans="1:4" hidden="1">
      <c r="A1547" t="s">
        <v>1547</v>
      </c>
      <c r="B1547">
        <v>0</v>
      </c>
      <c r="C1547">
        <f t="shared" si="48"/>
        <v>19</v>
      </c>
      <c r="D1547">
        <f t="shared" si="49"/>
        <v>0</v>
      </c>
    </row>
    <row r="1548" spans="1:4">
      <c r="A1548" t="s">
        <v>1548</v>
      </c>
      <c r="B1548">
        <v>1</v>
      </c>
      <c r="C1548">
        <f t="shared" si="48"/>
        <v>364</v>
      </c>
      <c r="D1548">
        <f t="shared" si="49"/>
        <v>1</v>
      </c>
    </row>
    <row r="1549" spans="1:4">
      <c r="A1549" t="s">
        <v>1549</v>
      </c>
      <c r="B1549">
        <v>1</v>
      </c>
      <c r="C1549">
        <f t="shared" si="48"/>
        <v>178</v>
      </c>
      <c r="D1549">
        <f t="shared" si="49"/>
        <v>1</v>
      </c>
    </row>
    <row r="1550" spans="1:4">
      <c r="A1550" t="s">
        <v>1550</v>
      </c>
      <c r="B1550">
        <v>1</v>
      </c>
      <c r="C1550">
        <f t="shared" si="48"/>
        <v>124</v>
      </c>
      <c r="D1550">
        <f t="shared" si="49"/>
        <v>1</v>
      </c>
    </row>
    <row r="1551" spans="1:4">
      <c r="A1551" t="s">
        <v>1551</v>
      </c>
      <c r="B1551">
        <v>1</v>
      </c>
      <c r="C1551">
        <f t="shared" si="48"/>
        <v>116</v>
      </c>
      <c r="D1551">
        <f t="shared" si="49"/>
        <v>1</v>
      </c>
    </row>
    <row r="1552" spans="1:4">
      <c r="A1552" t="s">
        <v>1552</v>
      </c>
      <c r="B1552">
        <v>1</v>
      </c>
      <c r="C1552">
        <f t="shared" si="48"/>
        <v>203</v>
      </c>
      <c r="D1552">
        <f t="shared" si="49"/>
        <v>1</v>
      </c>
    </row>
    <row r="1553" spans="1:4">
      <c r="A1553" t="s">
        <v>1553</v>
      </c>
      <c r="B1553">
        <v>1</v>
      </c>
      <c r="C1553">
        <f t="shared" si="48"/>
        <v>209</v>
      </c>
      <c r="D1553">
        <f t="shared" si="49"/>
        <v>1</v>
      </c>
    </row>
    <row r="1554" spans="1:4" hidden="1">
      <c r="A1554" t="s">
        <v>1554</v>
      </c>
      <c r="B1554">
        <v>1</v>
      </c>
      <c r="C1554">
        <f t="shared" si="48"/>
        <v>28</v>
      </c>
      <c r="D1554">
        <f t="shared" si="49"/>
        <v>0</v>
      </c>
    </row>
    <row r="1555" spans="1:4" hidden="1">
      <c r="A1555" t="s">
        <v>1555</v>
      </c>
      <c r="B1555">
        <v>1</v>
      </c>
      <c r="C1555">
        <f t="shared" si="48"/>
        <v>36</v>
      </c>
      <c r="D1555">
        <f t="shared" si="49"/>
        <v>0</v>
      </c>
    </row>
    <row r="1556" spans="1:4" hidden="1">
      <c r="A1556" t="s">
        <v>1556</v>
      </c>
      <c r="B1556">
        <v>1</v>
      </c>
      <c r="C1556">
        <f t="shared" si="48"/>
        <v>61</v>
      </c>
      <c r="D1556">
        <f t="shared" si="49"/>
        <v>0</v>
      </c>
    </row>
    <row r="1557" spans="1:4" hidden="1">
      <c r="A1557" t="s">
        <v>1557</v>
      </c>
      <c r="B1557">
        <v>1</v>
      </c>
      <c r="C1557">
        <f t="shared" si="48"/>
        <v>27</v>
      </c>
      <c r="D1557">
        <f t="shared" si="49"/>
        <v>0</v>
      </c>
    </row>
    <row r="1558" spans="1:4" hidden="1">
      <c r="A1558" t="s">
        <v>1558</v>
      </c>
      <c r="B1558">
        <v>1</v>
      </c>
      <c r="C1558">
        <f t="shared" si="48"/>
        <v>64</v>
      </c>
      <c r="D1558">
        <f t="shared" si="49"/>
        <v>0</v>
      </c>
    </row>
    <row r="1559" spans="1:4">
      <c r="A1559" t="s">
        <v>1559</v>
      </c>
      <c r="B1559">
        <v>1</v>
      </c>
      <c r="C1559">
        <f t="shared" si="48"/>
        <v>293</v>
      </c>
      <c r="D1559">
        <f t="shared" si="49"/>
        <v>1</v>
      </c>
    </row>
    <row r="1560" spans="1:4">
      <c r="A1560" t="s">
        <v>1560</v>
      </c>
      <c r="B1560">
        <v>1</v>
      </c>
      <c r="C1560">
        <f t="shared" si="48"/>
        <v>205</v>
      </c>
      <c r="D1560">
        <f t="shared" si="49"/>
        <v>1</v>
      </c>
    </row>
    <row r="1561" spans="1:4" hidden="1">
      <c r="A1561" t="s">
        <v>1561</v>
      </c>
      <c r="B1561">
        <v>1</v>
      </c>
      <c r="C1561">
        <f t="shared" si="48"/>
        <v>64</v>
      </c>
      <c r="D1561">
        <f t="shared" si="49"/>
        <v>0</v>
      </c>
    </row>
    <row r="1562" spans="1:4">
      <c r="A1562" t="s">
        <v>1562</v>
      </c>
      <c r="B1562">
        <v>1</v>
      </c>
      <c r="C1562">
        <f t="shared" si="48"/>
        <v>114</v>
      </c>
      <c r="D1562">
        <f t="shared" si="49"/>
        <v>1</v>
      </c>
    </row>
    <row r="1563" spans="1:4">
      <c r="A1563" t="s">
        <v>1563</v>
      </c>
      <c r="B1563">
        <v>1</v>
      </c>
      <c r="C1563">
        <f t="shared" si="48"/>
        <v>247</v>
      </c>
      <c r="D1563">
        <f t="shared" si="49"/>
        <v>1</v>
      </c>
    </row>
    <row r="1564" spans="1:4" hidden="1">
      <c r="A1564" t="s">
        <v>1564</v>
      </c>
      <c r="B1564">
        <v>1</v>
      </c>
      <c r="C1564">
        <f t="shared" si="48"/>
        <v>33</v>
      </c>
      <c r="D1564">
        <f t="shared" si="49"/>
        <v>0</v>
      </c>
    </row>
    <row r="1565" spans="1:4" hidden="1">
      <c r="A1565" t="s">
        <v>1565</v>
      </c>
      <c r="B1565">
        <v>1</v>
      </c>
      <c r="C1565">
        <f t="shared" si="48"/>
        <v>59</v>
      </c>
      <c r="D1565">
        <f t="shared" si="49"/>
        <v>0</v>
      </c>
    </row>
    <row r="1566" spans="1:4">
      <c r="A1566" t="s">
        <v>1566</v>
      </c>
      <c r="B1566">
        <v>1</v>
      </c>
      <c r="C1566">
        <f t="shared" si="48"/>
        <v>222</v>
      </c>
      <c r="D1566">
        <f t="shared" si="49"/>
        <v>1</v>
      </c>
    </row>
    <row r="1567" spans="1:4" hidden="1">
      <c r="A1567" t="s">
        <v>1567</v>
      </c>
      <c r="B1567">
        <v>1</v>
      </c>
      <c r="C1567">
        <f t="shared" si="48"/>
        <v>36</v>
      </c>
      <c r="D1567">
        <f t="shared" si="49"/>
        <v>0</v>
      </c>
    </row>
    <row r="1568" spans="1:4">
      <c r="A1568" t="s">
        <v>1568</v>
      </c>
      <c r="B1568">
        <v>1</v>
      </c>
      <c r="C1568">
        <f t="shared" si="48"/>
        <v>143</v>
      </c>
      <c r="D1568">
        <f t="shared" si="49"/>
        <v>1</v>
      </c>
    </row>
    <row r="1569" spans="1:4">
      <c r="A1569" t="s">
        <v>1569</v>
      </c>
      <c r="B1569">
        <v>1</v>
      </c>
      <c r="C1569">
        <f t="shared" si="48"/>
        <v>225</v>
      </c>
      <c r="D1569">
        <f t="shared" si="49"/>
        <v>1</v>
      </c>
    </row>
    <row r="1570" spans="1:4" hidden="1">
      <c r="A1570" t="s">
        <v>1570</v>
      </c>
      <c r="B1570">
        <v>1</v>
      </c>
      <c r="C1570">
        <f t="shared" si="48"/>
        <v>21</v>
      </c>
      <c r="D1570">
        <f t="shared" si="49"/>
        <v>0</v>
      </c>
    </row>
    <row r="1571" spans="1:4">
      <c r="A1571" t="s">
        <v>1571</v>
      </c>
      <c r="B1571">
        <v>1</v>
      </c>
      <c r="C1571">
        <f t="shared" si="48"/>
        <v>941</v>
      </c>
      <c r="D1571">
        <f t="shared" si="49"/>
        <v>1</v>
      </c>
    </row>
    <row r="1572" spans="1:4" hidden="1">
      <c r="A1572" t="s">
        <v>1572</v>
      </c>
      <c r="B1572">
        <v>1</v>
      </c>
      <c r="C1572">
        <f t="shared" si="48"/>
        <v>54</v>
      </c>
      <c r="D1572">
        <f t="shared" si="49"/>
        <v>0</v>
      </c>
    </row>
    <row r="1573" spans="1:4">
      <c r="A1573" t="s">
        <v>1573</v>
      </c>
      <c r="B1573">
        <v>1</v>
      </c>
      <c r="C1573">
        <f t="shared" si="48"/>
        <v>181</v>
      </c>
      <c r="D1573">
        <f t="shared" si="49"/>
        <v>1</v>
      </c>
    </row>
    <row r="1574" spans="1:4" hidden="1">
      <c r="A1574" t="s">
        <v>1574</v>
      </c>
      <c r="B1574">
        <v>1</v>
      </c>
      <c r="C1574">
        <f t="shared" si="48"/>
        <v>52</v>
      </c>
      <c r="D1574">
        <f t="shared" si="49"/>
        <v>0</v>
      </c>
    </row>
    <row r="1575" spans="1:4" hidden="1">
      <c r="A1575" t="s">
        <v>1575</v>
      </c>
      <c r="B1575">
        <v>1</v>
      </c>
      <c r="C1575">
        <f t="shared" si="48"/>
        <v>47</v>
      </c>
      <c r="D1575">
        <f t="shared" si="49"/>
        <v>0</v>
      </c>
    </row>
    <row r="1576" spans="1:4">
      <c r="A1576" t="s">
        <v>1576</v>
      </c>
      <c r="B1576">
        <v>1</v>
      </c>
      <c r="C1576">
        <f t="shared" si="48"/>
        <v>172</v>
      </c>
      <c r="D1576">
        <f t="shared" si="49"/>
        <v>1</v>
      </c>
    </row>
    <row r="1577" spans="1:4">
      <c r="A1577" t="s">
        <v>1577</v>
      </c>
      <c r="B1577">
        <v>1</v>
      </c>
      <c r="C1577">
        <f t="shared" si="48"/>
        <v>123</v>
      </c>
      <c r="D1577">
        <f t="shared" si="49"/>
        <v>1</v>
      </c>
    </row>
    <row r="1578" spans="1:4" hidden="1">
      <c r="A1578" t="s">
        <v>1578</v>
      </c>
      <c r="B1578">
        <v>1</v>
      </c>
      <c r="C1578">
        <f t="shared" si="48"/>
        <v>66</v>
      </c>
      <c r="D1578">
        <f t="shared" si="49"/>
        <v>0</v>
      </c>
    </row>
    <row r="1579" spans="1:4" hidden="1">
      <c r="A1579" t="s">
        <v>1579</v>
      </c>
      <c r="B1579">
        <v>1</v>
      </c>
      <c r="C1579">
        <f t="shared" si="48"/>
        <v>83</v>
      </c>
      <c r="D1579">
        <f t="shared" si="49"/>
        <v>0</v>
      </c>
    </row>
    <row r="1580" spans="1:4" hidden="1">
      <c r="A1580" t="s">
        <v>1580</v>
      </c>
      <c r="B1580">
        <v>1</v>
      </c>
      <c r="C1580">
        <f t="shared" si="48"/>
        <v>100</v>
      </c>
      <c r="D1580">
        <f t="shared" si="49"/>
        <v>0</v>
      </c>
    </row>
    <row r="1581" spans="1:4">
      <c r="A1581" t="s">
        <v>1581</v>
      </c>
      <c r="B1581">
        <v>1</v>
      </c>
      <c r="C1581">
        <f t="shared" si="48"/>
        <v>396</v>
      </c>
      <c r="D1581">
        <f t="shared" si="49"/>
        <v>1</v>
      </c>
    </row>
    <row r="1582" spans="1:4">
      <c r="A1582" t="s">
        <v>1582</v>
      </c>
      <c r="B1582">
        <v>1</v>
      </c>
      <c r="C1582">
        <f t="shared" si="48"/>
        <v>152</v>
      </c>
      <c r="D1582">
        <f t="shared" si="49"/>
        <v>1</v>
      </c>
    </row>
    <row r="1583" spans="1:4">
      <c r="A1583" t="s">
        <v>1583</v>
      </c>
      <c r="B1583">
        <v>1</v>
      </c>
      <c r="C1583">
        <f t="shared" si="48"/>
        <v>143</v>
      </c>
      <c r="D1583">
        <f t="shared" si="49"/>
        <v>1</v>
      </c>
    </row>
    <row r="1584" spans="1:4" hidden="1">
      <c r="A1584" t="s">
        <v>1584</v>
      </c>
      <c r="B1584">
        <v>1</v>
      </c>
      <c r="C1584">
        <f t="shared" si="48"/>
        <v>53</v>
      </c>
      <c r="D1584">
        <f t="shared" si="49"/>
        <v>0</v>
      </c>
    </row>
    <row r="1585" spans="1:4" hidden="1">
      <c r="A1585" t="s">
        <v>1585</v>
      </c>
      <c r="B1585">
        <v>1</v>
      </c>
      <c r="C1585">
        <f t="shared" si="48"/>
        <v>24</v>
      </c>
      <c r="D1585">
        <f t="shared" si="49"/>
        <v>0</v>
      </c>
    </row>
    <row r="1586" spans="1:4" hidden="1">
      <c r="A1586" t="s">
        <v>1586</v>
      </c>
      <c r="B1586">
        <v>1</v>
      </c>
      <c r="C1586">
        <f t="shared" si="48"/>
        <v>51</v>
      </c>
      <c r="D1586">
        <f t="shared" si="49"/>
        <v>0</v>
      </c>
    </row>
    <row r="1587" spans="1:4">
      <c r="A1587" t="s">
        <v>1587</v>
      </c>
      <c r="B1587">
        <v>1</v>
      </c>
      <c r="C1587">
        <f t="shared" si="48"/>
        <v>289</v>
      </c>
      <c r="D1587">
        <f t="shared" si="49"/>
        <v>1</v>
      </c>
    </row>
    <row r="1588" spans="1:4" hidden="1">
      <c r="A1588" t="s">
        <v>1588</v>
      </c>
      <c r="B1588">
        <v>1</v>
      </c>
      <c r="C1588">
        <f t="shared" si="48"/>
        <v>37</v>
      </c>
      <c r="D1588">
        <f t="shared" si="49"/>
        <v>0</v>
      </c>
    </row>
    <row r="1589" spans="1:4" hidden="1">
      <c r="A1589" t="s">
        <v>1589</v>
      </c>
      <c r="B1589">
        <v>1</v>
      </c>
      <c r="C1589">
        <f t="shared" si="48"/>
        <v>33</v>
      </c>
      <c r="D1589">
        <f t="shared" si="49"/>
        <v>0</v>
      </c>
    </row>
    <row r="1590" spans="1:4" hidden="1">
      <c r="A1590" t="s">
        <v>1590</v>
      </c>
      <c r="B1590">
        <v>1</v>
      </c>
      <c r="C1590">
        <f t="shared" si="48"/>
        <v>73</v>
      </c>
      <c r="D1590">
        <f t="shared" si="49"/>
        <v>0</v>
      </c>
    </row>
    <row r="1591" spans="1:4">
      <c r="A1591" t="s">
        <v>1591</v>
      </c>
      <c r="B1591">
        <v>1</v>
      </c>
      <c r="C1591">
        <f t="shared" si="48"/>
        <v>351</v>
      </c>
      <c r="D1591">
        <f t="shared" si="49"/>
        <v>1</v>
      </c>
    </row>
    <row r="1592" spans="1:4">
      <c r="A1592" t="s">
        <v>1592</v>
      </c>
      <c r="B1592">
        <v>1</v>
      </c>
      <c r="C1592">
        <f t="shared" si="48"/>
        <v>233</v>
      </c>
      <c r="D1592">
        <f t="shared" si="49"/>
        <v>1</v>
      </c>
    </row>
    <row r="1593" spans="1:4">
      <c r="A1593" t="s">
        <v>1593</v>
      </c>
      <c r="B1593">
        <v>1</v>
      </c>
      <c r="C1593">
        <f t="shared" si="48"/>
        <v>115</v>
      </c>
      <c r="D1593">
        <f t="shared" si="49"/>
        <v>1</v>
      </c>
    </row>
    <row r="1594" spans="1:4">
      <c r="A1594" t="s">
        <v>1594</v>
      </c>
      <c r="B1594">
        <v>1</v>
      </c>
      <c r="C1594">
        <f t="shared" si="48"/>
        <v>431</v>
      </c>
      <c r="D1594">
        <f t="shared" si="49"/>
        <v>1</v>
      </c>
    </row>
    <row r="1595" spans="1:4">
      <c r="A1595" t="s">
        <v>1595</v>
      </c>
      <c r="B1595">
        <v>1</v>
      </c>
      <c r="C1595">
        <f t="shared" si="48"/>
        <v>242</v>
      </c>
      <c r="D1595">
        <f t="shared" si="49"/>
        <v>1</v>
      </c>
    </row>
    <row r="1596" spans="1:4" hidden="1">
      <c r="A1596" t="s">
        <v>1596</v>
      </c>
      <c r="B1596">
        <v>1</v>
      </c>
      <c r="C1596">
        <f t="shared" si="48"/>
        <v>83</v>
      </c>
      <c r="D1596">
        <f t="shared" si="49"/>
        <v>0</v>
      </c>
    </row>
    <row r="1597" spans="1:4" hidden="1">
      <c r="A1597" t="s">
        <v>1597</v>
      </c>
      <c r="B1597">
        <v>1</v>
      </c>
      <c r="C1597">
        <f t="shared" si="48"/>
        <v>61</v>
      </c>
      <c r="D1597">
        <f t="shared" si="49"/>
        <v>0</v>
      </c>
    </row>
    <row r="1598" spans="1:4">
      <c r="A1598" t="s">
        <v>1598</v>
      </c>
      <c r="B1598">
        <v>1</v>
      </c>
      <c r="C1598">
        <f t="shared" si="48"/>
        <v>422</v>
      </c>
      <c r="D1598">
        <f t="shared" si="49"/>
        <v>1</v>
      </c>
    </row>
    <row r="1599" spans="1:4" hidden="1">
      <c r="A1599" t="s">
        <v>1599</v>
      </c>
      <c r="B1599">
        <v>1</v>
      </c>
      <c r="C1599">
        <f t="shared" si="48"/>
        <v>21</v>
      </c>
      <c r="D1599">
        <f t="shared" si="49"/>
        <v>0</v>
      </c>
    </row>
    <row r="1600" spans="1:4" hidden="1">
      <c r="A1600" t="s">
        <v>1600</v>
      </c>
      <c r="B1600">
        <v>1</v>
      </c>
      <c r="C1600">
        <f t="shared" si="48"/>
        <v>55</v>
      </c>
      <c r="D1600">
        <f t="shared" si="49"/>
        <v>0</v>
      </c>
    </row>
    <row r="1601" spans="1:4">
      <c r="A1601" t="s">
        <v>1601</v>
      </c>
      <c r="B1601">
        <v>1</v>
      </c>
      <c r="C1601">
        <f t="shared" si="48"/>
        <v>128</v>
      </c>
      <c r="D1601">
        <f t="shared" si="49"/>
        <v>1</v>
      </c>
    </row>
    <row r="1602" spans="1:4">
      <c r="A1602" t="s">
        <v>1602</v>
      </c>
      <c r="B1602">
        <v>1</v>
      </c>
      <c r="C1602">
        <f t="shared" si="48"/>
        <v>160</v>
      </c>
      <c r="D1602">
        <f t="shared" si="49"/>
        <v>1</v>
      </c>
    </row>
    <row r="1603" spans="1:4" hidden="1">
      <c r="A1603" t="s">
        <v>1603</v>
      </c>
      <c r="B1603">
        <v>1</v>
      </c>
      <c r="C1603">
        <f t="shared" ref="C1603:C1666" si="50">LEN(A1603)</f>
        <v>60</v>
      </c>
      <c r="D1603">
        <f t="shared" ref="D1603:D1666" si="51">IF(LEN(A1603)&gt;100,1,0)</f>
        <v>0</v>
      </c>
    </row>
    <row r="1604" spans="1:4" hidden="1">
      <c r="A1604" t="s">
        <v>1604</v>
      </c>
      <c r="B1604">
        <v>1</v>
      </c>
      <c r="C1604">
        <f t="shared" si="50"/>
        <v>45</v>
      </c>
      <c r="D1604">
        <f t="shared" si="51"/>
        <v>0</v>
      </c>
    </row>
    <row r="1605" spans="1:4">
      <c r="A1605" t="s">
        <v>1605</v>
      </c>
      <c r="B1605">
        <v>1</v>
      </c>
      <c r="C1605">
        <f t="shared" si="50"/>
        <v>690</v>
      </c>
      <c r="D1605">
        <f t="shared" si="51"/>
        <v>1</v>
      </c>
    </row>
    <row r="1606" spans="1:4" hidden="1">
      <c r="A1606" t="s">
        <v>1606</v>
      </c>
      <c r="B1606">
        <v>1</v>
      </c>
      <c r="C1606">
        <f t="shared" si="50"/>
        <v>39</v>
      </c>
      <c r="D1606">
        <f t="shared" si="51"/>
        <v>0</v>
      </c>
    </row>
    <row r="1607" spans="1:4" hidden="1">
      <c r="A1607" t="s">
        <v>1607</v>
      </c>
      <c r="B1607">
        <v>1</v>
      </c>
      <c r="C1607">
        <f t="shared" si="50"/>
        <v>77</v>
      </c>
      <c r="D1607">
        <f t="shared" si="51"/>
        <v>0</v>
      </c>
    </row>
    <row r="1608" spans="1:4">
      <c r="A1608" t="s">
        <v>1608</v>
      </c>
      <c r="B1608">
        <v>1</v>
      </c>
      <c r="C1608">
        <f t="shared" si="50"/>
        <v>330</v>
      </c>
      <c r="D1608">
        <f t="shared" si="51"/>
        <v>1</v>
      </c>
    </row>
    <row r="1609" spans="1:4" hidden="1">
      <c r="A1609" t="s">
        <v>1609</v>
      </c>
      <c r="B1609">
        <v>1</v>
      </c>
      <c r="C1609">
        <f t="shared" si="50"/>
        <v>29</v>
      </c>
      <c r="D1609">
        <f t="shared" si="51"/>
        <v>0</v>
      </c>
    </row>
    <row r="1610" spans="1:4">
      <c r="A1610" t="s">
        <v>1610</v>
      </c>
      <c r="B1610">
        <v>1</v>
      </c>
      <c r="C1610">
        <f t="shared" si="50"/>
        <v>158</v>
      </c>
      <c r="D1610">
        <f t="shared" si="51"/>
        <v>1</v>
      </c>
    </row>
    <row r="1611" spans="1:4" hidden="1">
      <c r="A1611" t="s">
        <v>1611</v>
      </c>
      <c r="B1611">
        <v>1</v>
      </c>
      <c r="C1611">
        <f t="shared" si="50"/>
        <v>35</v>
      </c>
      <c r="D1611">
        <f t="shared" si="51"/>
        <v>0</v>
      </c>
    </row>
    <row r="1612" spans="1:4">
      <c r="A1612" t="s">
        <v>1612</v>
      </c>
      <c r="B1612">
        <v>1</v>
      </c>
      <c r="C1612">
        <f t="shared" si="50"/>
        <v>357</v>
      </c>
      <c r="D1612">
        <f t="shared" si="51"/>
        <v>1</v>
      </c>
    </row>
    <row r="1613" spans="1:4">
      <c r="A1613" t="s">
        <v>1613</v>
      </c>
      <c r="B1613">
        <v>1</v>
      </c>
      <c r="C1613">
        <f t="shared" si="50"/>
        <v>1098</v>
      </c>
      <c r="D1613">
        <f t="shared" si="51"/>
        <v>1</v>
      </c>
    </row>
    <row r="1614" spans="1:4">
      <c r="A1614" t="s">
        <v>1614</v>
      </c>
      <c r="B1614">
        <v>1</v>
      </c>
      <c r="C1614">
        <f t="shared" si="50"/>
        <v>269</v>
      </c>
      <c r="D1614">
        <f t="shared" si="51"/>
        <v>1</v>
      </c>
    </row>
    <row r="1615" spans="1:4">
      <c r="A1615" t="s">
        <v>1615</v>
      </c>
      <c r="B1615">
        <v>1</v>
      </c>
      <c r="C1615">
        <f t="shared" si="50"/>
        <v>441</v>
      </c>
      <c r="D1615">
        <f t="shared" si="51"/>
        <v>1</v>
      </c>
    </row>
    <row r="1616" spans="1:4">
      <c r="A1616" t="s">
        <v>1616</v>
      </c>
      <c r="B1616">
        <v>1</v>
      </c>
      <c r="C1616">
        <f t="shared" si="50"/>
        <v>278</v>
      </c>
      <c r="D1616">
        <f t="shared" si="51"/>
        <v>1</v>
      </c>
    </row>
    <row r="1617" spans="1:4">
      <c r="A1617" t="s">
        <v>1617</v>
      </c>
      <c r="B1617">
        <v>1</v>
      </c>
      <c r="C1617">
        <f t="shared" si="50"/>
        <v>120</v>
      </c>
      <c r="D1617">
        <f t="shared" si="51"/>
        <v>1</v>
      </c>
    </row>
    <row r="1618" spans="1:4">
      <c r="A1618" t="s">
        <v>1618</v>
      </c>
      <c r="B1618">
        <v>1</v>
      </c>
      <c r="C1618">
        <f t="shared" si="50"/>
        <v>136</v>
      </c>
      <c r="D1618">
        <f t="shared" si="51"/>
        <v>1</v>
      </c>
    </row>
    <row r="1619" spans="1:4" hidden="1">
      <c r="A1619" t="s">
        <v>1619</v>
      </c>
      <c r="B1619">
        <v>1</v>
      </c>
      <c r="C1619">
        <f t="shared" si="50"/>
        <v>95</v>
      </c>
      <c r="D1619">
        <f t="shared" si="51"/>
        <v>0</v>
      </c>
    </row>
    <row r="1620" spans="1:4" hidden="1">
      <c r="A1620" t="s">
        <v>1620</v>
      </c>
      <c r="B1620">
        <v>1</v>
      </c>
      <c r="C1620">
        <f t="shared" si="50"/>
        <v>69</v>
      </c>
      <c r="D1620">
        <f t="shared" si="51"/>
        <v>0</v>
      </c>
    </row>
    <row r="1621" spans="1:4">
      <c r="A1621" t="s">
        <v>1621</v>
      </c>
      <c r="B1621">
        <v>1</v>
      </c>
      <c r="C1621">
        <f t="shared" si="50"/>
        <v>948</v>
      </c>
      <c r="D1621">
        <f t="shared" si="51"/>
        <v>1</v>
      </c>
    </row>
    <row r="1622" spans="1:4">
      <c r="A1622" t="s">
        <v>1622</v>
      </c>
      <c r="B1622">
        <v>1</v>
      </c>
      <c r="C1622">
        <f t="shared" si="50"/>
        <v>131</v>
      </c>
      <c r="D1622">
        <f t="shared" si="51"/>
        <v>1</v>
      </c>
    </row>
    <row r="1623" spans="1:4">
      <c r="A1623" t="s">
        <v>1623</v>
      </c>
      <c r="B1623">
        <v>1</v>
      </c>
      <c r="C1623">
        <f t="shared" si="50"/>
        <v>613</v>
      </c>
      <c r="D1623">
        <f t="shared" si="51"/>
        <v>1</v>
      </c>
    </row>
    <row r="1624" spans="1:4" hidden="1">
      <c r="A1624" t="s">
        <v>1624</v>
      </c>
      <c r="B1624">
        <v>1</v>
      </c>
      <c r="C1624">
        <f t="shared" si="50"/>
        <v>60</v>
      </c>
      <c r="D1624">
        <f t="shared" si="51"/>
        <v>0</v>
      </c>
    </row>
    <row r="1625" spans="1:4" hidden="1">
      <c r="A1625" t="s">
        <v>1625</v>
      </c>
      <c r="B1625">
        <v>1</v>
      </c>
      <c r="C1625">
        <f t="shared" si="50"/>
        <v>93</v>
      </c>
      <c r="D1625">
        <f t="shared" si="51"/>
        <v>0</v>
      </c>
    </row>
    <row r="1626" spans="1:4" hidden="1">
      <c r="A1626" t="s">
        <v>1626</v>
      </c>
      <c r="B1626">
        <v>1</v>
      </c>
      <c r="C1626">
        <f t="shared" si="50"/>
        <v>43</v>
      </c>
      <c r="D1626">
        <f t="shared" si="51"/>
        <v>0</v>
      </c>
    </row>
    <row r="1627" spans="1:4">
      <c r="A1627" t="s">
        <v>1627</v>
      </c>
      <c r="B1627">
        <v>1</v>
      </c>
      <c r="C1627">
        <f t="shared" si="50"/>
        <v>240</v>
      </c>
      <c r="D1627">
        <f t="shared" si="51"/>
        <v>1</v>
      </c>
    </row>
    <row r="1628" spans="1:4">
      <c r="A1628" t="s">
        <v>1628</v>
      </c>
      <c r="B1628">
        <v>1</v>
      </c>
      <c r="C1628">
        <f t="shared" si="50"/>
        <v>180</v>
      </c>
      <c r="D1628">
        <f t="shared" si="51"/>
        <v>1</v>
      </c>
    </row>
    <row r="1629" spans="1:4" hidden="1">
      <c r="A1629" t="s">
        <v>1629</v>
      </c>
      <c r="B1629">
        <v>1</v>
      </c>
      <c r="C1629">
        <f t="shared" si="50"/>
        <v>37</v>
      </c>
      <c r="D1629">
        <f t="shared" si="51"/>
        <v>0</v>
      </c>
    </row>
    <row r="1630" spans="1:4">
      <c r="A1630" t="s">
        <v>1630</v>
      </c>
      <c r="B1630">
        <v>1</v>
      </c>
      <c r="C1630">
        <f t="shared" si="50"/>
        <v>257</v>
      </c>
      <c r="D1630">
        <f t="shared" si="51"/>
        <v>1</v>
      </c>
    </row>
    <row r="1631" spans="1:4" hidden="1">
      <c r="A1631" t="s">
        <v>1631</v>
      </c>
      <c r="B1631">
        <v>1</v>
      </c>
      <c r="C1631">
        <f t="shared" si="50"/>
        <v>25</v>
      </c>
      <c r="D1631">
        <f t="shared" si="51"/>
        <v>0</v>
      </c>
    </row>
    <row r="1632" spans="1:4" hidden="1">
      <c r="A1632" t="s">
        <v>1632</v>
      </c>
      <c r="B1632">
        <v>0</v>
      </c>
      <c r="C1632">
        <f t="shared" si="50"/>
        <v>52</v>
      </c>
      <c r="D1632">
        <f t="shared" si="51"/>
        <v>0</v>
      </c>
    </row>
    <row r="1633" spans="1:4" hidden="1">
      <c r="A1633" t="s">
        <v>1633</v>
      </c>
      <c r="B1633">
        <v>1</v>
      </c>
      <c r="C1633">
        <f t="shared" si="50"/>
        <v>52</v>
      </c>
      <c r="D1633">
        <f t="shared" si="51"/>
        <v>0</v>
      </c>
    </row>
    <row r="1634" spans="1:4">
      <c r="A1634" t="s">
        <v>1634</v>
      </c>
      <c r="B1634">
        <v>1</v>
      </c>
      <c r="C1634">
        <f t="shared" si="50"/>
        <v>247</v>
      </c>
      <c r="D1634">
        <f t="shared" si="51"/>
        <v>1</v>
      </c>
    </row>
    <row r="1635" spans="1:4" hidden="1">
      <c r="A1635" t="s">
        <v>1635</v>
      </c>
      <c r="B1635">
        <v>1</v>
      </c>
      <c r="C1635">
        <f t="shared" si="50"/>
        <v>38</v>
      </c>
      <c r="D1635">
        <f t="shared" si="51"/>
        <v>0</v>
      </c>
    </row>
    <row r="1636" spans="1:4">
      <c r="A1636" t="s">
        <v>1636</v>
      </c>
      <c r="B1636">
        <v>1</v>
      </c>
      <c r="C1636">
        <f t="shared" si="50"/>
        <v>131</v>
      </c>
      <c r="D1636">
        <f t="shared" si="51"/>
        <v>1</v>
      </c>
    </row>
    <row r="1637" spans="1:4" hidden="1">
      <c r="A1637" t="s">
        <v>1637</v>
      </c>
      <c r="B1637">
        <v>1</v>
      </c>
      <c r="C1637">
        <f t="shared" si="50"/>
        <v>46</v>
      </c>
      <c r="D1637">
        <f t="shared" si="51"/>
        <v>0</v>
      </c>
    </row>
    <row r="1638" spans="1:4" hidden="1">
      <c r="A1638" t="s">
        <v>1638</v>
      </c>
      <c r="B1638">
        <v>1</v>
      </c>
      <c r="C1638">
        <f t="shared" si="50"/>
        <v>59</v>
      </c>
      <c r="D1638">
        <f t="shared" si="51"/>
        <v>0</v>
      </c>
    </row>
    <row r="1639" spans="1:4">
      <c r="A1639" t="s">
        <v>1639</v>
      </c>
      <c r="B1639">
        <v>1</v>
      </c>
      <c r="C1639">
        <f t="shared" si="50"/>
        <v>181</v>
      </c>
      <c r="D1639">
        <f t="shared" si="51"/>
        <v>1</v>
      </c>
    </row>
    <row r="1640" spans="1:4" hidden="1">
      <c r="A1640" t="s">
        <v>1640</v>
      </c>
      <c r="B1640">
        <v>1</v>
      </c>
      <c r="C1640">
        <f t="shared" si="50"/>
        <v>67</v>
      </c>
      <c r="D1640">
        <f t="shared" si="51"/>
        <v>0</v>
      </c>
    </row>
    <row r="1641" spans="1:4">
      <c r="A1641" t="s">
        <v>1641</v>
      </c>
      <c r="B1641">
        <v>1</v>
      </c>
      <c r="C1641">
        <f t="shared" si="50"/>
        <v>126</v>
      </c>
      <c r="D1641">
        <f t="shared" si="51"/>
        <v>1</v>
      </c>
    </row>
    <row r="1642" spans="1:4">
      <c r="A1642" t="s">
        <v>1642</v>
      </c>
      <c r="B1642">
        <v>0</v>
      </c>
      <c r="C1642">
        <f t="shared" si="50"/>
        <v>109</v>
      </c>
      <c r="D1642">
        <f t="shared" si="51"/>
        <v>1</v>
      </c>
    </row>
    <row r="1643" spans="1:4" hidden="1">
      <c r="A1643" t="s">
        <v>1643</v>
      </c>
      <c r="B1643">
        <v>1</v>
      </c>
      <c r="C1643">
        <f t="shared" si="50"/>
        <v>42</v>
      </c>
      <c r="D1643">
        <f t="shared" si="51"/>
        <v>0</v>
      </c>
    </row>
    <row r="1644" spans="1:4">
      <c r="A1644" t="s">
        <v>1644</v>
      </c>
      <c r="B1644">
        <v>0</v>
      </c>
      <c r="C1644">
        <f t="shared" si="50"/>
        <v>239</v>
      </c>
      <c r="D1644">
        <f t="shared" si="51"/>
        <v>1</v>
      </c>
    </row>
    <row r="1645" spans="1:4">
      <c r="A1645" t="s">
        <v>1645</v>
      </c>
      <c r="B1645">
        <v>1</v>
      </c>
      <c r="C1645">
        <f t="shared" si="50"/>
        <v>186</v>
      </c>
      <c r="D1645">
        <f t="shared" si="51"/>
        <v>1</v>
      </c>
    </row>
    <row r="1646" spans="1:4">
      <c r="A1646" t="s">
        <v>1646</v>
      </c>
      <c r="B1646">
        <v>0</v>
      </c>
      <c r="C1646">
        <f t="shared" si="50"/>
        <v>346</v>
      </c>
      <c r="D1646">
        <f t="shared" si="51"/>
        <v>1</v>
      </c>
    </row>
    <row r="1647" spans="1:4">
      <c r="A1647" t="s">
        <v>1647</v>
      </c>
      <c r="B1647">
        <v>0</v>
      </c>
      <c r="C1647">
        <f t="shared" si="50"/>
        <v>160</v>
      </c>
      <c r="D1647">
        <f t="shared" si="51"/>
        <v>1</v>
      </c>
    </row>
    <row r="1648" spans="1:4">
      <c r="A1648" t="s">
        <v>1648</v>
      </c>
      <c r="B1648">
        <v>0</v>
      </c>
      <c r="C1648">
        <f t="shared" si="50"/>
        <v>248</v>
      </c>
      <c r="D1648">
        <f t="shared" si="51"/>
        <v>1</v>
      </c>
    </row>
    <row r="1649" spans="1:4" hidden="1">
      <c r="A1649" t="s">
        <v>1649</v>
      </c>
      <c r="B1649">
        <v>0</v>
      </c>
      <c r="C1649">
        <f t="shared" si="50"/>
        <v>92</v>
      </c>
      <c r="D1649">
        <f t="shared" si="51"/>
        <v>0</v>
      </c>
    </row>
    <row r="1650" spans="1:4">
      <c r="A1650" t="s">
        <v>1650</v>
      </c>
      <c r="B1650">
        <v>1</v>
      </c>
      <c r="C1650">
        <f t="shared" si="50"/>
        <v>433</v>
      </c>
      <c r="D1650">
        <f t="shared" si="51"/>
        <v>1</v>
      </c>
    </row>
    <row r="1651" spans="1:4" hidden="1">
      <c r="A1651" t="s">
        <v>1651</v>
      </c>
      <c r="B1651">
        <v>1</v>
      </c>
      <c r="C1651">
        <f t="shared" si="50"/>
        <v>31</v>
      </c>
      <c r="D1651">
        <f t="shared" si="51"/>
        <v>0</v>
      </c>
    </row>
    <row r="1652" spans="1:4">
      <c r="A1652" t="s">
        <v>1652</v>
      </c>
      <c r="B1652">
        <v>0</v>
      </c>
      <c r="C1652">
        <f t="shared" si="50"/>
        <v>277</v>
      </c>
      <c r="D1652">
        <f t="shared" si="51"/>
        <v>1</v>
      </c>
    </row>
    <row r="1653" spans="1:4">
      <c r="A1653" t="s">
        <v>1653</v>
      </c>
      <c r="B1653">
        <v>1</v>
      </c>
      <c r="C1653">
        <f t="shared" si="50"/>
        <v>989</v>
      </c>
      <c r="D1653">
        <f t="shared" si="51"/>
        <v>1</v>
      </c>
    </row>
    <row r="1654" spans="1:4">
      <c r="A1654" t="s">
        <v>1654</v>
      </c>
      <c r="B1654">
        <v>1</v>
      </c>
      <c r="C1654">
        <f t="shared" si="50"/>
        <v>142</v>
      </c>
      <c r="D1654">
        <f t="shared" si="51"/>
        <v>1</v>
      </c>
    </row>
    <row r="1655" spans="1:4">
      <c r="A1655" t="s">
        <v>1655</v>
      </c>
      <c r="B1655">
        <v>1</v>
      </c>
      <c r="C1655">
        <f t="shared" si="50"/>
        <v>324</v>
      </c>
      <c r="D1655">
        <f t="shared" si="51"/>
        <v>1</v>
      </c>
    </row>
    <row r="1656" spans="1:4">
      <c r="A1656" t="s">
        <v>1656</v>
      </c>
      <c r="B1656">
        <v>1</v>
      </c>
      <c r="C1656">
        <f t="shared" si="50"/>
        <v>404</v>
      </c>
      <c r="D1656">
        <f t="shared" si="51"/>
        <v>1</v>
      </c>
    </row>
    <row r="1657" spans="1:4" hidden="1">
      <c r="A1657" t="s">
        <v>1657</v>
      </c>
      <c r="B1657">
        <v>1</v>
      </c>
      <c r="C1657">
        <f t="shared" si="50"/>
        <v>73</v>
      </c>
      <c r="D1657">
        <f t="shared" si="51"/>
        <v>0</v>
      </c>
    </row>
    <row r="1658" spans="1:4">
      <c r="A1658" t="s">
        <v>1658</v>
      </c>
      <c r="B1658">
        <v>1</v>
      </c>
      <c r="C1658">
        <f t="shared" si="50"/>
        <v>176</v>
      </c>
      <c r="D1658">
        <f t="shared" si="51"/>
        <v>1</v>
      </c>
    </row>
    <row r="1659" spans="1:4">
      <c r="A1659" t="s">
        <v>1659</v>
      </c>
      <c r="B1659">
        <v>1</v>
      </c>
      <c r="C1659">
        <f t="shared" si="50"/>
        <v>670</v>
      </c>
      <c r="D1659">
        <f t="shared" si="51"/>
        <v>1</v>
      </c>
    </row>
    <row r="1660" spans="1:4">
      <c r="A1660" t="s">
        <v>1660</v>
      </c>
      <c r="B1660">
        <v>0</v>
      </c>
      <c r="C1660">
        <f t="shared" si="50"/>
        <v>270</v>
      </c>
      <c r="D1660">
        <f t="shared" si="51"/>
        <v>1</v>
      </c>
    </row>
    <row r="1661" spans="1:4">
      <c r="A1661" t="s">
        <v>1661</v>
      </c>
      <c r="B1661">
        <v>0</v>
      </c>
      <c r="C1661">
        <f t="shared" si="50"/>
        <v>269</v>
      </c>
      <c r="D1661">
        <f t="shared" si="51"/>
        <v>1</v>
      </c>
    </row>
    <row r="1662" spans="1:4">
      <c r="A1662" t="s">
        <v>1662</v>
      </c>
      <c r="B1662">
        <v>0</v>
      </c>
      <c r="C1662">
        <f t="shared" si="50"/>
        <v>336</v>
      </c>
      <c r="D1662">
        <f t="shared" si="51"/>
        <v>1</v>
      </c>
    </row>
    <row r="1663" spans="1:4">
      <c r="A1663" t="s">
        <v>1663</v>
      </c>
      <c r="B1663">
        <v>0</v>
      </c>
      <c r="C1663">
        <f t="shared" si="50"/>
        <v>111</v>
      </c>
      <c r="D1663">
        <f t="shared" si="51"/>
        <v>1</v>
      </c>
    </row>
    <row r="1664" spans="1:4">
      <c r="A1664" t="s">
        <v>1664</v>
      </c>
      <c r="B1664">
        <v>0</v>
      </c>
      <c r="C1664">
        <f t="shared" si="50"/>
        <v>132</v>
      </c>
      <c r="D1664">
        <f t="shared" si="51"/>
        <v>1</v>
      </c>
    </row>
    <row r="1665" spans="1:4" hidden="1">
      <c r="A1665" t="s">
        <v>1665</v>
      </c>
      <c r="B1665">
        <v>1</v>
      </c>
      <c r="C1665">
        <f t="shared" si="50"/>
        <v>97</v>
      </c>
      <c r="D1665">
        <f t="shared" si="51"/>
        <v>0</v>
      </c>
    </row>
    <row r="1666" spans="1:4">
      <c r="A1666" t="s">
        <v>1666</v>
      </c>
      <c r="B1666">
        <v>0</v>
      </c>
      <c r="C1666">
        <f t="shared" si="50"/>
        <v>339</v>
      </c>
      <c r="D1666">
        <f t="shared" si="51"/>
        <v>1</v>
      </c>
    </row>
    <row r="1667" spans="1:4">
      <c r="A1667" t="s">
        <v>1667</v>
      </c>
      <c r="B1667">
        <v>0</v>
      </c>
      <c r="C1667">
        <f t="shared" ref="C1667:C1730" si="52">LEN(A1667)</f>
        <v>167</v>
      </c>
      <c r="D1667">
        <f t="shared" ref="D1667:D1730" si="53">IF(LEN(A1667)&gt;100,1,0)</f>
        <v>1</v>
      </c>
    </row>
    <row r="1668" spans="1:4">
      <c r="A1668" t="s">
        <v>1668</v>
      </c>
      <c r="B1668">
        <v>1</v>
      </c>
      <c r="C1668">
        <f t="shared" si="52"/>
        <v>370</v>
      </c>
      <c r="D1668">
        <f t="shared" si="53"/>
        <v>1</v>
      </c>
    </row>
    <row r="1669" spans="1:4">
      <c r="A1669" t="s">
        <v>1669</v>
      </c>
      <c r="B1669">
        <v>0</v>
      </c>
      <c r="C1669">
        <f t="shared" si="52"/>
        <v>210</v>
      </c>
      <c r="D1669">
        <f t="shared" si="53"/>
        <v>1</v>
      </c>
    </row>
    <row r="1670" spans="1:4" hidden="1">
      <c r="A1670" t="s">
        <v>1670</v>
      </c>
      <c r="B1670">
        <v>0</v>
      </c>
      <c r="C1670">
        <f t="shared" si="52"/>
        <v>57</v>
      </c>
      <c r="D1670">
        <f t="shared" si="53"/>
        <v>0</v>
      </c>
    </row>
    <row r="1671" spans="1:4">
      <c r="A1671" t="s">
        <v>1671</v>
      </c>
      <c r="B1671">
        <v>0</v>
      </c>
      <c r="C1671">
        <f t="shared" si="52"/>
        <v>257</v>
      </c>
      <c r="D1671">
        <f t="shared" si="53"/>
        <v>1</v>
      </c>
    </row>
    <row r="1672" spans="1:4" hidden="1">
      <c r="A1672" t="s">
        <v>1672</v>
      </c>
      <c r="B1672">
        <v>1</v>
      </c>
      <c r="C1672">
        <f t="shared" si="52"/>
        <v>99</v>
      </c>
      <c r="D1672">
        <f t="shared" si="53"/>
        <v>0</v>
      </c>
    </row>
    <row r="1673" spans="1:4">
      <c r="A1673" t="s">
        <v>1673</v>
      </c>
      <c r="B1673">
        <v>0</v>
      </c>
      <c r="C1673">
        <f t="shared" si="52"/>
        <v>706</v>
      </c>
      <c r="D1673">
        <f t="shared" si="53"/>
        <v>1</v>
      </c>
    </row>
    <row r="1674" spans="1:4" hidden="1">
      <c r="A1674" t="s">
        <v>1674</v>
      </c>
      <c r="B1674">
        <v>0</v>
      </c>
      <c r="C1674">
        <f t="shared" si="52"/>
        <v>97</v>
      </c>
      <c r="D1674">
        <f t="shared" si="53"/>
        <v>0</v>
      </c>
    </row>
    <row r="1675" spans="1:4">
      <c r="A1675" t="s">
        <v>1675</v>
      </c>
      <c r="B1675">
        <v>0</v>
      </c>
      <c r="C1675">
        <f t="shared" si="52"/>
        <v>171</v>
      </c>
      <c r="D1675">
        <f t="shared" si="53"/>
        <v>1</v>
      </c>
    </row>
    <row r="1676" spans="1:4">
      <c r="A1676" t="s">
        <v>1676</v>
      </c>
      <c r="B1676">
        <v>1</v>
      </c>
      <c r="C1676">
        <f t="shared" si="52"/>
        <v>1257</v>
      </c>
      <c r="D1676">
        <f t="shared" si="53"/>
        <v>1</v>
      </c>
    </row>
    <row r="1677" spans="1:4">
      <c r="A1677" t="s">
        <v>1677</v>
      </c>
      <c r="B1677">
        <v>0</v>
      </c>
      <c r="C1677">
        <f t="shared" si="52"/>
        <v>349</v>
      </c>
      <c r="D1677">
        <f t="shared" si="53"/>
        <v>1</v>
      </c>
    </row>
    <row r="1678" spans="1:4" hidden="1">
      <c r="A1678" t="s">
        <v>1678</v>
      </c>
      <c r="B1678">
        <v>0</v>
      </c>
      <c r="C1678">
        <f t="shared" si="52"/>
        <v>72</v>
      </c>
      <c r="D1678">
        <f t="shared" si="53"/>
        <v>0</v>
      </c>
    </row>
    <row r="1679" spans="1:4">
      <c r="A1679" t="s">
        <v>1679</v>
      </c>
      <c r="B1679">
        <v>0</v>
      </c>
      <c r="C1679">
        <f t="shared" si="52"/>
        <v>798</v>
      </c>
      <c r="D1679">
        <f t="shared" si="53"/>
        <v>1</v>
      </c>
    </row>
    <row r="1680" spans="1:4">
      <c r="A1680" t="s">
        <v>1680</v>
      </c>
      <c r="B1680">
        <v>3</v>
      </c>
      <c r="C1680">
        <f t="shared" si="52"/>
        <v>1754</v>
      </c>
      <c r="D1680">
        <f t="shared" si="53"/>
        <v>1</v>
      </c>
    </row>
    <row r="1681" spans="1:4">
      <c r="A1681" t="s">
        <v>1681</v>
      </c>
      <c r="B1681">
        <v>0</v>
      </c>
      <c r="C1681">
        <f t="shared" si="52"/>
        <v>221</v>
      </c>
      <c r="D1681">
        <f t="shared" si="53"/>
        <v>1</v>
      </c>
    </row>
    <row r="1682" spans="1:4">
      <c r="A1682" t="s">
        <v>1682</v>
      </c>
      <c r="B1682">
        <v>1</v>
      </c>
      <c r="C1682">
        <f t="shared" si="52"/>
        <v>424</v>
      </c>
      <c r="D1682">
        <f t="shared" si="53"/>
        <v>1</v>
      </c>
    </row>
    <row r="1683" spans="1:4">
      <c r="A1683" t="s">
        <v>1683</v>
      </c>
      <c r="B1683">
        <v>1</v>
      </c>
      <c r="C1683">
        <f t="shared" si="52"/>
        <v>329</v>
      </c>
      <c r="D1683">
        <f t="shared" si="53"/>
        <v>1</v>
      </c>
    </row>
    <row r="1684" spans="1:4">
      <c r="A1684" t="s">
        <v>1684</v>
      </c>
      <c r="B1684">
        <v>0</v>
      </c>
      <c r="C1684">
        <f t="shared" si="52"/>
        <v>141</v>
      </c>
      <c r="D1684">
        <f t="shared" si="53"/>
        <v>1</v>
      </c>
    </row>
    <row r="1685" spans="1:4">
      <c r="A1685" t="s">
        <v>1685</v>
      </c>
      <c r="B1685">
        <v>0</v>
      </c>
      <c r="C1685">
        <f t="shared" si="52"/>
        <v>177</v>
      </c>
      <c r="D1685">
        <f t="shared" si="53"/>
        <v>1</v>
      </c>
    </row>
    <row r="1686" spans="1:4">
      <c r="A1686" t="s">
        <v>1686</v>
      </c>
      <c r="B1686">
        <v>0</v>
      </c>
      <c r="C1686">
        <f t="shared" si="52"/>
        <v>197</v>
      </c>
      <c r="D1686">
        <f t="shared" si="53"/>
        <v>1</v>
      </c>
    </row>
    <row r="1687" spans="1:4">
      <c r="A1687" t="s">
        <v>1687</v>
      </c>
      <c r="B1687">
        <v>0</v>
      </c>
      <c r="C1687">
        <f t="shared" si="52"/>
        <v>323</v>
      </c>
      <c r="D1687">
        <f t="shared" si="53"/>
        <v>1</v>
      </c>
    </row>
    <row r="1688" spans="1:4" hidden="1">
      <c r="A1688" t="s">
        <v>1688</v>
      </c>
      <c r="B1688">
        <v>1</v>
      </c>
      <c r="C1688">
        <f t="shared" si="52"/>
        <v>52</v>
      </c>
      <c r="D1688">
        <f t="shared" si="53"/>
        <v>0</v>
      </c>
    </row>
    <row r="1689" spans="1:4">
      <c r="A1689" t="s">
        <v>1689</v>
      </c>
      <c r="B1689">
        <v>1</v>
      </c>
      <c r="C1689">
        <f t="shared" si="52"/>
        <v>200</v>
      </c>
      <c r="D1689">
        <f t="shared" si="53"/>
        <v>1</v>
      </c>
    </row>
    <row r="1690" spans="1:4">
      <c r="A1690" t="s">
        <v>1690</v>
      </c>
      <c r="B1690">
        <v>0</v>
      </c>
      <c r="C1690">
        <f t="shared" si="52"/>
        <v>234</v>
      </c>
      <c r="D1690">
        <f t="shared" si="53"/>
        <v>1</v>
      </c>
    </row>
    <row r="1691" spans="1:4">
      <c r="A1691" t="s">
        <v>1691</v>
      </c>
      <c r="B1691">
        <v>0</v>
      </c>
      <c r="C1691">
        <f t="shared" si="52"/>
        <v>143</v>
      </c>
      <c r="D1691">
        <f t="shared" si="53"/>
        <v>1</v>
      </c>
    </row>
    <row r="1692" spans="1:4">
      <c r="A1692" t="s">
        <v>1692</v>
      </c>
      <c r="B1692">
        <v>0</v>
      </c>
      <c r="C1692">
        <f t="shared" si="52"/>
        <v>203</v>
      </c>
      <c r="D1692">
        <f t="shared" si="53"/>
        <v>1</v>
      </c>
    </row>
    <row r="1693" spans="1:4">
      <c r="A1693" t="s">
        <v>1693</v>
      </c>
      <c r="B1693">
        <v>2</v>
      </c>
      <c r="C1693">
        <f t="shared" si="52"/>
        <v>256</v>
      </c>
      <c r="D1693">
        <f t="shared" si="53"/>
        <v>1</v>
      </c>
    </row>
    <row r="1694" spans="1:4">
      <c r="A1694" t="s">
        <v>1694</v>
      </c>
      <c r="B1694">
        <v>0</v>
      </c>
      <c r="C1694">
        <f t="shared" si="52"/>
        <v>844</v>
      </c>
      <c r="D1694">
        <f t="shared" si="53"/>
        <v>1</v>
      </c>
    </row>
    <row r="1695" spans="1:4">
      <c r="A1695" t="s">
        <v>1695</v>
      </c>
      <c r="B1695">
        <v>0</v>
      </c>
      <c r="C1695">
        <f t="shared" si="52"/>
        <v>386</v>
      </c>
      <c r="D1695">
        <f t="shared" si="53"/>
        <v>1</v>
      </c>
    </row>
    <row r="1696" spans="1:4">
      <c r="A1696" t="s">
        <v>1696</v>
      </c>
      <c r="B1696">
        <v>1</v>
      </c>
      <c r="C1696">
        <f t="shared" si="52"/>
        <v>136</v>
      </c>
      <c r="D1696">
        <f t="shared" si="53"/>
        <v>1</v>
      </c>
    </row>
    <row r="1697" spans="1:4">
      <c r="A1697" t="s">
        <v>1697</v>
      </c>
      <c r="B1697">
        <v>1</v>
      </c>
      <c r="C1697">
        <f t="shared" si="52"/>
        <v>227</v>
      </c>
      <c r="D1697">
        <f t="shared" si="53"/>
        <v>1</v>
      </c>
    </row>
    <row r="1698" spans="1:4">
      <c r="A1698" t="s">
        <v>1698</v>
      </c>
      <c r="B1698">
        <v>1</v>
      </c>
      <c r="C1698">
        <f t="shared" si="52"/>
        <v>301</v>
      </c>
      <c r="D1698">
        <f t="shared" si="53"/>
        <v>1</v>
      </c>
    </row>
    <row r="1699" spans="1:4">
      <c r="A1699" t="s">
        <v>1699</v>
      </c>
      <c r="B1699">
        <v>0</v>
      </c>
      <c r="C1699">
        <f t="shared" si="52"/>
        <v>134</v>
      </c>
      <c r="D1699">
        <f t="shared" si="53"/>
        <v>1</v>
      </c>
    </row>
    <row r="1700" spans="1:4" hidden="1">
      <c r="A1700" t="s">
        <v>1700</v>
      </c>
      <c r="B1700">
        <v>1</v>
      </c>
      <c r="C1700">
        <f t="shared" si="52"/>
        <v>59</v>
      </c>
      <c r="D1700">
        <f t="shared" si="53"/>
        <v>0</v>
      </c>
    </row>
    <row r="1701" spans="1:4">
      <c r="A1701" t="s">
        <v>1701</v>
      </c>
      <c r="B1701">
        <v>1</v>
      </c>
      <c r="C1701">
        <f t="shared" si="52"/>
        <v>674</v>
      </c>
      <c r="D1701">
        <f t="shared" si="53"/>
        <v>1</v>
      </c>
    </row>
    <row r="1702" spans="1:4">
      <c r="A1702" t="s">
        <v>1702</v>
      </c>
      <c r="B1702">
        <v>3</v>
      </c>
      <c r="C1702">
        <f t="shared" si="52"/>
        <v>929</v>
      </c>
      <c r="D1702">
        <f t="shared" si="53"/>
        <v>1</v>
      </c>
    </row>
    <row r="1703" spans="1:4">
      <c r="A1703" t="s">
        <v>1703</v>
      </c>
      <c r="B1703">
        <v>1</v>
      </c>
      <c r="C1703">
        <f t="shared" si="52"/>
        <v>275</v>
      </c>
      <c r="D1703">
        <f t="shared" si="53"/>
        <v>1</v>
      </c>
    </row>
    <row r="1704" spans="1:4">
      <c r="A1704" t="s">
        <v>1704</v>
      </c>
      <c r="B1704">
        <v>1</v>
      </c>
      <c r="C1704">
        <f t="shared" si="52"/>
        <v>132</v>
      </c>
      <c r="D1704">
        <f t="shared" si="53"/>
        <v>1</v>
      </c>
    </row>
    <row r="1705" spans="1:4" hidden="1">
      <c r="A1705" t="s">
        <v>1705</v>
      </c>
      <c r="B1705">
        <v>1</v>
      </c>
      <c r="C1705">
        <f t="shared" si="52"/>
        <v>89</v>
      </c>
      <c r="D1705">
        <f t="shared" si="53"/>
        <v>0</v>
      </c>
    </row>
    <row r="1706" spans="1:4">
      <c r="A1706" t="s">
        <v>1706</v>
      </c>
      <c r="B1706">
        <v>1</v>
      </c>
      <c r="C1706">
        <f t="shared" si="52"/>
        <v>800</v>
      </c>
      <c r="D1706">
        <f t="shared" si="53"/>
        <v>1</v>
      </c>
    </row>
    <row r="1707" spans="1:4" hidden="1">
      <c r="A1707" t="s">
        <v>1707</v>
      </c>
      <c r="B1707">
        <v>1</v>
      </c>
      <c r="C1707">
        <f t="shared" si="52"/>
        <v>70</v>
      </c>
      <c r="D1707">
        <f t="shared" si="53"/>
        <v>0</v>
      </c>
    </row>
    <row r="1708" spans="1:4">
      <c r="A1708" t="s">
        <v>1708</v>
      </c>
      <c r="B1708">
        <v>1</v>
      </c>
      <c r="C1708">
        <f t="shared" si="52"/>
        <v>429</v>
      </c>
      <c r="D1708">
        <f t="shared" si="53"/>
        <v>1</v>
      </c>
    </row>
    <row r="1709" spans="1:4" hidden="1">
      <c r="A1709" t="s">
        <v>1709</v>
      </c>
      <c r="B1709">
        <v>1</v>
      </c>
      <c r="C1709">
        <f t="shared" si="52"/>
        <v>56</v>
      </c>
      <c r="D1709">
        <f t="shared" si="53"/>
        <v>0</v>
      </c>
    </row>
    <row r="1710" spans="1:4">
      <c r="A1710" t="s">
        <v>1710</v>
      </c>
      <c r="B1710">
        <v>2</v>
      </c>
      <c r="C1710">
        <f t="shared" si="52"/>
        <v>460</v>
      </c>
      <c r="D1710">
        <f t="shared" si="53"/>
        <v>1</v>
      </c>
    </row>
    <row r="1711" spans="1:4">
      <c r="A1711" t="s">
        <v>1711</v>
      </c>
      <c r="B1711">
        <v>1</v>
      </c>
      <c r="C1711">
        <f t="shared" si="52"/>
        <v>142</v>
      </c>
      <c r="D1711">
        <f t="shared" si="53"/>
        <v>1</v>
      </c>
    </row>
    <row r="1712" spans="1:4">
      <c r="A1712" t="s">
        <v>1712</v>
      </c>
      <c r="B1712">
        <v>1</v>
      </c>
      <c r="C1712">
        <f t="shared" si="52"/>
        <v>205</v>
      </c>
      <c r="D1712">
        <f t="shared" si="53"/>
        <v>1</v>
      </c>
    </row>
    <row r="1713" spans="1:4">
      <c r="A1713" t="s">
        <v>1713</v>
      </c>
      <c r="B1713">
        <v>2</v>
      </c>
      <c r="C1713">
        <f t="shared" si="52"/>
        <v>261</v>
      </c>
      <c r="D1713">
        <f t="shared" si="53"/>
        <v>1</v>
      </c>
    </row>
    <row r="1714" spans="1:4" hidden="1">
      <c r="A1714" t="s">
        <v>1714</v>
      </c>
      <c r="B1714">
        <v>2</v>
      </c>
      <c r="C1714">
        <f t="shared" si="52"/>
        <v>62</v>
      </c>
      <c r="D1714">
        <f t="shared" si="53"/>
        <v>0</v>
      </c>
    </row>
    <row r="1715" spans="1:4">
      <c r="A1715" t="s">
        <v>1715</v>
      </c>
      <c r="B1715">
        <v>2</v>
      </c>
      <c r="C1715">
        <f t="shared" si="52"/>
        <v>140</v>
      </c>
      <c r="D1715">
        <f t="shared" si="53"/>
        <v>1</v>
      </c>
    </row>
    <row r="1716" spans="1:4" hidden="1">
      <c r="A1716" t="s">
        <v>1716</v>
      </c>
      <c r="B1716">
        <v>2</v>
      </c>
      <c r="C1716">
        <f t="shared" si="52"/>
        <v>99</v>
      </c>
      <c r="D1716">
        <f t="shared" si="53"/>
        <v>0</v>
      </c>
    </row>
    <row r="1717" spans="1:4">
      <c r="A1717" t="s">
        <v>1717</v>
      </c>
      <c r="B1717">
        <v>0</v>
      </c>
      <c r="C1717">
        <f t="shared" si="52"/>
        <v>446</v>
      </c>
      <c r="D1717">
        <f t="shared" si="53"/>
        <v>1</v>
      </c>
    </row>
    <row r="1718" spans="1:4">
      <c r="A1718" t="s">
        <v>1718</v>
      </c>
      <c r="B1718">
        <v>3</v>
      </c>
      <c r="C1718">
        <f t="shared" si="52"/>
        <v>1001</v>
      </c>
      <c r="D1718">
        <f t="shared" si="53"/>
        <v>1</v>
      </c>
    </row>
    <row r="1719" spans="1:4">
      <c r="A1719" t="s">
        <v>1719</v>
      </c>
      <c r="B1719">
        <v>2</v>
      </c>
      <c r="C1719">
        <f t="shared" si="52"/>
        <v>1461</v>
      </c>
      <c r="D1719">
        <f t="shared" si="53"/>
        <v>1</v>
      </c>
    </row>
    <row r="1720" spans="1:4">
      <c r="A1720" t="s">
        <v>1720</v>
      </c>
      <c r="B1720">
        <v>0</v>
      </c>
      <c r="C1720">
        <f t="shared" si="52"/>
        <v>519</v>
      </c>
      <c r="D1720">
        <f t="shared" si="53"/>
        <v>1</v>
      </c>
    </row>
    <row r="1721" spans="1:4">
      <c r="A1721" t="s">
        <v>1721</v>
      </c>
      <c r="B1721">
        <v>2</v>
      </c>
      <c r="C1721">
        <f t="shared" si="52"/>
        <v>135</v>
      </c>
      <c r="D1721">
        <f t="shared" si="53"/>
        <v>1</v>
      </c>
    </row>
    <row r="1722" spans="1:4">
      <c r="A1722" t="s">
        <v>1722</v>
      </c>
      <c r="B1722">
        <v>2</v>
      </c>
      <c r="C1722">
        <f t="shared" si="52"/>
        <v>639</v>
      </c>
      <c r="D1722">
        <f t="shared" si="53"/>
        <v>1</v>
      </c>
    </row>
    <row r="1723" spans="1:4">
      <c r="A1723" t="s">
        <v>1723</v>
      </c>
      <c r="B1723">
        <v>2</v>
      </c>
      <c r="C1723">
        <f t="shared" si="52"/>
        <v>181</v>
      </c>
      <c r="D1723">
        <f t="shared" si="53"/>
        <v>1</v>
      </c>
    </row>
    <row r="1724" spans="1:4">
      <c r="A1724" t="s">
        <v>1724</v>
      </c>
      <c r="B1724">
        <v>2</v>
      </c>
      <c r="C1724">
        <f t="shared" si="52"/>
        <v>252</v>
      </c>
      <c r="D1724">
        <f t="shared" si="53"/>
        <v>1</v>
      </c>
    </row>
    <row r="1725" spans="1:4">
      <c r="A1725" t="s">
        <v>1725</v>
      </c>
      <c r="B1725">
        <v>2</v>
      </c>
      <c r="C1725">
        <f t="shared" si="52"/>
        <v>232</v>
      </c>
      <c r="D1725">
        <f t="shared" si="53"/>
        <v>1</v>
      </c>
    </row>
    <row r="1726" spans="1:4">
      <c r="A1726" t="s">
        <v>1726</v>
      </c>
      <c r="B1726">
        <v>3</v>
      </c>
      <c r="C1726">
        <f t="shared" si="52"/>
        <v>738</v>
      </c>
      <c r="D1726">
        <f t="shared" si="53"/>
        <v>1</v>
      </c>
    </row>
    <row r="1727" spans="1:4" hidden="1">
      <c r="A1727" t="s">
        <v>1727</v>
      </c>
      <c r="B1727">
        <v>2</v>
      </c>
      <c r="C1727">
        <f t="shared" si="52"/>
        <v>52</v>
      </c>
      <c r="D1727">
        <f t="shared" si="53"/>
        <v>0</v>
      </c>
    </row>
    <row r="1728" spans="1:4">
      <c r="A1728" t="s">
        <v>1728</v>
      </c>
      <c r="B1728">
        <v>1</v>
      </c>
      <c r="C1728">
        <f t="shared" si="52"/>
        <v>190</v>
      </c>
      <c r="D1728">
        <f t="shared" si="53"/>
        <v>1</v>
      </c>
    </row>
    <row r="1729" spans="1:4">
      <c r="A1729" t="s">
        <v>1729</v>
      </c>
      <c r="B1729">
        <v>0</v>
      </c>
      <c r="C1729">
        <f t="shared" si="52"/>
        <v>492</v>
      </c>
      <c r="D1729">
        <f t="shared" si="53"/>
        <v>1</v>
      </c>
    </row>
    <row r="1730" spans="1:4">
      <c r="A1730" t="s">
        <v>1730</v>
      </c>
      <c r="B1730">
        <v>0</v>
      </c>
      <c r="C1730">
        <f t="shared" si="52"/>
        <v>200</v>
      </c>
      <c r="D1730">
        <f t="shared" si="53"/>
        <v>1</v>
      </c>
    </row>
    <row r="1731" spans="1:4">
      <c r="A1731" t="s">
        <v>1731</v>
      </c>
      <c r="B1731">
        <v>0</v>
      </c>
      <c r="C1731">
        <f t="shared" ref="C1731:C1794" si="54">LEN(A1731)</f>
        <v>168</v>
      </c>
      <c r="D1731">
        <f t="shared" ref="D1731:D1794" si="55">IF(LEN(A1731)&gt;100,1,0)</f>
        <v>1</v>
      </c>
    </row>
    <row r="1732" spans="1:4">
      <c r="A1732" t="s">
        <v>1732</v>
      </c>
      <c r="B1732">
        <v>2</v>
      </c>
      <c r="C1732">
        <f t="shared" si="54"/>
        <v>161</v>
      </c>
      <c r="D1732">
        <f t="shared" si="55"/>
        <v>1</v>
      </c>
    </row>
    <row r="1733" spans="1:4">
      <c r="A1733" t="s">
        <v>1733</v>
      </c>
      <c r="B1733">
        <v>3</v>
      </c>
      <c r="C1733">
        <f t="shared" si="54"/>
        <v>450</v>
      </c>
      <c r="D1733">
        <f t="shared" si="55"/>
        <v>1</v>
      </c>
    </row>
    <row r="1734" spans="1:4">
      <c r="A1734" t="s">
        <v>1734</v>
      </c>
      <c r="B1734">
        <v>0</v>
      </c>
      <c r="C1734">
        <f t="shared" si="54"/>
        <v>472</v>
      </c>
      <c r="D1734">
        <f t="shared" si="55"/>
        <v>1</v>
      </c>
    </row>
    <row r="1735" spans="1:4" hidden="1">
      <c r="A1735" t="s">
        <v>1735</v>
      </c>
      <c r="B1735">
        <v>0</v>
      </c>
      <c r="C1735">
        <f t="shared" si="54"/>
        <v>27</v>
      </c>
      <c r="D1735">
        <f t="shared" si="55"/>
        <v>0</v>
      </c>
    </row>
    <row r="1736" spans="1:4" hidden="1">
      <c r="A1736" t="s">
        <v>1736</v>
      </c>
      <c r="B1736">
        <v>1</v>
      </c>
      <c r="C1736">
        <f t="shared" si="54"/>
        <v>45</v>
      </c>
      <c r="D1736">
        <f t="shared" si="55"/>
        <v>0</v>
      </c>
    </row>
    <row r="1737" spans="1:4" hidden="1">
      <c r="A1737" t="s">
        <v>1737</v>
      </c>
      <c r="B1737">
        <v>0</v>
      </c>
      <c r="C1737">
        <f t="shared" si="54"/>
        <v>22</v>
      </c>
      <c r="D1737">
        <f t="shared" si="55"/>
        <v>0</v>
      </c>
    </row>
    <row r="1738" spans="1:4">
      <c r="A1738" t="s">
        <v>1738</v>
      </c>
      <c r="B1738">
        <v>0</v>
      </c>
      <c r="C1738">
        <f t="shared" si="54"/>
        <v>152</v>
      </c>
      <c r="D1738">
        <f t="shared" si="55"/>
        <v>1</v>
      </c>
    </row>
    <row r="1739" spans="1:4">
      <c r="A1739" t="s">
        <v>1739</v>
      </c>
      <c r="B1739">
        <v>2</v>
      </c>
      <c r="C1739">
        <f t="shared" si="54"/>
        <v>208</v>
      </c>
      <c r="D1739">
        <f t="shared" si="55"/>
        <v>1</v>
      </c>
    </row>
    <row r="1740" spans="1:4">
      <c r="A1740" t="s">
        <v>1740</v>
      </c>
      <c r="B1740">
        <v>1</v>
      </c>
      <c r="C1740">
        <f t="shared" si="54"/>
        <v>103</v>
      </c>
      <c r="D1740">
        <f t="shared" si="55"/>
        <v>1</v>
      </c>
    </row>
    <row r="1741" spans="1:4">
      <c r="A1741" t="s">
        <v>1741</v>
      </c>
      <c r="B1741">
        <v>0</v>
      </c>
      <c r="C1741">
        <f t="shared" si="54"/>
        <v>339</v>
      </c>
      <c r="D1741">
        <f t="shared" si="55"/>
        <v>1</v>
      </c>
    </row>
    <row r="1742" spans="1:4">
      <c r="A1742" t="s">
        <v>1742</v>
      </c>
      <c r="B1742">
        <v>1</v>
      </c>
      <c r="C1742">
        <f t="shared" si="54"/>
        <v>311</v>
      </c>
      <c r="D1742">
        <f t="shared" si="55"/>
        <v>1</v>
      </c>
    </row>
    <row r="1743" spans="1:4" hidden="1">
      <c r="A1743" t="s">
        <v>1743</v>
      </c>
      <c r="B1743">
        <v>2</v>
      </c>
      <c r="C1743">
        <f t="shared" si="54"/>
        <v>90</v>
      </c>
      <c r="D1743">
        <f t="shared" si="55"/>
        <v>0</v>
      </c>
    </row>
    <row r="1744" spans="1:4">
      <c r="A1744" t="s">
        <v>1744</v>
      </c>
      <c r="B1744">
        <v>0</v>
      </c>
      <c r="C1744">
        <f t="shared" si="54"/>
        <v>209</v>
      </c>
      <c r="D1744">
        <f t="shared" si="55"/>
        <v>1</v>
      </c>
    </row>
    <row r="1745" spans="1:4" hidden="1">
      <c r="A1745" t="s">
        <v>1745</v>
      </c>
      <c r="B1745">
        <v>2</v>
      </c>
      <c r="C1745">
        <f t="shared" si="54"/>
        <v>8</v>
      </c>
      <c r="D1745">
        <f t="shared" si="55"/>
        <v>0</v>
      </c>
    </row>
    <row r="1746" spans="1:4" hidden="1">
      <c r="A1746" t="s">
        <v>1746</v>
      </c>
      <c r="B1746">
        <v>0</v>
      </c>
      <c r="C1746">
        <f t="shared" si="54"/>
        <v>80</v>
      </c>
      <c r="D1746">
        <f t="shared" si="55"/>
        <v>0</v>
      </c>
    </row>
    <row r="1747" spans="1:4">
      <c r="A1747" t="s">
        <v>1747</v>
      </c>
      <c r="B1747">
        <v>0</v>
      </c>
      <c r="C1747">
        <f t="shared" si="54"/>
        <v>441</v>
      </c>
      <c r="D1747">
        <f t="shared" si="55"/>
        <v>1</v>
      </c>
    </row>
    <row r="1748" spans="1:4" hidden="1">
      <c r="A1748" t="s">
        <v>1748</v>
      </c>
      <c r="B1748">
        <v>1</v>
      </c>
      <c r="C1748">
        <f t="shared" si="54"/>
        <v>86</v>
      </c>
      <c r="D1748">
        <f t="shared" si="55"/>
        <v>0</v>
      </c>
    </row>
    <row r="1749" spans="1:4">
      <c r="A1749" t="s">
        <v>1749</v>
      </c>
      <c r="B1749">
        <v>1</v>
      </c>
      <c r="C1749">
        <f t="shared" si="54"/>
        <v>215</v>
      </c>
      <c r="D1749">
        <f t="shared" si="55"/>
        <v>1</v>
      </c>
    </row>
    <row r="1750" spans="1:4" hidden="1">
      <c r="A1750" t="s">
        <v>1750</v>
      </c>
      <c r="B1750">
        <v>1</v>
      </c>
      <c r="C1750">
        <f t="shared" si="54"/>
        <v>87</v>
      </c>
      <c r="D1750">
        <f t="shared" si="55"/>
        <v>0</v>
      </c>
    </row>
    <row r="1751" spans="1:4">
      <c r="A1751" t="s">
        <v>1751</v>
      </c>
      <c r="B1751">
        <v>3</v>
      </c>
      <c r="C1751">
        <f t="shared" si="54"/>
        <v>1017</v>
      </c>
      <c r="D1751">
        <f t="shared" si="55"/>
        <v>1</v>
      </c>
    </row>
    <row r="1752" spans="1:4">
      <c r="A1752" t="s">
        <v>1752</v>
      </c>
      <c r="B1752">
        <v>1</v>
      </c>
      <c r="C1752">
        <f t="shared" si="54"/>
        <v>3620</v>
      </c>
      <c r="D1752">
        <f t="shared" si="55"/>
        <v>1</v>
      </c>
    </row>
    <row r="1753" spans="1:4">
      <c r="A1753" t="s">
        <v>1753</v>
      </c>
      <c r="B1753">
        <v>1</v>
      </c>
      <c r="C1753">
        <f t="shared" si="54"/>
        <v>283</v>
      </c>
      <c r="D1753">
        <f t="shared" si="55"/>
        <v>1</v>
      </c>
    </row>
    <row r="1754" spans="1:4">
      <c r="A1754" t="s">
        <v>1754</v>
      </c>
      <c r="B1754">
        <v>2</v>
      </c>
      <c r="C1754">
        <f t="shared" si="54"/>
        <v>3160</v>
      </c>
      <c r="D1754">
        <f t="shared" si="55"/>
        <v>1</v>
      </c>
    </row>
    <row r="1755" spans="1:4">
      <c r="A1755" t="s">
        <v>1755</v>
      </c>
      <c r="B1755">
        <v>0</v>
      </c>
      <c r="C1755">
        <f t="shared" si="54"/>
        <v>536</v>
      </c>
      <c r="D1755">
        <f t="shared" si="55"/>
        <v>1</v>
      </c>
    </row>
    <row r="1756" spans="1:4" hidden="1">
      <c r="A1756" t="s">
        <v>1756</v>
      </c>
      <c r="B1756">
        <v>0</v>
      </c>
      <c r="C1756">
        <f t="shared" si="54"/>
        <v>88</v>
      </c>
      <c r="D1756">
        <f t="shared" si="55"/>
        <v>0</v>
      </c>
    </row>
    <row r="1757" spans="1:4">
      <c r="A1757" t="s">
        <v>1757</v>
      </c>
      <c r="B1757">
        <v>1</v>
      </c>
      <c r="C1757">
        <f t="shared" si="54"/>
        <v>173</v>
      </c>
      <c r="D1757">
        <f t="shared" si="55"/>
        <v>1</v>
      </c>
    </row>
    <row r="1758" spans="1:4">
      <c r="A1758" t="s">
        <v>1758</v>
      </c>
      <c r="B1758">
        <v>1</v>
      </c>
      <c r="C1758">
        <f t="shared" si="54"/>
        <v>476</v>
      </c>
      <c r="D1758">
        <f t="shared" si="55"/>
        <v>1</v>
      </c>
    </row>
    <row r="1759" spans="1:4">
      <c r="A1759" t="s">
        <v>1759</v>
      </c>
      <c r="B1759">
        <v>0</v>
      </c>
      <c r="C1759">
        <f t="shared" si="54"/>
        <v>344</v>
      </c>
      <c r="D1759">
        <f t="shared" si="55"/>
        <v>1</v>
      </c>
    </row>
    <row r="1760" spans="1:4">
      <c r="A1760" t="s">
        <v>1760</v>
      </c>
      <c r="B1760">
        <v>1</v>
      </c>
      <c r="C1760">
        <f t="shared" si="54"/>
        <v>201</v>
      </c>
      <c r="D1760">
        <f t="shared" si="55"/>
        <v>1</v>
      </c>
    </row>
    <row r="1761" spans="1:4">
      <c r="A1761" t="s">
        <v>1761</v>
      </c>
      <c r="B1761">
        <v>0</v>
      </c>
      <c r="C1761">
        <f t="shared" si="54"/>
        <v>105</v>
      </c>
      <c r="D1761">
        <f t="shared" si="55"/>
        <v>1</v>
      </c>
    </row>
    <row r="1762" spans="1:4">
      <c r="A1762" t="s">
        <v>1762</v>
      </c>
      <c r="B1762">
        <v>1</v>
      </c>
      <c r="C1762">
        <f t="shared" si="54"/>
        <v>401</v>
      </c>
      <c r="D1762">
        <f t="shared" si="55"/>
        <v>1</v>
      </c>
    </row>
    <row r="1763" spans="1:4">
      <c r="A1763" t="s">
        <v>1763</v>
      </c>
      <c r="B1763">
        <v>1</v>
      </c>
      <c r="C1763">
        <f t="shared" si="54"/>
        <v>293</v>
      </c>
      <c r="D1763">
        <f t="shared" si="55"/>
        <v>1</v>
      </c>
    </row>
    <row r="1764" spans="1:4">
      <c r="A1764" t="s">
        <v>1764</v>
      </c>
      <c r="B1764">
        <v>1</v>
      </c>
      <c r="C1764">
        <f t="shared" si="54"/>
        <v>144</v>
      </c>
      <c r="D1764">
        <f t="shared" si="55"/>
        <v>1</v>
      </c>
    </row>
    <row r="1765" spans="1:4">
      <c r="A1765" t="s">
        <v>1765</v>
      </c>
      <c r="B1765">
        <v>3</v>
      </c>
      <c r="C1765">
        <f t="shared" si="54"/>
        <v>664</v>
      </c>
      <c r="D1765">
        <f t="shared" si="55"/>
        <v>1</v>
      </c>
    </row>
    <row r="1766" spans="1:4">
      <c r="A1766" t="s">
        <v>1766</v>
      </c>
      <c r="B1766">
        <v>1</v>
      </c>
      <c r="C1766">
        <f t="shared" si="54"/>
        <v>115</v>
      </c>
      <c r="D1766">
        <f t="shared" si="55"/>
        <v>1</v>
      </c>
    </row>
    <row r="1767" spans="1:4">
      <c r="A1767" t="s">
        <v>1767</v>
      </c>
      <c r="B1767">
        <v>1</v>
      </c>
      <c r="C1767">
        <f t="shared" si="54"/>
        <v>422</v>
      </c>
      <c r="D1767">
        <f t="shared" si="55"/>
        <v>1</v>
      </c>
    </row>
    <row r="1768" spans="1:4">
      <c r="A1768" t="s">
        <v>1768</v>
      </c>
      <c r="B1768">
        <v>1</v>
      </c>
      <c r="C1768">
        <f t="shared" si="54"/>
        <v>309</v>
      </c>
      <c r="D1768">
        <f t="shared" si="55"/>
        <v>1</v>
      </c>
    </row>
    <row r="1769" spans="1:4">
      <c r="A1769" t="s">
        <v>1769</v>
      </c>
      <c r="B1769">
        <v>3</v>
      </c>
      <c r="C1769">
        <f t="shared" si="54"/>
        <v>3514</v>
      </c>
      <c r="D1769">
        <f t="shared" si="55"/>
        <v>1</v>
      </c>
    </row>
    <row r="1770" spans="1:4">
      <c r="A1770" t="s">
        <v>1770</v>
      </c>
      <c r="B1770">
        <v>3</v>
      </c>
      <c r="C1770">
        <f t="shared" si="54"/>
        <v>2142</v>
      </c>
      <c r="D1770">
        <f t="shared" si="55"/>
        <v>1</v>
      </c>
    </row>
    <row r="1771" spans="1:4">
      <c r="A1771" t="s">
        <v>1771</v>
      </c>
      <c r="B1771">
        <v>1</v>
      </c>
      <c r="C1771">
        <f t="shared" si="54"/>
        <v>198</v>
      </c>
      <c r="D1771">
        <f t="shared" si="55"/>
        <v>1</v>
      </c>
    </row>
    <row r="1772" spans="1:4">
      <c r="A1772" t="s">
        <v>1772</v>
      </c>
      <c r="B1772">
        <v>0</v>
      </c>
      <c r="C1772">
        <f t="shared" si="54"/>
        <v>124</v>
      </c>
      <c r="D1772">
        <f t="shared" si="55"/>
        <v>1</v>
      </c>
    </row>
    <row r="1773" spans="1:4" hidden="1">
      <c r="A1773" t="s">
        <v>1773</v>
      </c>
      <c r="B1773">
        <v>1</v>
      </c>
      <c r="C1773">
        <f t="shared" si="54"/>
        <v>9</v>
      </c>
      <c r="D1773">
        <f t="shared" si="55"/>
        <v>0</v>
      </c>
    </row>
    <row r="1774" spans="1:4">
      <c r="A1774" t="s">
        <v>1774</v>
      </c>
      <c r="B1774">
        <v>0</v>
      </c>
      <c r="C1774">
        <f t="shared" si="54"/>
        <v>389</v>
      </c>
      <c r="D1774">
        <f t="shared" si="55"/>
        <v>1</v>
      </c>
    </row>
    <row r="1775" spans="1:4">
      <c r="A1775" t="s">
        <v>1775</v>
      </c>
      <c r="B1775">
        <v>0</v>
      </c>
      <c r="C1775">
        <f t="shared" si="54"/>
        <v>132</v>
      </c>
      <c r="D1775">
        <f t="shared" si="55"/>
        <v>1</v>
      </c>
    </row>
    <row r="1776" spans="1:4">
      <c r="A1776" t="s">
        <v>1776</v>
      </c>
      <c r="B1776">
        <v>0</v>
      </c>
      <c r="C1776">
        <f t="shared" si="54"/>
        <v>134</v>
      </c>
      <c r="D1776">
        <f t="shared" si="55"/>
        <v>1</v>
      </c>
    </row>
    <row r="1777" spans="1:4" hidden="1">
      <c r="A1777" t="s">
        <v>1777</v>
      </c>
      <c r="B1777">
        <v>0</v>
      </c>
      <c r="C1777">
        <f t="shared" si="54"/>
        <v>78</v>
      </c>
      <c r="D1777">
        <f t="shared" si="55"/>
        <v>0</v>
      </c>
    </row>
    <row r="1778" spans="1:4">
      <c r="A1778" t="s">
        <v>1778</v>
      </c>
      <c r="B1778">
        <v>2</v>
      </c>
      <c r="C1778">
        <f t="shared" si="54"/>
        <v>528</v>
      </c>
      <c r="D1778">
        <f t="shared" si="55"/>
        <v>1</v>
      </c>
    </row>
    <row r="1779" spans="1:4">
      <c r="A1779" t="s">
        <v>1779</v>
      </c>
      <c r="B1779">
        <v>0</v>
      </c>
      <c r="C1779">
        <f t="shared" si="54"/>
        <v>300</v>
      </c>
      <c r="D1779">
        <f t="shared" si="55"/>
        <v>1</v>
      </c>
    </row>
    <row r="1780" spans="1:4">
      <c r="A1780" t="s">
        <v>1780</v>
      </c>
      <c r="B1780">
        <v>3</v>
      </c>
      <c r="C1780">
        <f t="shared" si="54"/>
        <v>583</v>
      </c>
      <c r="D1780">
        <f t="shared" si="55"/>
        <v>1</v>
      </c>
    </row>
    <row r="1781" spans="1:4">
      <c r="A1781" t="s">
        <v>1781</v>
      </c>
      <c r="B1781">
        <v>1</v>
      </c>
      <c r="C1781">
        <f t="shared" si="54"/>
        <v>416</v>
      </c>
      <c r="D1781">
        <f t="shared" si="55"/>
        <v>1</v>
      </c>
    </row>
    <row r="1782" spans="1:4">
      <c r="A1782" t="s">
        <v>1782</v>
      </c>
      <c r="B1782">
        <v>2</v>
      </c>
      <c r="C1782">
        <f t="shared" si="54"/>
        <v>170</v>
      </c>
      <c r="D1782">
        <f t="shared" si="55"/>
        <v>1</v>
      </c>
    </row>
    <row r="1783" spans="1:4">
      <c r="A1783" t="s">
        <v>1783</v>
      </c>
      <c r="B1783">
        <v>1</v>
      </c>
      <c r="C1783">
        <f t="shared" si="54"/>
        <v>273</v>
      </c>
      <c r="D1783">
        <f t="shared" si="55"/>
        <v>1</v>
      </c>
    </row>
    <row r="1784" spans="1:4">
      <c r="A1784" t="s">
        <v>1784</v>
      </c>
      <c r="B1784">
        <v>0</v>
      </c>
      <c r="C1784">
        <f t="shared" si="54"/>
        <v>437</v>
      </c>
      <c r="D1784">
        <f t="shared" si="55"/>
        <v>1</v>
      </c>
    </row>
    <row r="1785" spans="1:4" hidden="1">
      <c r="A1785" t="s">
        <v>1785</v>
      </c>
      <c r="B1785">
        <v>2</v>
      </c>
      <c r="C1785">
        <f t="shared" si="54"/>
        <v>89</v>
      </c>
      <c r="D1785">
        <f t="shared" si="55"/>
        <v>0</v>
      </c>
    </row>
    <row r="1786" spans="1:4">
      <c r="A1786" t="s">
        <v>1786</v>
      </c>
      <c r="B1786">
        <v>0</v>
      </c>
      <c r="C1786">
        <f t="shared" si="54"/>
        <v>161</v>
      </c>
      <c r="D1786">
        <f t="shared" si="55"/>
        <v>1</v>
      </c>
    </row>
    <row r="1787" spans="1:4">
      <c r="A1787" t="s">
        <v>1787</v>
      </c>
      <c r="B1787">
        <v>0</v>
      </c>
      <c r="C1787">
        <f t="shared" si="54"/>
        <v>442</v>
      </c>
      <c r="D1787">
        <f t="shared" si="55"/>
        <v>1</v>
      </c>
    </row>
    <row r="1788" spans="1:4">
      <c r="A1788" t="s">
        <v>1788</v>
      </c>
      <c r="B1788">
        <v>0</v>
      </c>
      <c r="C1788">
        <f t="shared" si="54"/>
        <v>107</v>
      </c>
      <c r="D1788">
        <f t="shared" si="55"/>
        <v>1</v>
      </c>
    </row>
    <row r="1789" spans="1:4">
      <c r="A1789" t="s">
        <v>1789</v>
      </c>
      <c r="B1789">
        <v>0</v>
      </c>
      <c r="C1789">
        <f t="shared" si="54"/>
        <v>253</v>
      </c>
      <c r="D1789">
        <f t="shared" si="55"/>
        <v>1</v>
      </c>
    </row>
    <row r="1790" spans="1:4" hidden="1">
      <c r="A1790" t="s">
        <v>1790</v>
      </c>
      <c r="B1790">
        <v>0</v>
      </c>
      <c r="C1790">
        <f t="shared" si="54"/>
        <v>20</v>
      </c>
      <c r="D1790">
        <f t="shared" si="55"/>
        <v>0</v>
      </c>
    </row>
    <row r="1791" spans="1:4" hidden="1">
      <c r="A1791" t="s">
        <v>1791</v>
      </c>
      <c r="B1791">
        <v>1</v>
      </c>
      <c r="C1791">
        <f t="shared" si="54"/>
        <v>46</v>
      </c>
      <c r="D1791">
        <f t="shared" si="55"/>
        <v>0</v>
      </c>
    </row>
    <row r="1792" spans="1:4">
      <c r="A1792" t="s">
        <v>1792</v>
      </c>
      <c r="B1792">
        <v>1</v>
      </c>
      <c r="C1792">
        <f t="shared" si="54"/>
        <v>1041</v>
      </c>
      <c r="D1792">
        <f t="shared" si="55"/>
        <v>1</v>
      </c>
    </row>
    <row r="1793" spans="1:4">
      <c r="A1793" t="s">
        <v>1793</v>
      </c>
      <c r="B1793">
        <v>2</v>
      </c>
      <c r="C1793">
        <f t="shared" si="54"/>
        <v>860</v>
      </c>
      <c r="D1793">
        <f t="shared" si="55"/>
        <v>1</v>
      </c>
    </row>
    <row r="1794" spans="1:4">
      <c r="A1794" t="s">
        <v>1794</v>
      </c>
      <c r="B1794">
        <v>0</v>
      </c>
      <c r="C1794">
        <f t="shared" si="54"/>
        <v>561</v>
      </c>
      <c r="D1794">
        <f t="shared" si="55"/>
        <v>1</v>
      </c>
    </row>
    <row r="1795" spans="1:4" hidden="1">
      <c r="A1795" t="s">
        <v>1795</v>
      </c>
      <c r="B1795">
        <v>0</v>
      </c>
      <c r="C1795">
        <f t="shared" ref="C1795:C1858" si="56">LEN(A1795)</f>
        <v>92</v>
      </c>
      <c r="D1795">
        <f t="shared" ref="D1795:D1858" si="57">IF(LEN(A1795)&gt;100,1,0)</f>
        <v>0</v>
      </c>
    </row>
    <row r="1796" spans="1:4">
      <c r="A1796" t="s">
        <v>1796</v>
      </c>
      <c r="B1796">
        <v>0</v>
      </c>
      <c r="C1796">
        <f t="shared" si="56"/>
        <v>569</v>
      </c>
      <c r="D1796">
        <f t="shared" si="57"/>
        <v>1</v>
      </c>
    </row>
    <row r="1797" spans="1:4" hidden="1">
      <c r="A1797" t="s">
        <v>1797</v>
      </c>
      <c r="B1797">
        <v>2</v>
      </c>
      <c r="C1797">
        <f t="shared" si="56"/>
        <v>89</v>
      </c>
      <c r="D1797">
        <f t="shared" si="57"/>
        <v>0</v>
      </c>
    </row>
    <row r="1798" spans="1:4">
      <c r="A1798" t="s">
        <v>1798</v>
      </c>
      <c r="B1798">
        <v>0</v>
      </c>
      <c r="C1798">
        <f t="shared" si="56"/>
        <v>369</v>
      </c>
      <c r="D1798">
        <f t="shared" si="57"/>
        <v>1</v>
      </c>
    </row>
    <row r="1799" spans="1:4">
      <c r="A1799" t="s">
        <v>1799</v>
      </c>
      <c r="B1799">
        <v>0</v>
      </c>
      <c r="C1799">
        <f t="shared" si="56"/>
        <v>342</v>
      </c>
      <c r="D1799">
        <f t="shared" si="57"/>
        <v>1</v>
      </c>
    </row>
    <row r="1800" spans="1:4">
      <c r="A1800" t="s">
        <v>1800</v>
      </c>
      <c r="B1800">
        <v>2</v>
      </c>
      <c r="C1800">
        <f t="shared" si="56"/>
        <v>773</v>
      </c>
      <c r="D1800">
        <f t="shared" si="57"/>
        <v>1</v>
      </c>
    </row>
    <row r="1801" spans="1:4">
      <c r="A1801" t="s">
        <v>1801</v>
      </c>
      <c r="B1801">
        <v>2</v>
      </c>
      <c r="C1801">
        <f t="shared" si="56"/>
        <v>242</v>
      </c>
      <c r="D1801">
        <f t="shared" si="57"/>
        <v>1</v>
      </c>
    </row>
    <row r="1802" spans="1:4" hidden="1">
      <c r="A1802" t="s">
        <v>1802</v>
      </c>
      <c r="B1802">
        <v>1</v>
      </c>
      <c r="C1802">
        <f t="shared" si="56"/>
        <v>32</v>
      </c>
      <c r="D1802">
        <f t="shared" si="57"/>
        <v>0</v>
      </c>
    </row>
    <row r="1803" spans="1:4" hidden="1">
      <c r="A1803" t="s">
        <v>1803</v>
      </c>
      <c r="B1803">
        <v>1</v>
      </c>
      <c r="C1803">
        <f t="shared" si="56"/>
        <v>52</v>
      </c>
      <c r="D1803">
        <f t="shared" si="57"/>
        <v>0</v>
      </c>
    </row>
    <row r="1804" spans="1:4">
      <c r="A1804" t="s">
        <v>1804</v>
      </c>
      <c r="B1804">
        <v>1</v>
      </c>
      <c r="C1804">
        <f t="shared" si="56"/>
        <v>291</v>
      </c>
      <c r="D1804">
        <f t="shared" si="57"/>
        <v>1</v>
      </c>
    </row>
    <row r="1805" spans="1:4" hidden="1">
      <c r="A1805" t="s">
        <v>1805</v>
      </c>
      <c r="B1805">
        <v>0</v>
      </c>
      <c r="C1805">
        <f t="shared" si="56"/>
        <v>21</v>
      </c>
      <c r="D1805">
        <f t="shared" si="57"/>
        <v>0</v>
      </c>
    </row>
    <row r="1806" spans="1:4">
      <c r="A1806" t="s">
        <v>1806</v>
      </c>
      <c r="B1806">
        <v>2</v>
      </c>
      <c r="C1806">
        <f t="shared" si="56"/>
        <v>391</v>
      </c>
      <c r="D1806">
        <f t="shared" si="57"/>
        <v>1</v>
      </c>
    </row>
    <row r="1807" spans="1:4">
      <c r="A1807" t="s">
        <v>1807</v>
      </c>
      <c r="B1807">
        <v>1</v>
      </c>
      <c r="C1807">
        <f t="shared" si="56"/>
        <v>475</v>
      </c>
      <c r="D1807">
        <f t="shared" si="57"/>
        <v>1</v>
      </c>
    </row>
    <row r="1808" spans="1:4" hidden="1">
      <c r="A1808" t="s">
        <v>1808</v>
      </c>
      <c r="B1808">
        <v>1</v>
      </c>
      <c r="C1808">
        <f t="shared" si="56"/>
        <v>75</v>
      </c>
      <c r="D1808">
        <f t="shared" si="57"/>
        <v>0</v>
      </c>
    </row>
    <row r="1809" spans="1:4">
      <c r="A1809" t="s">
        <v>1809</v>
      </c>
      <c r="B1809">
        <v>1</v>
      </c>
      <c r="C1809">
        <f t="shared" si="56"/>
        <v>406</v>
      </c>
      <c r="D1809">
        <f t="shared" si="57"/>
        <v>1</v>
      </c>
    </row>
    <row r="1810" spans="1:4">
      <c r="A1810" t="s">
        <v>1810</v>
      </c>
      <c r="B1810">
        <v>2</v>
      </c>
      <c r="C1810">
        <f t="shared" si="56"/>
        <v>259</v>
      </c>
      <c r="D1810">
        <f t="shared" si="57"/>
        <v>1</v>
      </c>
    </row>
    <row r="1811" spans="1:4">
      <c r="A1811" t="s">
        <v>1811</v>
      </c>
      <c r="B1811">
        <v>1</v>
      </c>
      <c r="C1811">
        <f t="shared" si="56"/>
        <v>149</v>
      </c>
      <c r="D1811">
        <f t="shared" si="57"/>
        <v>1</v>
      </c>
    </row>
    <row r="1812" spans="1:4">
      <c r="A1812" t="s">
        <v>1812</v>
      </c>
      <c r="B1812">
        <v>0</v>
      </c>
      <c r="C1812">
        <f t="shared" si="56"/>
        <v>217</v>
      </c>
      <c r="D1812">
        <f t="shared" si="57"/>
        <v>1</v>
      </c>
    </row>
    <row r="1813" spans="1:4">
      <c r="A1813" t="s">
        <v>1813</v>
      </c>
      <c r="B1813">
        <v>0</v>
      </c>
      <c r="C1813">
        <f t="shared" si="56"/>
        <v>641</v>
      </c>
      <c r="D1813">
        <f t="shared" si="57"/>
        <v>1</v>
      </c>
    </row>
    <row r="1814" spans="1:4" hidden="1">
      <c r="A1814" t="s">
        <v>1814</v>
      </c>
      <c r="B1814">
        <v>0</v>
      </c>
      <c r="C1814">
        <f t="shared" si="56"/>
        <v>64</v>
      </c>
      <c r="D1814">
        <f t="shared" si="57"/>
        <v>0</v>
      </c>
    </row>
    <row r="1815" spans="1:4">
      <c r="A1815" t="s">
        <v>1815</v>
      </c>
      <c r="B1815">
        <v>0</v>
      </c>
      <c r="C1815">
        <f t="shared" si="56"/>
        <v>225</v>
      </c>
      <c r="D1815">
        <f t="shared" si="57"/>
        <v>1</v>
      </c>
    </row>
    <row r="1816" spans="1:4">
      <c r="A1816" t="s">
        <v>1816</v>
      </c>
      <c r="B1816">
        <v>0</v>
      </c>
      <c r="C1816">
        <f t="shared" si="56"/>
        <v>106</v>
      </c>
      <c r="D1816">
        <f t="shared" si="57"/>
        <v>1</v>
      </c>
    </row>
    <row r="1817" spans="1:4">
      <c r="A1817" t="s">
        <v>1817</v>
      </c>
      <c r="B1817">
        <v>0</v>
      </c>
      <c r="C1817">
        <f t="shared" si="56"/>
        <v>206</v>
      </c>
      <c r="D1817">
        <f t="shared" si="57"/>
        <v>1</v>
      </c>
    </row>
    <row r="1818" spans="1:4">
      <c r="A1818" t="s">
        <v>1818</v>
      </c>
      <c r="B1818">
        <v>2</v>
      </c>
      <c r="C1818">
        <f t="shared" si="56"/>
        <v>228</v>
      </c>
      <c r="D1818">
        <f t="shared" si="57"/>
        <v>1</v>
      </c>
    </row>
    <row r="1819" spans="1:4">
      <c r="A1819" t="s">
        <v>1819</v>
      </c>
      <c r="B1819">
        <v>0</v>
      </c>
      <c r="C1819">
        <f t="shared" si="56"/>
        <v>912</v>
      </c>
      <c r="D1819">
        <f t="shared" si="57"/>
        <v>1</v>
      </c>
    </row>
    <row r="1820" spans="1:4" hidden="1">
      <c r="A1820" t="s">
        <v>1820</v>
      </c>
      <c r="B1820">
        <v>1</v>
      </c>
      <c r="C1820">
        <f t="shared" si="56"/>
        <v>92</v>
      </c>
      <c r="D1820">
        <f t="shared" si="57"/>
        <v>0</v>
      </c>
    </row>
    <row r="1821" spans="1:4">
      <c r="A1821" t="s">
        <v>1821</v>
      </c>
      <c r="B1821">
        <v>1</v>
      </c>
      <c r="C1821">
        <f t="shared" si="56"/>
        <v>180</v>
      </c>
      <c r="D1821">
        <f t="shared" si="57"/>
        <v>1</v>
      </c>
    </row>
    <row r="1822" spans="1:4">
      <c r="A1822" t="s">
        <v>1822</v>
      </c>
      <c r="B1822">
        <v>0</v>
      </c>
      <c r="C1822">
        <f t="shared" si="56"/>
        <v>134</v>
      </c>
      <c r="D1822">
        <f t="shared" si="57"/>
        <v>1</v>
      </c>
    </row>
    <row r="1823" spans="1:4">
      <c r="A1823" t="s">
        <v>1823</v>
      </c>
      <c r="B1823">
        <v>0</v>
      </c>
      <c r="C1823">
        <f t="shared" si="56"/>
        <v>332</v>
      </c>
      <c r="D1823">
        <f t="shared" si="57"/>
        <v>1</v>
      </c>
    </row>
    <row r="1824" spans="1:4">
      <c r="A1824" t="s">
        <v>1824</v>
      </c>
      <c r="B1824">
        <v>0</v>
      </c>
      <c r="C1824">
        <f t="shared" si="56"/>
        <v>268</v>
      </c>
      <c r="D1824">
        <f t="shared" si="57"/>
        <v>1</v>
      </c>
    </row>
    <row r="1825" spans="1:4">
      <c r="A1825" t="s">
        <v>1825</v>
      </c>
      <c r="B1825">
        <v>1</v>
      </c>
      <c r="C1825">
        <f t="shared" si="56"/>
        <v>351</v>
      </c>
      <c r="D1825">
        <f t="shared" si="57"/>
        <v>1</v>
      </c>
    </row>
    <row r="1826" spans="1:4">
      <c r="A1826" t="s">
        <v>1826</v>
      </c>
      <c r="B1826">
        <v>2</v>
      </c>
      <c r="C1826">
        <f t="shared" si="56"/>
        <v>651</v>
      </c>
      <c r="D1826">
        <f t="shared" si="57"/>
        <v>1</v>
      </c>
    </row>
    <row r="1827" spans="1:4" hidden="1">
      <c r="A1827" t="s">
        <v>1827</v>
      </c>
      <c r="B1827">
        <v>2</v>
      </c>
      <c r="C1827">
        <f t="shared" si="56"/>
        <v>24</v>
      </c>
      <c r="D1827">
        <f t="shared" si="57"/>
        <v>0</v>
      </c>
    </row>
    <row r="1828" spans="1:4">
      <c r="A1828" t="s">
        <v>1828</v>
      </c>
      <c r="B1828">
        <v>2</v>
      </c>
      <c r="C1828">
        <f t="shared" si="56"/>
        <v>181</v>
      </c>
      <c r="D1828">
        <f t="shared" si="57"/>
        <v>1</v>
      </c>
    </row>
    <row r="1829" spans="1:4">
      <c r="A1829" t="s">
        <v>1829</v>
      </c>
      <c r="B1829">
        <v>2</v>
      </c>
      <c r="C1829">
        <f t="shared" si="56"/>
        <v>286</v>
      </c>
      <c r="D1829">
        <f t="shared" si="57"/>
        <v>1</v>
      </c>
    </row>
    <row r="1830" spans="1:4">
      <c r="A1830" t="s">
        <v>1830</v>
      </c>
      <c r="B1830">
        <v>2</v>
      </c>
      <c r="C1830">
        <f t="shared" si="56"/>
        <v>103</v>
      </c>
      <c r="D1830">
        <f t="shared" si="57"/>
        <v>1</v>
      </c>
    </row>
    <row r="1831" spans="1:4">
      <c r="A1831" t="s">
        <v>1831</v>
      </c>
      <c r="B1831">
        <v>2</v>
      </c>
      <c r="C1831">
        <f t="shared" si="56"/>
        <v>194</v>
      </c>
      <c r="D1831">
        <f t="shared" si="57"/>
        <v>1</v>
      </c>
    </row>
    <row r="1832" spans="1:4">
      <c r="A1832" t="s">
        <v>1832</v>
      </c>
      <c r="B1832">
        <v>3</v>
      </c>
      <c r="C1832">
        <f t="shared" si="56"/>
        <v>3783</v>
      </c>
      <c r="D1832">
        <f t="shared" si="57"/>
        <v>1</v>
      </c>
    </row>
    <row r="1833" spans="1:4">
      <c r="A1833" t="s">
        <v>1833</v>
      </c>
      <c r="B1833">
        <v>2</v>
      </c>
      <c r="C1833">
        <f t="shared" si="56"/>
        <v>108</v>
      </c>
      <c r="D1833">
        <f t="shared" si="57"/>
        <v>1</v>
      </c>
    </row>
    <row r="1834" spans="1:4">
      <c r="A1834" t="s">
        <v>1834</v>
      </c>
      <c r="B1834">
        <v>2</v>
      </c>
      <c r="C1834">
        <f t="shared" si="56"/>
        <v>169</v>
      </c>
      <c r="D1834">
        <f t="shared" si="57"/>
        <v>1</v>
      </c>
    </row>
    <row r="1835" spans="1:4">
      <c r="A1835" t="s">
        <v>1835</v>
      </c>
      <c r="B1835">
        <v>0</v>
      </c>
      <c r="C1835">
        <f t="shared" si="56"/>
        <v>907</v>
      </c>
      <c r="D1835">
        <f t="shared" si="57"/>
        <v>1</v>
      </c>
    </row>
    <row r="1836" spans="1:4">
      <c r="A1836" t="s">
        <v>1836</v>
      </c>
      <c r="B1836">
        <v>1</v>
      </c>
      <c r="C1836">
        <f t="shared" si="56"/>
        <v>365</v>
      </c>
      <c r="D1836">
        <f t="shared" si="57"/>
        <v>1</v>
      </c>
    </row>
    <row r="1837" spans="1:4">
      <c r="A1837" t="s">
        <v>1837</v>
      </c>
      <c r="B1837">
        <v>1</v>
      </c>
      <c r="C1837">
        <f t="shared" si="56"/>
        <v>501</v>
      </c>
      <c r="D1837">
        <f t="shared" si="57"/>
        <v>1</v>
      </c>
    </row>
    <row r="1838" spans="1:4" hidden="1">
      <c r="A1838" t="s">
        <v>1838</v>
      </c>
      <c r="B1838">
        <v>1</v>
      </c>
      <c r="C1838">
        <f t="shared" si="56"/>
        <v>84</v>
      </c>
      <c r="D1838">
        <f t="shared" si="57"/>
        <v>0</v>
      </c>
    </row>
    <row r="1839" spans="1:4">
      <c r="A1839" t="s">
        <v>1839</v>
      </c>
      <c r="B1839">
        <v>1</v>
      </c>
      <c r="C1839">
        <f t="shared" si="56"/>
        <v>2256</v>
      </c>
      <c r="D1839">
        <f t="shared" si="57"/>
        <v>1</v>
      </c>
    </row>
    <row r="1840" spans="1:4">
      <c r="A1840" t="s">
        <v>1840</v>
      </c>
      <c r="B1840">
        <v>1</v>
      </c>
      <c r="C1840">
        <f t="shared" si="56"/>
        <v>1525</v>
      </c>
      <c r="D1840">
        <f t="shared" si="57"/>
        <v>1</v>
      </c>
    </row>
    <row r="1841" spans="1:4">
      <c r="A1841" t="s">
        <v>1841</v>
      </c>
      <c r="B1841">
        <v>1</v>
      </c>
      <c r="C1841">
        <f t="shared" si="56"/>
        <v>704</v>
      </c>
      <c r="D1841">
        <f t="shared" si="57"/>
        <v>1</v>
      </c>
    </row>
    <row r="1842" spans="1:4">
      <c r="A1842" t="s">
        <v>1842</v>
      </c>
      <c r="B1842">
        <v>2</v>
      </c>
      <c r="C1842">
        <f t="shared" si="56"/>
        <v>175</v>
      </c>
      <c r="D1842">
        <f t="shared" si="57"/>
        <v>1</v>
      </c>
    </row>
    <row r="1843" spans="1:4">
      <c r="A1843" t="s">
        <v>1843</v>
      </c>
      <c r="B1843">
        <v>1</v>
      </c>
      <c r="C1843">
        <f t="shared" si="56"/>
        <v>145</v>
      </c>
      <c r="D1843">
        <f t="shared" si="57"/>
        <v>1</v>
      </c>
    </row>
    <row r="1844" spans="1:4">
      <c r="A1844" t="s">
        <v>1844</v>
      </c>
      <c r="B1844">
        <v>2</v>
      </c>
      <c r="C1844">
        <f t="shared" si="56"/>
        <v>579</v>
      </c>
      <c r="D1844">
        <f t="shared" si="57"/>
        <v>1</v>
      </c>
    </row>
    <row r="1845" spans="1:4" hidden="1">
      <c r="A1845" t="s">
        <v>1845</v>
      </c>
      <c r="B1845">
        <v>1</v>
      </c>
      <c r="C1845">
        <f t="shared" si="56"/>
        <v>91</v>
      </c>
      <c r="D1845">
        <f t="shared" si="57"/>
        <v>0</v>
      </c>
    </row>
    <row r="1846" spans="1:4">
      <c r="A1846" t="s">
        <v>1846</v>
      </c>
      <c r="B1846">
        <v>0</v>
      </c>
      <c r="C1846">
        <f t="shared" si="56"/>
        <v>138</v>
      </c>
      <c r="D1846">
        <f t="shared" si="57"/>
        <v>1</v>
      </c>
    </row>
    <row r="1847" spans="1:4">
      <c r="A1847" t="s">
        <v>1847</v>
      </c>
      <c r="B1847">
        <v>0</v>
      </c>
      <c r="C1847">
        <f t="shared" si="56"/>
        <v>113</v>
      </c>
      <c r="D1847">
        <f t="shared" si="57"/>
        <v>1</v>
      </c>
    </row>
    <row r="1848" spans="1:4">
      <c r="A1848" t="s">
        <v>1848</v>
      </c>
      <c r="B1848">
        <v>2</v>
      </c>
      <c r="C1848">
        <f t="shared" si="56"/>
        <v>246</v>
      </c>
      <c r="D1848">
        <f t="shared" si="57"/>
        <v>1</v>
      </c>
    </row>
    <row r="1849" spans="1:4">
      <c r="A1849" t="s">
        <v>1849</v>
      </c>
      <c r="B1849">
        <v>1</v>
      </c>
      <c r="C1849">
        <f t="shared" si="56"/>
        <v>124</v>
      </c>
      <c r="D1849">
        <f t="shared" si="57"/>
        <v>1</v>
      </c>
    </row>
    <row r="1850" spans="1:4" hidden="1">
      <c r="A1850" t="s">
        <v>1850</v>
      </c>
      <c r="B1850">
        <v>1</v>
      </c>
      <c r="C1850">
        <f t="shared" si="56"/>
        <v>49</v>
      </c>
      <c r="D1850">
        <f t="shared" si="57"/>
        <v>0</v>
      </c>
    </row>
    <row r="1851" spans="1:4" hidden="1">
      <c r="A1851" t="s">
        <v>1851</v>
      </c>
      <c r="B1851">
        <v>0</v>
      </c>
      <c r="C1851">
        <f t="shared" si="56"/>
        <v>70</v>
      </c>
      <c r="D1851">
        <f t="shared" si="57"/>
        <v>0</v>
      </c>
    </row>
    <row r="1852" spans="1:4">
      <c r="A1852" t="s">
        <v>1852</v>
      </c>
      <c r="B1852">
        <v>0</v>
      </c>
      <c r="C1852">
        <f t="shared" si="56"/>
        <v>476</v>
      </c>
      <c r="D1852">
        <f t="shared" si="57"/>
        <v>1</v>
      </c>
    </row>
    <row r="1853" spans="1:4">
      <c r="A1853" t="s">
        <v>1853</v>
      </c>
      <c r="B1853">
        <v>0</v>
      </c>
      <c r="C1853">
        <f t="shared" si="56"/>
        <v>229</v>
      </c>
      <c r="D1853">
        <f t="shared" si="57"/>
        <v>1</v>
      </c>
    </row>
    <row r="1854" spans="1:4">
      <c r="A1854" t="s">
        <v>1854</v>
      </c>
      <c r="B1854">
        <v>0</v>
      </c>
      <c r="C1854">
        <f t="shared" si="56"/>
        <v>325</v>
      </c>
      <c r="D1854">
        <f t="shared" si="57"/>
        <v>1</v>
      </c>
    </row>
    <row r="1855" spans="1:4">
      <c r="A1855" t="s">
        <v>1855</v>
      </c>
      <c r="B1855">
        <v>0</v>
      </c>
      <c r="C1855">
        <f t="shared" si="56"/>
        <v>334</v>
      </c>
      <c r="D1855">
        <f t="shared" si="57"/>
        <v>1</v>
      </c>
    </row>
    <row r="1856" spans="1:4">
      <c r="A1856" t="s">
        <v>1856</v>
      </c>
      <c r="B1856">
        <v>0</v>
      </c>
      <c r="C1856">
        <f t="shared" si="56"/>
        <v>390</v>
      </c>
      <c r="D1856">
        <f t="shared" si="57"/>
        <v>1</v>
      </c>
    </row>
    <row r="1857" spans="1:4">
      <c r="A1857" t="s">
        <v>1857</v>
      </c>
      <c r="B1857">
        <v>0</v>
      </c>
      <c r="C1857">
        <f t="shared" si="56"/>
        <v>135</v>
      </c>
      <c r="D1857">
        <f t="shared" si="57"/>
        <v>1</v>
      </c>
    </row>
    <row r="1858" spans="1:4">
      <c r="A1858" t="s">
        <v>1858</v>
      </c>
      <c r="B1858">
        <v>1</v>
      </c>
      <c r="C1858">
        <f t="shared" si="56"/>
        <v>256</v>
      </c>
      <c r="D1858">
        <f t="shared" si="57"/>
        <v>1</v>
      </c>
    </row>
    <row r="1859" spans="1:4">
      <c r="A1859" t="s">
        <v>1859</v>
      </c>
      <c r="B1859">
        <v>1</v>
      </c>
      <c r="C1859">
        <f t="shared" ref="C1859:C1922" si="58">LEN(A1859)</f>
        <v>261</v>
      </c>
      <c r="D1859">
        <f t="shared" ref="D1859:D1922" si="59">IF(LEN(A1859)&gt;100,1,0)</f>
        <v>1</v>
      </c>
    </row>
    <row r="1860" spans="1:4" hidden="1">
      <c r="A1860" t="s">
        <v>1860</v>
      </c>
      <c r="B1860">
        <v>1</v>
      </c>
      <c r="C1860">
        <f t="shared" si="58"/>
        <v>27</v>
      </c>
      <c r="D1860">
        <f t="shared" si="59"/>
        <v>0</v>
      </c>
    </row>
    <row r="1861" spans="1:4">
      <c r="A1861" t="s">
        <v>1861</v>
      </c>
      <c r="B1861">
        <v>1</v>
      </c>
      <c r="C1861">
        <f t="shared" si="58"/>
        <v>366</v>
      </c>
      <c r="D1861">
        <f t="shared" si="59"/>
        <v>1</v>
      </c>
    </row>
    <row r="1862" spans="1:4">
      <c r="A1862" t="s">
        <v>1862</v>
      </c>
      <c r="B1862">
        <v>0</v>
      </c>
      <c r="C1862">
        <f t="shared" si="58"/>
        <v>1469</v>
      </c>
      <c r="D1862">
        <f t="shared" si="59"/>
        <v>1</v>
      </c>
    </row>
    <row r="1863" spans="1:4" hidden="1">
      <c r="A1863" t="s">
        <v>1863</v>
      </c>
      <c r="B1863">
        <v>2</v>
      </c>
      <c r="C1863">
        <f t="shared" si="58"/>
        <v>31</v>
      </c>
      <c r="D1863">
        <f t="shared" si="59"/>
        <v>0</v>
      </c>
    </row>
    <row r="1864" spans="1:4">
      <c r="A1864" t="s">
        <v>1864</v>
      </c>
      <c r="B1864">
        <v>1</v>
      </c>
      <c r="C1864">
        <f t="shared" si="58"/>
        <v>344</v>
      </c>
      <c r="D1864">
        <f t="shared" si="59"/>
        <v>1</v>
      </c>
    </row>
    <row r="1865" spans="1:4">
      <c r="A1865" t="s">
        <v>1865</v>
      </c>
      <c r="B1865">
        <v>0</v>
      </c>
      <c r="C1865">
        <f t="shared" si="58"/>
        <v>828</v>
      </c>
      <c r="D1865">
        <f t="shared" si="59"/>
        <v>1</v>
      </c>
    </row>
    <row r="1866" spans="1:4">
      <c r="A1866" t="s">
        <v>1866</v>
      </c>
      <c r="B1866">
        <v>0</v>
      </c>
      <c r="C1866">
        <f t="shared" si="58"/>
        <v>1583</v>
      </c>
      <c r="D1866">
        <f t="shared" si="59"/>
        <v>1</v>
      </c>
    </row>
    <row r="1867" spans="1:4" hidden="1">
      <c r="A1867" t="s">
        <v>1867</v>
      </c>
      <c r="B1867">
        <v>0</v>
      </c>
      <c r="C1867">
        <f t="shared" si="58"/>
        <v>77</v>
      </c>
      <c r="D1867">
        <f t="shared" si="59"/>
        <v>0</v>
      </c>
    </row>
    <row r="1868" spans="1:4" hidden="1">
      <c r="A1868" t="s">
        <v>1868</v>
      </c>
      <c r="B1868">
        <v>0</v>
      </c>
      <c r="C1868">
        <f t="shared" si="58"/>
        <v>81</v>
      </c>
      <c r="D1868">
        <f t="shared" si="59"/>
        <v>0</v>
      </c>
    </row>
    <row r="1869" spans="1:4">
      <c r="A1869" t="s">
        <v>1869</v>
      </c>
      <c r="B1869">
        <v>0</v>
      </c>
      <c r="C1869">
        <f t="shared" si="58"/>
        <v>223</v>
      </c>
      <c r="D1869">
        <f t="shared" si="59"/>
        <v>1</v>
      </c>
    </row>
    <row r="1870" spans="1:4">
      <c r="A1870" t="s">
        <v>1870</v>
      </c>
      <c r="B1870">
        <v>0</v>
      </c>
      <c r="C1870">
        <f t="shared" si="58"/>
        <v>644</v>
      </c>
      <c r="D1870">
        <f t="shared" si="59"/>
        <v>1</v>
      </c>
    </row>
    <row r="1871" spans="1:4">
      <c r="A1871" t="s">
        <v>1871</v>
      </c>
      <c r="B1871">
        <v>0</v>
      </c>
      <c r="C1871">
        <f t="shared" si="58"/>
        <v>128</v>
      </c>
      <c r="D1871">
        <f t="shared" si="59"/>
        <v>1</v>
      </c>
    </row>
    <row r="1872" spans="1:4">
      <c r="A1872" t="s">
        <v>1872</v>
      </c>
      <c r="B1872">
        <v>0</v>
      </c>
      <c r="C1872">
        <f t="shared" si="58"/>
        <v>464</v>
      </c>
      <c r="D1872">
        <f t="shared" si="59"/>
        <v>1</v>
      </c>
    </row>
    <row r="1873" spans="1:4">
      <c r="A1873" t="s">
        <v>1873</v>
      </c>
      <c r="B1873">
        <v>0</v>
      </c>
      <c r="C1873">
        <f t="shared" si="58"/>
        <v>225</v>
      </c>
      <c r="D1873">
        <f t="shared" si="59"/>
        <v>1</v>
      </c>
    </row>
    <row r="1874" spans="1:4">
      <c r="A1874" t="s">
        <v>1874</v>
      </c>
      <c r="B1874">
        <v>1</v>
      </c>
      <c r="C1874">
        <f t="shared" si="58"/>
        <v>229</v>
      </c>
      <c r="D1874">
        <f t="shared" si="59"/>
        <v>1</v>
      </c>
    </row>
    <row r="1875" spans="1:4">
      <c r="A1875" t="s">
        <v>1875</v>
      </c>
      <c r="B1875">
        <v>2</v>
      </c>
      <c r="C1875">
        <f t="shared" si="58"/>
        <v>199</v>
      </c>
      <c r="D1875">
        <f t="shared" si="59"/>
        <v>1</v>
      </c>
    </row>
    <row r="1876" spans="1:4" hidden="1">
      <c r="A1876" t="s">
        <v>1876</v>
      </c>
      <c r="B1876">
        <v>1</v>
      </c>
      <c r="C1876">
        <f t="shared" si="58"/>
        <v>85</v>
      </c>
      <c r="D1876">
        <f t="shared" si="59"/>
        <v>0</v>
      </c>
    </row>
    <row r="1877" spans="1:4">
      <c r="A1877" t="s">
        <v>1877</v>
      </c>
      <c r="B1877">
        <v>1</v>
      </c>
      <c r="C1877">
        <f t="shared" si="58"/>
        <v>216</v>
      </c>
      <c r="D1877">
        <f t="shared" si="59"/>
        <v>1</v>
      </c>
    </row>
    <row r="1878" spans="1:4">
      <c r="A1878" t="s">
        <v>1878</v>
      </c>
      <c r="B1878">
        <v>1</v>
      </c>
      <c r="C1878">
        <f t="shared" si="58"/>
        <v>236</v>
      </c>
      <c r="D1878">
        <f t="shared" si="59"/>
        <v>1</v>
      </c>
    </row>
    <row r="1879" spans="1:4">
      <c r="A1879" t="s">
        <v>1879</v>
      </c>
      <c r="B1879">
        <v>1</v>
      </c>
      <c r="C1879">
        <f t="shared" si="58"/>
        <v>350</v>
      </c>
      <c r="D1879">
        <f t="shared" si="59"/>
        <v>1</v>
      </c>
    </row>
    <row r="1880" spans="1:4">
      <c r="A1880" t="s">
        <v>1880</v>
      </c>
      <c r="B1880">
        <v>1</v>
      </c>
      <c r="C1880">
        <f t="shared" si="58"/>
        <v>636</v>
      </c>
      <c r="D1880">
        <f t="shared" si="59"/>
        <v>1</v>
      </c>
    </row>
    <row r="1881" spans="1:4" hidden="1">
      <c r="A1881" t="s">
        <v>1881</v>
      </c>
      <c r="B1881">
        <v>0</v>
      </c>
      <c r="C1881">
        <f t="shared" si="58"/>
        <v>51</v>
      </c>
      <c r="D1881">
        <f t="shared" si="59"/>
        <v>0</v>
      </c>
    </row>
    <row r="1882" spans="1:4">
      <c r="A1882" t="s">
        <v>1882</v>
      </c>
      <c r="B1882">
        <v>2</v>
      </c>
      <c r="C1882">
        <f t="shared" si="58"/>
        <v>129</v>
      </c>
      <c r="D1882">
        <f t="shared" si="59"/>
        <v>1</v>
      </c>
    </row>
    <row r="1883" spans="1:4" hidden="1">
      <c r="A1883" t="s">
        <v>1883</v>
      </c>
      <c r="B1883">
        <v>0</v>
      </c>
      <c r="C1883">
        <f t="shared" si="58"/>
        <v>94</v>
      </c>
      <c r="D1883">
        <f t="shared" si="59"/>
        <v>0</v>
      </c>
    </row>
    <row r="1884" spans="1:4">
      <c r="A1884" t="s">
        <v>1884</v>
      </c>
      <c r="B1884">
        <v>1</v>
      </c>
      <c r="C1884">
        <f t="shared" si="58"/>
        <v>190</v>
      </c>
      <c r="D1884">
        <f t="shared" si="59"/>
        <v>1</v>
      </c>
    </row>
    <row r="1885" spans="1:4" hidden="1">
      <c r="A1885" t="s">
        <v>1885</v>
      </c>
      <c r="B1885">
        <v>1</v>
      </c>
      <c r="C1885">
        <f t="shared" si="58"/>
        <v>88</v>
      </c>
      <c r="D1885">
        <f t="shared" si="59"/>
        <v>0</v>
      </c>
    </row>
    <row r="1886" spans="1:4">
      <c r="A1886" t="s">
        <v>1886</v>
      </c>
      <c r="B1886">
        <v>0</v>
      </c>
      <c r="C1886">
        <f t="shared" si="58"/>
        <v>189</v>
      </c>
      <c r="D1886">
        <f t="shared" si="59"/>
        <v>1</v>
      </c>
    </row>
    <row r="1887" spans="1:4">
      <c r="A1887" t="s">
        <v>1887</v>
      </c>
      <c r="B1887">
        <v>1</v>
      </c>
      <c r="C1887">
        <f t="shared" si="58"/>
        <v>171</v>
      </c>
      <c r="D1887">
        <f t="shared" si="59"/>
        <v>1</v>
      </c>
    </row>
    <row r="1888" spans="1:4" hidden="1">
      <c r="A1888" t="s">
        <v>1888</v>
      </c>
      <c r="B1888">
        <v>1</v>
      </c>
      <c r="C1888">
        <f t="shared" si="58"/>
        <v>100</v>
      </c>
      <c r="D1888">
        <f t="shared" si="59"/>
        <v>0</v>
      </c>
    </row>
    <row r="1889" spans="1:4">
      <c r="A1889" t="s">
        <v>1889</v>
      </c>
      <c r="B1889">
        <v>1</v>
      </c>
      <c r="C1889">
        <f t="shared" si="58"/>
        <v>232</v>
      </c>
      <c r="D1889">
        <f t="shared" si="59"/>
        <v>1</v>
      </c>
    </row>
    <row r="1890" spans="1:4">
      <c r="A1890" t="s">
        <v>1890</v>
      </c>
      <c r="B1890">
        <v>1</v>
      </c>
      <c r="C1890">
        <f t="shared" si="58"/>
        <v>256</v>
      </c>
      <c r="D1890">
        <f t="shared" si="59"/>
        <v>1</v>
      </c>
    </row>
    <row r="1891" spans="1:4" hidden="1">
      <c r="A1891" t="s">
        <v>1891</v>
      </c>
      <c r="B1891">
        <v>1</v>
      </c>
      <c r="C1891">
        <f t="shared" si="58"/>
        <v>94</v>
      </c>
      <c r="D1891">
        <f t="shared" si="59"/>
        <v>0</v>
      </c>
    </row>
    <row r="1892" spans="1:4">
      <c r="A1892" t="s">
        <v>1892</v>
      </c>
      <c r="B1892">
        <v>1</v>
      </c>
      <c r="C1892">
        <f t="shared" si="58"/>
        <v>275</v>
      </c>
      <c r="D1892">
        <f t="shared" si="59"/>
        <v>1</v>
      </c>
    </row>
    <row r="1893" spans="1:4">
      <c r="A1893" t="s">
        <v>1893</v>
      </c>
      <c r="B1893">
        <v>1</v>
      </c>
      <c r="C1893">
        <f t="shared" si="58"/>
        <v>219</v>
      </c>
      <c r="D1893">
        <f t="shared" si="59"/>
        <v>1</v>
      </c>
    </row>
    <row r="1894" spans="1:4">
      <c r="A1894" t="s">
        <v>1894</v>
      </c>
      <c r="B1894">
        <v>0</v>
      </c>
      <c r="C1894">
        <f t="shared" si="58"/>
        <v>671</v>
      </c>
      <c r="D1894">
        <f t="shared" si="59"/>
        <v>1</v>
      </c>
    </row>
    <row r="1895" spans="1:4">
      <c r="A1895" t="s">
        <v>1895</v>
      </c>
      <c r="B1895">
        <v>0</v>
      </c>
      <c r="C1895">
        <f t="shared" si="58"/>
        <v>323</v>
      </c>
      <c r="D1895">
        <f t="shared" si="59"/>
        <v>1</v>
      </c>
    </row>
    <row r="1896" spans="1:4">
      <c r="A1896" t="s">
        <v>1896</v>
      </c>
      <c r="B1896">
        <v>1</v>
      </c>
      <c r="C1896">
        <f t="shared" si="58"/>
        <v>493</v>
      </c>
      <c r="D1896">
        <f t="shared" si="59"/>
        <v>1</v>
      </c>
    </row>
    <row r="1897" spans="1:4">
      <c r="A1897" t="s">
        <v>1897</v>
      </c>
      <c r="B1897">
        <v>3</v>
      </c>
      <c r="C1897">
        <f t="shared" si="58"/>
        <v>119</v>
      </c>
      <c r="D1897">
        <f t="shared" si="59"/>
        <v>1</v>
      </c>
    </row>
    <row r="1898" spans="1:4">
      <c r="A1898" t="s">
        <v>1898</v>
      </c>
      <c r="B1898">
        <v>1</v>
      </c>
      <c r="C1898">
        <f t="shared" si="58"/>
        <v>529</v>
      </c>
      <c r="D1898">
        <f t="shared" si="59"/>
        <v>1</v>
      </c>
    </row>
    <row r="1899" spans="1:4">
      <c r="A1899" t="s">
        <v>1899</v>
      </c>
      <c r="B1899">
        <v>1</v>
      </c>
      <c r="C1899">
        <f t="shared" si="58"/>
        <v>476</v>
      </c>
      <c r="D1899">
        <f t="shared" si="59"/>
        <v>1</v>
      </c>
    </row>
    <row r="1900" spans="1:4">
      <c r="A1900" t="s">
        <v>1900</v>
      </c>
      <c r="B1900">
        <v>1</v>
      </c>
      <c r="C1900">
        <f t="shared" si="58"/>
        <v>325</v>
      </c>
      <c r="D1900">
        <f t="shared" si="59"/>
        <v>1</v>
      </c>
    </row>
    <row r="1901" spans="1:4">
      <c r="A1901" t="s">
        <v>1901</v>
      </c>
      <c r="B1901">
        <v>0</v>
      </c>
      <c r="C1901">
        <f t="shared" si="58"/>
        <v>237</v>
      </c>
      <c r="D1901">
        <f t="shared" si="59"/>
        <v>1</v>
      </c>
    </row>
    <row r="1902" spans="1:4">
      <c r="A1902" t="s">
        <v>1902</v>
      </c>
      <c r="B1902">
        <v>2</v>
      </c>
      <c r="C1902">
        <f t="shared" si="58"/>
        <v>161</v>
      </c>
      <c r="D1902">
        <f t="shared" si="59"/>
        <v>1</v>
      </c>
    </row>
    <row r="1903" spans="1:4" hidden="1">
      <c r="A1903" t="s">
        <v>1903</v>
      </c>
      <c r="B1903">
        <v>2</v>
      </c>
      <c r="C1903">
        <f t="shared" si="58"/>
        <v>79</v>
      </c>
      <c r="D1903">
        <f t="shared" si="59"/>
        <v>0</v>
      </c>
    </row>
    <row r="1904" spans="1:4">
      <c r="A1904" t="s">
        <v>1904</v>
      </c>
      <c r="B1904">
        <v>0</v>
      </c>
      <c r="C1904">
        <f t="shared" si="58"/>
        <v>648</v>
      </c>
      <c r="D1904">
        <f t="shared" si="59"/>
        <v>1</v>
      </c>
    </row>
    <row r="1905" spans="1:4">
      <c r="A1905" t="s">
        <v>1905</v>
      </c>
      <c r="B1905">
        <v>1</v>
      </c>
      <c r="C1905">
        <f t="shared" si="58"/>
        <v>193</v>
      </c>
      <c r="D1905">
        <f t="shared" si="59"/>
        <v>1</v>
      </c>
    </row>
    <row r="1906" spans="1:4">
      <c r="A1906" t="s">
        <v>1906</v>
      </c>
      <c r="B1906">
        <v>1</v>
      </c>
      <c r="C1906">
        <f t="shared" si="58"/>
        <v>118</v>
      </c>
      <c r="D1906">
        <f t="shared" si="59"/>
        <v>1</v>
      </c>
    </row>
    <row r="1907" spans="1:4" hidden="1">
      <c r="A1907" t="s">
        <v>1907</v>
      </c>
      <c r="B1907">
        <v>0</v>
      </c>
      <c r="C1907">
        <f t="shared" si="58"/>
        <v>93</v>
      </c>
      <c r="D1907">
        <f t="shared" si="59"/>
        <v>0</v>
      </c>
    </row>
    <row r="1908" spans="1:4">
      <c r="A1908" t="s">
        <v>1908</v>
      </c>
      <c r="B1908">
        <v>0</v>
      </c>
      <c r="C1908">
        <f t="shared" si="58"/>
        <v>125</v>
      </c>
      <c r="D1908">
        <f t="shared" si="59"/>
        <v>1</v>
      </c>
    </row>
    <row r="1909" spans="1:4">
      <c r="A1909" t="s">
        <v>1909</v>
      </c>
      <c r="B1909">
        <v>0</v>
      </c>
      <c r="C1909">
        <f t="shared" si="58"/>
        <v>180</v>
      </c>
      <c r="D1909">
        <f t="shared" si="59"/>
        <v>1</v>
      </c>
    </row>
    <row r="1910" spans="1:4">
      <c r="A1910" t="s">
        <v>1910</v>
      </c>
      <c r="B1910">
        <v>1</v>
      </c>
      <c r="C1910">
        <f t="shared" si="58"/>
        <v>608</v>
      </c>
      <c r="D1910">
        <f t="shared" si="59"/>
        <v>1</v>
      </c>
    </row>
    <row r="1911" spans="1:4">
      <c r="A1911" t="s">
        <v>1911</v>
      </c>
      <c r="B1911">
        <v>1</v>
      </c>
      <c r="C1911">
        <f t="shared" si="58"/>
        <v>347</v>
      </c>
      <c r="D1911">
        <f t="shared" si="59"/>
        <v>1</v>
      </c>
    </row>
    <row r="1912" spans="1:4">
      <c r="A1912" t="s">
        <v>1912</v>
      </c>
      <c r="B1912">
        <v>0</v>
      </c>
      <c r="C1912">
        <f t="shared" si="58"/>
        <v>187</v>
      </c>
      <c r="D1912">
        <f t="shared" si="59"/>
        <v>1</v>
      </c>
    </row>
    <row r="1913" spans="1:4">
      <c r="A1913" t="s">
        <v>1913</v>
      </c>
      <c r="B1913">
        <v>3</v>
      </c>
      <c r="C1913">
        <f t="shared" si="58"/>
        <v>1384</v>
      </c>
      <c r="D1913">
        <f t="shared" si="59"/>
        <v>1</v>
      </c>
    </row>
    <row r="1914" spans="1:4">
      <c r="A1914" t="s">
        <v>1914</v>
      </c>
      <c r="B1914">
        <v>2</v>
      </c>
      <c r="C1914">
        <f t="shared" si="58"/>
        <v>413</v>
      </c>
      <c r="D1914">
        <f t="shared" si="59"/>
        <v>1</v>
      </c>
    </row>
    <row r="1915" spans="1:4">
      <c r="A1915" t="s">
        <v>1915</v>
      </c>
      <c r="B1915">
        <v>0</v>
      </c>
      <c r="C1915">
        <f t="shared" si="58"/>
        <v>669</v>
      </c>
      <c r="D1915">
        <f t="shared" si="59"/>
        <v>1</v>
      </c>
    </row>
    <row r="1916" spans="1:4">
      <c r="A1916" t="s">
        <v>1916</v>
      </c>
      <c r="B1916">
        <v>1</v>
      </c>
      <c r="C1916">
        <f t="shared" si="58"/>
        <v>339</v>
      </c>
      <c r="D1916">
        <f t="shared" si="59"/>
        <v>1</v>
      </c>
    </row>
    <row r="1917" spans="1:4" hidden="1">
      <c r="A1917" t="s">
        <v>1917</v>
      </c>
      <c r="B1917">
        <v>2</v>
      </c>
      <c r="C1917">
        <f t="shared" si="58"/>
        <v>71</v>
      </c>
      <c r="D1917">
        <f t="shared" si="59"/>
        <v>0</v>
      </c>
    </row>
    <row r="1918" spans="1:4">
      <c r="A1918" t="s">
        <v>1918</v>
      </c>
      <c r="B1918">
        <v>0</v>
      </c>
      <c r="C1918">
        <f t="shared" si="58"/>
        <v>422</v>
      </c>
      <c r="D1918">
        <f t="shared" si="59"/>
        <v>1</v>
      </c>
    </row>
    <row r="1919" spans="1:4">
      <c r="A1919" t="s">
        <v>1919</v>
      </c>
      <c r="B1919">
        <v>1</v>
      </c>
      <c r="C1919">
        <f t="shared" si="58"/>
        <v>126</v>
      </c>
      <c r="D1919">
        <f t="shared" si="59"/>
        <v>1</v>
      </c>
    </row>
    <row r="1920" spans="1:4">
      <c r="A1920" t="s">
        <v>1920</v>
      </c>
      <c r="B1920">
        <v>0</v>
      </c>
      <c r="C1920">
        <f t="shared" si="58"/>
        <v>238</v>
      </c>
      <c r="D1920">
        <f t="shared" si="59"/>
        <v>1</v>
      </c>
    </row>
    <row r="1921" spans="1:4" hidden="1">
      <c r="A1921" t="s">
        <v>1921</v>
      </c>
      <c r="B1921">
        <v>1</v>
      </c>
      <c r="C1921">
        <f t="shared" si="58"/>
        <v>90</v>
      </c>
      <c r="D1921">
        <f t="shared" si="59"/>
        <v>0</v>
      </c>
    </row>
    <row r="1922" spans="1:4">
      <c r="A1922" t="s">
        <v>1922</v>
      </c>
      <c r="B1922">
        <v>2</v>
      </c>
      <c r="C1922">
        <f t="shared" si="58"/>
        <v>190</v>
      </c>
      <c r="D1922">
        <f t="shared" si="59"/>
        <v>1</v>
      </c>
    </row>
    <row r="1923" spans="1:4">
      <c r="A1923" t="s">
        <v>1923</v>
      </c>
      <c r="B1923">
        <v>1</v>
      </c>
      <c r="C1923">
        <f t="shared" ref="C1923:C1986" si="60">LEN(A1923)</f>
        <v>191</v>
      </c>
      <c r="D1923">
        <f t="shared" ref="D1923:D1986" si="61">IF(LEN(A1923)&gt;100,1,0)</f>
        <v>1</v>
      </c>
    </row>
    <row r="1924" spans="1:4">
      <c r="A1924" t="s">
        <v>1924</v>
      </c>
      <c r="B1924">
        <v>0</v>
      </c>
      <c r="C1924">
        <f t="shared" si="60"/>
        <v>729</v>
      </c>
      <c r="D1924">
        <f t="shared" si="61"/>
        <v>1</v>
      </c>
    </row>
    <row r="1925" spans="1:4" hidden="1">
      <c r="A1925" t="s">
        <v>1925</v>
      </c>
      <c r="B1925">
        <v>2</v>
      </c>
      <c r="C1925">
        <f t="shared" si="60"/>
        <v>23</v>
      </c>
      <c r="D1925">
        <f t="shared" si="61"/>
        <v>0</v>
      </c>
    </row>
    <row r="1926" spans="1:4">
      <c r="A1926" t="s">
        <v>1926</v>
      </c>
      <c r="B1926">
        <v>1</v>
      </c>
      <c r="C1926">
        <f t="shared" si="60"/>
        <v>676</v>
      </c>
      <c r="D1926">
        <f t="shared" si="61"/>
        <v>1</v>
      </c>
    </row>
    <row r="1927" spans="1:4">
      <c r="A1927" t="s">
        <v>1927</v>
      </c>
      <c r="B1927">
        <v>1</v>
      </c>
      <c r="C1927">
        <f t="shared" si="60"/>
        <v>720</v>
      </c>
      <c r="D1927">
        <f t="shared" si="61"/>
        <v>1</v>
      </c>
    </row>
    <row r="1928" spans="1:4">
      <c r="A1928" t="s">
        <v>1928</v>
      </c>
      <c r="B1928">
        <v>1</v>
      </c>
      <c r="C1928">
        <f t="shared" si="60"/>
        <v>276</v>
      </c>
      <c r="D1928">
        <f t="shared" si="61"/>
        <v>1</v>
      </c>
    </row>
    <row r="1929" spans="1:4">
      <c r="A1929" t="s">
        <v>1929</v>
      </c>
      <c r="B1929">
        <v>1</v>
      </c>
      <c r="C1929">
        <f t="shared" si="60"/>
        <v>582</v>
      </c>
      <c r="D1929">
        <f t="shared" si="61"/>
        <v>1</v>
      </c>
    </row>
    <row r="1930" spans="1:4">
      <c r="A1930" t="s">
        <v>1930</v>
      </c>
      <c r="B1930">
        <v>2</v>
      </c>
      <c r="C1930">
        <f t="shared" si="60"/>
        <v>754</v>
      </c>
      <c r="D1930">
        <f t="shared" si="61"/>
        <v>1</v>
      </c>
    </row>
    <row r="1931" spans="1:4">
      <c r="A1931" t="s">
        <v>1931</v>
      </c>
      <c r="B1931">
        <v>1</v>
      </c>
      <c r="C1931">
        <f t="shared" si="60"/>
        <v>1463</v>
      </c>
      <c r="D1931">
        <f t="shared" si="61"/>
        <v>1</v>
      </c>
    </row>
    <row r="1932" spans="1:4">
      <c r="A1932" t="s">
        <v>1932</v>
      </c>
      <c r="B1932">
        <v>1</v>
      </c>
      <c r="C1932">
        <f t="shared" si="60"/>
        <v>1526</v>
      </c>
      <c r="D1932">
        <f t="shared" si="61"/>
        <v>1</v>
      </c>
    </row>
    <row r="1933" spans="1:4">
      <c r="A1933" t="s">
        <v>1933</v>
      </c>
      <c r="B1933">
        <v>1</v>
      </c>
      <c r="C1933">
        <f t="shared" si="60"/>
        <v>2697</v>
      </c>
      <c r="D1933">
        <f t="shared" si="61"/>
        <v>1</v>
      </c>
    </row>
    <row r="1934" spans="1:4">
      <c r="A1934" t="s">
        <v>1934</v>
      </c>
      <c r="B1934">
        <v>0</v>
      </c>
      <c r="C1934">
        <f t="shared" si="60"/>
        <v>378</v>
      </c>
      <c r="D1934">
        <f t="shared" si="61"/>
        <v>1</v>
      </c>
    </row>
    <row r="1935" spans="1:4">
      <c r="A1935" t="s">
        <v>1935</v>
      </c>
      <c r="B1935">
        <v>2</v>
      </c>
      <c r="C1935">
        <f t="shared" si="60"/>
        <v>3754</v>
      </c>
      <c r="D1935">
        <f t="shared" si="61"/>
        <v>1</v>
      </c>
    </row>
    <row r="1936" spans="1:4">
      <c r="A1936" t="s">
        <v>1936</v>
      </c>
      <c r="B1936">
        <v>1</v>
      </c>
      <c r="C1936">
        <f t="shared" si="60"/>
        <v>408</v>
      </c>
      <c r="D1936">
        <f t="shared" si="61"/>
        <v>1</v>
      </c>
    </row>
    <row r="1937" spans="1:4">
      <c r="A1937" t="s">
        <v>1937</v>
      </c>
      <c r="B1937">
        <v>0</v>
      </c>
      <c r="C1937">
        <f t="shared" si="60"/>
        <v>991</v>
      </c>
      <c r="D1937">
        <f t="shared" si="61"/>
        <v>1</v>
      </c>
    </row>
    <row r="1938" spans="1:4">
      <c r="A1938" t="s">
        <v>1938</v>
      </c>
      <c r="B1938">
        <v>0</v>
      </c>
      <c r="C1938">
        <f t="shared" si="60"/>
        <v>117</v>
      </c>
      <c r="D1938">
        <f t="shared" si="61"/>
        <v>1</v>
      </c>
    </row>
    <row r="1939" spans="1:4">
      <c r="A1939" t="s">
        <v>1939</v>
      </c>
      <c r="B1939">
        <v>1</v>
      </c>
      <c r="C1939">
        <f t="shared" si="60"/>
        <v>1876</v>
      </c>
      <c r="D1939">
        <f t="shared" si="61"/>
        <v>1</v>
      </c>
    </row>
    <row r="1940" spans="1:4">
      <c r="A1940" t="s">
        <v>1940</v>
      </c>
      <c r="B1940">
        <v>0</v>
      </c>
      <c r="C1940">
        <f t="shared" si="60"/>
        <v>395</v>
      </c>
      <c r="D1940">
        <f t="shared" si="61"/>
        <v>1</v>
      </c>
    </row>
    <row r="1941" spans="1:4">
      <c r="A1941" t="s">
        <v>1941</v>
      </c>
      <c r="B1941">
        <v>2</v>
      </c>
      <c r="C1941">
        <f t="shared" si="60"/>
        <v>321</v>
      </c>
      <c r="D1941">
        <f t="shared" si="61"/>
        <v>1</v>
      </c>
    </row>
    <row r="1942" spans="1:4">
      <c r="A1942" t="s">
        <v>1942</v>
      </c>
      <c r="B1942">
        <v>2</v>
      </c>
      <c r="C1942">
        <f t="shared" si="60"/>
        <v>314</v>
      </c>
      <c r="D1942">
        <f t="shared" si="61"/>
        <v>1</v>
      </c>
    </row>
    <row r="1943" spans="1:4" hidden="1">
      <c r="A1943" t="s">
        <v>1943</v>
      </c>
      <c r="B1943">
        <v>2</v>
      </c>
      <c r="C1943">
        <f t="shared" si="60"/>
        <v>65</v>
      </c>
      <c r="D1943">
        <f t="shared" si="61"/>
        <v>0</v>
      </c>
    </row>
    <row r="1944" spans="1:4">
      <c r="A1944" t="s">
        <v>1944</v>
      </c>
      <c r="B1944">
        <v>1</v>
      </c>
      <c r="C1944">
        <f t="shared" si="60"/>
        <v>300</v>
      </c>
      <c r="D1944">
        <f t="shared" si="61"/>
        <v>1</v>
      </c>
    </row>
    <row r="1945" spans="1:4">
      <c r="A1945" t="s">
        <v>1945</v>
      </c>
      <c r="B1945">
        <v>0</v>
      </c>
      <c r="C1945">
        <f t="shared" si="60"/>
        <v>175</v>
      </c>
      <c r="D1945">
        <f t="shared" si="61"/>
        <v>1</v>
      </c>
    </row>
    <row r="1946" spans="1:4">
      <c r="A1946" t="s">
        <v>1946</v>
      </c>
      <c r="B1946">
        <v>0</v>
      </c>
      <c r="C1946">
        <f t="shared" si="60"/>
        <v>118</v>
      </c>
      <c r="D1946">
        <f t="shared" si="61"/>
        <v>1</v>
      </c>
    </row>
    <row r="1947" spans="1:4">
      <c r="A1947" t="s">
        <v>1947</v>
      </c>
      <c r="B1947">
        <v>2</v>
      </c>
      <c r="C1947">
        <f t="shared" si="60"/>
        <v>279</v>
      </c>
      <c r="D1947">
        <f t="shared" si="61"/>
        <v>1</v>
      </c>
    </row>
    <row r="1948" spans="1:4">
      <c r="A1948" t="s">
        <v>1948</v>
      </c>
      <c r="B1948">
        <v>1</v>
      </c>
      <c r="C1948">
        <f t="shared" si="60"/>
        <v>630</v>
      </c>
      <c r="D1948">
        <f t="shared" si="61"/>
        <v>1</v>
      </c>
    </row>
    <row r="1949" spans="1:4">
      <c r="A1949" t="s">
        <v>1949</v>
      </c>
      <c r="B1949">
        <v>1</v>
      </c>
      <c r="C1949">
        <f t="shared" si="60"/>
        <v>382</v>
      </c>
      <c r="D1949">
        <f t="shared" si="61"/>
        <v>1</v>
      </c>
    </row>
    <row r="1950" spans="1:4" hidden="1">
      <c r="A1950" t="s">
        <v>1950</v>
      </c>
      <c r="B1950">
        <v>1</v>
      </c>
      <c r="C1950">
        <f t="shared" si="60"/>
        <v>100</v>
      </c>
      <c r="D1950">
        <f t="shared" si="61"/>
        <v>0</v>
      </c>
    </row>
    <row r="1951" spans="1:4">
      <c r="A1951" t="s">
        <v>1951</v>
      </c>
      <c r="B1951">
        <v>1</v>
      </c>
      <c r="C1951">
        <f t="shared" si="60"/>
        <v>136</v>
      </c>
      <c r="D1951">
        <f t="shared" si="61"/>
        <v>1</v>
      </c>
    </row>
    <row r="1952" spans="1:4">
      <c r="A1952" t="s">
        <v>1952</v>
      </c>
      <c r="B1952">
        <v>0</v>
      </c>
      <c r="C1952">
        <f t="shared" si="60"/>
        <v>351</v>
      </c>
      <c r="D1952">
        <f t="shared" si="61"/>
        <v>1</v>
      </c>
    </row>
    <row r="1953" spans="1:4">
      <c r="A1953" t="s">
        <v>1953</v>
      </c>
      <c r="B1953">
        <v>0</v>
      </c>
      <c r="C1953">
        <f t="shared" si="60"/>
        <v>106</v>
      </c>
      <c r="D1953">
        <f t="shared" si="61"/>
        <v>1</v>
      </c>
    </row>
    <row r="1954" spans="1:4">
      <c r="A1954" t="s">
        <v>1954</v>
      </c>
      <c r="B1954">
        <v>0</v>
      </c>
      <c r="C1954">
        <f t="shared" si="60"/>
        <v>303</v>
      </c>
      <c r="D1954">
        <f t="shared" si="61"/>
        <v>1</v>
      </c>
    </row>
    <row r="1955" spans="1:4">
      <c r="A1955" t="s">
        <v>1955</v>
      </c>
      <c r="B1955">
        <v>0</v>
      </c>
      <c r="C1955">
        <f t="shared" si="60"/>
        <v>439</v>
      </c>
      <c r="D1955">
        <f t="shared" si="61"/>
        <v>1</v>
      </c>
    </row>
    <row r="1956" spans="1:4">
      <c r="A1956" t="s">
        <v>1956</v>
      </c>
      <c r="B1956">
        <v>0</v>
      </c>
      <c r="C1956">
        <f t="shared" si="60"/>
        <v>326</v>
      </c>
      <c r="D1956">
        <f t="shared" si="61"/>
        <v>1</v>
      </c>
    </row>
    <row r="1957" spans="1:4">
      <c r="A1957" t="s">
        <v>1957</v>
      </c>
      <c r="B1957">
        <v>0</v>
      </c>
      <c r="C1957">
        <f t="shared" si="60"/>
        <v>251</v>
      </c>
      <c r="D1957">
        <f t="shared" si="61"/>
        <v>1</v>
      </c>
    </row>
    <row r="1958" spans="1:4">
      <c r="A1958" t="s">
        <v>1958</v>
      </c>
      <c r="B1958">
        <v>0</v>
      </c>
      <c r="C1958">
        <f t="shared" si="60"/>
        <v>1498</v>
      </c>
      <c r="D1958">
        <f t="shared" si="61"/>
        <v>1</v>
      </c>
    </row>
    <row r="1959" spans="1:4" hidden="1">
      <c r="A1959" t="s">
        <v>1959</v>
      </c>
      <c r="B1959">
        <v>0</v>
      </c>
      <c r="C1959">
        <f t="shared" si="60"/>
        <v>45</v>
      </c>
      <c r="D1959">
        <f t="shared" si="61"/>
        <v>0</v>
      </c>
    </row>
    <row r="1960" spans="1:4" hidden="1">
      <c r="A1960" t="s">
        <v>1960</v>
      </c>
      <c r="B1960">
        <v>1</v>
      </c>
      <c r="C1960">
        <f t="shared" si="60"/>
        <v>49</v>
      </c>
      <c r="D1960">
        <f t="shared" si="61"/>
        <v>0</v>
      </c>
    </row>
    <row r="1961" spans="1:4">
      <c r="A1961" t="s">
        <v>1961</v>
      </c>
      <c r="B1961">
        <v>1</v>
      </c>
      <c r="C1961">
        <f t="shared" si="60"/>
        <v>129</v>
      </c>
      <c r="D1961">
        <f t="shared" si="61"/>
        <v>1</v>
      </c>
    </row>
    <row r="1962" spans="1:4">
      <c r="A1962" t="s">
        <v>1962</v>
      </c>
      <c r="B1962">
        <v>0</v>
      </c>
      <c r="C1962">
        <f t="shared" si="60"/>
        <v>318</v>
      </c>
      <c r="D1962">
        <f t="shared" si="61"/>
        <v>1</v>
      </c>
    </row>
    <row r="1963" spans="1:4" hidden="1">
      <c r="A1963" t="s">
        <v>1963</v>
      </c>
      <c r="B1963">
        <v>2</v>
      </c>
      <c r="C1963">
        <f t="shared" si="60"/>
        <v>85</v>
      </c>
      <c r="D1963">
        <f t="shared" si="61"/>
        <v>0</v>
      </c>
    </row>
    <row r="1964" spans="1:4">
      <c r="A1964" t="s">
        <v>1964</v>
      </c>
      <c r="B1964">
        <v>0</v>
      </c>
      <c r="C1964">
        <f t="shared" si="60"/>
        <v>185</v>
      </c>
      <c r="D1964">
        <f t="shared" si="61"/>
        <v>1</v>
      </c>
    </row>
    <row r="1965" spans="1:4" hidden="1">
      <c r="A1965" t="s">
        <v>1965</v>
      </c>
      <c r="B1965">
        <v>1</v>
      </c>
      <c r="C1965">
        <f t="shared" si="60"/>
        <v>66</v>
      </c>
      <c r="D1965">
        <f t="shared" si="61"/>
        <v>0</v>
      </c>
    </row>
    <row r="1966" spans="1:4">
      <c r="A1966" t="s">
        <v>1966</v>
      </c>
      <c r="B1966">
        <v>0</v>
      </c>
      <c r="C1966">
        <f t="shared" si="60"/>
        <v>252</v>
      </c>
      <c r="D1966">
        <f t="shared" si="61"/>
        <v>1</v>
      </c>
    </row>
    <row r="1967" spans="1:4">
      <c r="A1967" t="s">
        <v>1967</v>
      </c>
      <c r="B1967">
        <v>2</v>
      </c>
      <c r="C1967">
        <f t="shared" si="60"/>
        <v>566</v>
      </c>
      <c r="D1967">
        <f t="shared" si="61"/>
        <v>1</v>
      </c>
    </row>
    <row r="1968" spans="1:4" hidden="1">
      <c r="A1968" t="s">
        <v>1968</v>
      </c>
      <c r="B1968">
        <v>1</v>
      </c>
      <c r="C1968">
        <f t="shared" si="60"/>
        <v>78</v>
      </c>
      <c r="D1968">
        <f t="shared" si="61"/>
        <v>0</v>
      </c>
    </row>
    <row r="1969" spans="1:4">
      <c r="A1969" t="s">
        <v>1969</v>
      </c>
      <c r="B1969">
        <v>0</v>
      </c>
      <c r="C1969">
        <f t="shared" si="60"/>
        <v>1392</v>
      </c>
      <c r="D1969">
        <f t="shared" si="61"/>
        <v>1</v>
      </c>
    </row>
    <row r="1970" spans="1:4">
      <c r="A1970" t="s">
        <v>1970</v>
      </c>
      <c r="B1970">
        <v>1</v>
      </c>
      <c r="C1970">
        <f t="shared" si="60"/>
        <v>180</v>
      </c>
      <c r="D1970">
        <f t="shared" si="61"/>
        <v>1</v>
      </c>
    </row>
    <row r="1971" spans="1:4">
      <c r="A1971" t="s">
        <v>1971</v>
      </c>
      <c r="B1971">
        <v>0</v>
      </c>
      <c r="C1971">
        <f t="shared" si="60"/>
        <v>297</v>
      </c>
      <c r="D1971">
        <f t="shared" si="61"/>
        <v>1</v>
      </c>
    </row>
    <row r="1972" spans="1:4">
      <c r="A1972" t="s">
        <v>1972</v>
      </c>
      <c r="B1972">
        <v>1</v>
      </c>
      <c r="C1972">
        <f t="shared" si="60"/>
        <v>1274</v>
      </c>
      <c r="D1972">
        <f t="shared" si="61"/>
        <v>1</v>
      </c>
    </row>
    <row r="1973" spans="1:4">
      <c r="A1973" t="s">
        <v>1973</v>
      </c>
      <c r="B1973">
        <v>0</v>
      </c>
      <c r="C1973">
        <f t="shared" si="60"/>
        <v>196</v>
      </c>
      <c r="D1973">
        <f t="shared" si="61"/>
        <v>1</v>
      </c>
    </row>
    <row r="1974" spans="1:4">
      <c r="A1974" t="s">
        <v>1974</v>
      </c>
      <c r="B1974">
        <v>1</v>
      </c>
      <c r="C1974">
        <f t="shared" si="60"/>
        <v>756</v>
      </c>
      <c r="D1974">
        <f t="shared" si="61"/>
        <v>1</v>
      </c>
    </row>
    <row r="1975" spans="1:4">
      <c r="A1975" t="s">
        <v>1975</v>
      </c>
      <c r="B1975">
        <v>0</v>
      </c>
      <c r="C1975">
        <f t="shared" si="60"/>
        <v>169</v>
      </c>
      <c r="D1975">
        <f t="shared" si="61"/>
        <v>1</v>
      </c>
    </row>
    <row r="1976" spans="1:4">
      <c r="A1976" t="s">
        <v>1976</v>
      </c>
      <c r="B1976">
        <v>1</v>
      </c>
      <c r="C1976">
        <f t="shared" si="60"/>
        <v>614</v>
      </c>
      <c r="D1976">
        <f t="shared" si="61"/>
        <v>1</v>
      </c>
    </row>
    <row r="1977" spans="1:4">
      <c r="A1977" t="s">
        <v>1977</v>
      </c>
      <c r="B1977">
        <v>2</v>
      </c>
      <c r="C1977">
        <f t="shared" si="60"/>
        <v>201</v>
      </c>
      <c r="D1977">
        <f t="shared" si="61"/>
        <v>1</v>
      </c>
    </row>
    <row r="1978" spans="1:4">
      <c r="A1978" t="s">
        <v>1978</v>
      </c>
      <c r="B1978">
        <v>2</v>
      </c>
      <c r="C1978">
        <f t="shared" si="60"/>
        <v>2059</v>
      </c>
      <c r="D1978">
        <f t="shared" si="61"/>
        <v>1</v>
      </c>
    </row>
    <row r="1979" spans="1:4">
      <c r="A1979" t="s">
        <v>1979</v>
      </c>
      <c r="B1979">
        <v>1</v>
      </c>
      <c r="C1979">
        <f t="shared" si="60"/>
        <v>537</v>
      </c>
      <c r="D1979">
        <f t="shared" si="61"/>
        <v>1</v>
      </c>
    </row>
    <row r="1980" spans="1:4">
      <c r="A1980" t="s">
        <v>1980</v>
      </c>
      <c r="B1980">
        <v>1</v>
      </c>
      <c r="C1980">
        <f t="shared" si="60"/>
        <v>210</v>
      </c>
      <c r="D1980">
        <f t="shared" si="61"/>
        <v>1</v>
      </c>
    </row>
    <row r="1981" spans="1:4">
      <c r="A1981" t="s">
        <v>1981</v>
      </c>
      <c r="B1981">
        <v>1</v>
      </c>
      <c r="C1981">
        <f t="shared" si="60"/>
        <v>143</v>
      </c>
      <c r="D1981">
        <f t="shared" si="61"/>
        <v>1</v>
      </c>
    </row>
    <row r="1982" spans="1:4">
      <c r="A1982" t="s">
        <v>1982</v>
      </c>
      <c r="B1982">
        <v>1</v>
      </c>
      <c r="C1982">
        <f t="shared" si="60"/>
        <v>125</v>
      </c>
      <c r="D1982">
        <f t="shared" si="61"/>
        <v>1</v>
      </c>
    </row>
    <row r="1983" spans="1:4">
      <c r="A1983" t="s">
        <v>1983</v>
      </c>
      <c r="B1983">
        <v>1</v>
      </c>
      <c r="C1983">
        <f t="shared" si="60"/>
        <v>141</v>
      </c>
      <c r="D1983">
        <f t="shared" si="61"/>
        <v>1</v>
      </c>
    </row>
    <row r="1984" spans="1:4">
      <c r="A1984" t="s">
        <v>1984</v>
      </c>
      <c r="B1984">
        <v>2</v>
      </c>
      <c r="C1984">
        <f t="shared" si="60"/>
        <v>262</v>
      </c>
      <c r="D1984">
        <f t="shared" si="61"/>
        <v>1</v>
      </c>
    </row>
    <row r="1985" spans="1:4">
      <c r="A1985" t="s">
        <v>1985</v>
      </c>
      <c r="B1985">
        <v>2</v>
      </c>
      <c r="C1985">
        <f t="shared" si="60"/>
        <v>355</v>
      </c>
      <c r="D1985">
        <f t="shared" si="61"/>
        <v>1</v>
      </c>
    </row>
    <row r="1986" spans="1:4">
      <c r="A1986" t="s">
        <v>1986</v>
      </c>
      <c r="B1986">
        <v>1</v>
      </c>
      <c r="C1986">
        <f t="shared" si="60"/>
        <v>102</v>
      </c>
      <c r="D1986">
        <f t="shared" si="61"/>
        <v>1</v>
      </c>
    </row>
    <row r="1987" spans="1:4">
      <c r="A1987" t="s">
        <v>1987</v>
      </c>
      <c r="B1987">
        <v>0</v>
      </c>
      <c r="C1987">
        <f t="shared" ref="C1987:C2050" si="62">LEN(A1987)</f>
        <v>1226</v>
      </c>
      <c r="D1987">
        <f t="shared" ref="D1987:D2050" si="63">IF(LEN(A1987)&gt;100,1,0)</f>
        <v>1</v>
      </c>
    </row>
    <row r="1988" spans="1:4" hidden="1">
      <c r="A1988" t="s">
        <v>1988</v>
      </c>
      <c r="B1988">
        <v>0</v>
      </c>
      <c r="C1988">
        <f t="shared" si="62"/>
        <v>68</v>
      </c>
      <c r="D1988">
        <f t="shared" si="63"/>
        <v>0</v>
      </c>
    </row>
    <row r="1989" spans="1:4">
      <c r="A1989" t="s">
        <v>1989</v>
      </c>
      <c r="B1989">
        <v>0</v>
      </c>
      <c r="C1989">
        <f t="shared" si="62"/>
        <v>113</v>
      </c>
      <c r="D1989">
        <f t="shared" si="63"/>
        <v>1</v>
      </c>
    </row>
    <row r="1990" spans="1:4">
      <c r="A1990" t="s">
        <v>1990</v>
      </c>
      <c r="B1990">
        <v>2</v>
      </c>
      <c r="C1990">
        <f t="shared" si="62"/>
        <v>526</v>
      </c>
      <c r="D1990">
        <f t="shared" si="63"/>
        <v>1</v>
      </c>
    </row>
    <row r="1991" spans="1:4">
      <c r="A1991" t="s">
        <v>1991</v>
      </c>
      <c r="B1991">
        <v>1</v>
      </c>
      <c r="C1991">
        <f t="shared" si="62"/>
        <v>373</v>
      </c>
      <c r="D1991">
        <f t="shared" si="63"/>
        <v>1</v>
      </c>
    </row>
    <row r="1992" spans="1:4" hidden="1">
      <c r="A1992" t="s">
        <v>1992</v>
      </c>
      <c r="B1992">
        <v>1</v>
      </c>
      <c r="C1992">
        <f t="shared" si="62"/>
        <v>91</v>
      </c>
      <c r="D1992">
        <f t="shared" si="63"/>
        <v>0</v>
      </c>
    </row>
    <row r="1993" spans="1:4">
      <c r="A1993" t="s">
        <v>1993</v>
      </c>
      <c r="B1993">
        <v>3</v>
      </c>
      <c r="C1993">
        <f t="shared" si="62"/>
        <v>203</v>
      </c>
      <c r="D1993">
        <f t="shared" si="63"/>
        <v>1</v>
      </c>
    </row>
    <row r="1994" spans="1:4">
      <c r="A1994" t="s">
        <v>1994</v>
      </c>
      <c r="B1994">
        <v>0</v>
      </c>
      <c r="C1994">
        <f t="shared" si="62"/>
        <v>632</v>
      </c>
      <c r="D1994">
        <f t="shared" si="63"/>
        <v>1</v>
      </c>
    </row>
    <row r="1995" spans="1:4">
      <c r="A1995" t="s">
        <v>1995</v>
      </c>
      <c r="B1995">
        <v>1</v>
      </c>
      <c r="C1995">
        <f t="shared" si="62"/>
        <v>169</v>
      </c>
      <c r="D1995">
        <f t="shared" si="63"/>
        <v>1</v>
      </c>
    </row>
    <row r="1996" spans="1:4">
      <c r="A1996" t="s">
        <v>1996</v>
      </c>
      <c r="B1996">
        <v>0</v>
      </c>
      <c r="C1996">
        <f t="shared" si="62"/>
        <v>440</v>
      </c>
      <c r="D1996">
        <f t="shared" si="63"/>
        <v>1</v>
      </c>
    </row>
    <row r="1997" spans="1:4">
      <c r="A1997" t="s">
        <v>1997</v>
      </c>
      <c r="B1997">
        <v>0</v>
      </c>
      <c r="C1997">
        <f t="shared" si="62"/>
        <v>327</v>
      </c>
      <c r="D1997">
        <f t="shared" si="63"/>
        <v>1</v>
      </c>
    </row>
    <row r="1998" spans="1:4">
      <c r="A1998" t="s">
        <v>1998</v>
      </c>
      <c r="B1998">
        <v>0</v>
      </c>
      <c r="C1998">
        <f t="shared" si="62"/>
        <v>207</v>
      </c>
      <c r="D1998">
        <f t="shared" si="63"/>
        <v>1</v>
      </c>
    </row>
    <row r="1999" spans="1:4">
      <c r="A1999" t="s">
        <v>1999</v>
      </c>
      <c r="B1999">
        <v>0</v>
      </c>
      <c r="C1999">
        <f t="shared" si="62"/>
        <v>124</v>
      </c>
      <c r="D1999">
        <f t="shared" si="63"/>
        <v>1</v>
      </c>
    </row>
    <row r="2000" spans="1:4" hidden="1">
      <c r="A2000" t="s">
        <v>2000</v>
      </c>
      <c r="B2000">
        <v>0</v>
      </c>
      <c r="C2000">
        <f t="shared" si="62"/>
        <v>78</v>
      </c>
      <c r="D2000">
        <f t="shared" si="63"/>
        <v>0</v>
      </c>
    </row>
    <row r="2001" spans="1:4">
      <c r="A2001" t="s">
        <v>2001</v>
      </c>
      <c r="B2001">
        <v>0</v>
      </c>
      <c r="C2001">
        <f t="shared" si="62"/>
        <v>281</v>
      </c>
      <c r="D2001">
        <f t="shared" si="63"/>
        <v>1</v>
      </c>
    </row>
    <row r="2002" spans="1:4">
      <c r="A2002" t="s">
        <v>2002</v>
      </c>
      <c r="B2002">
        <v>1</v>
      </c>
      <c r="C2002">
        <f t="shared" si="62"/>
        <v>444</v>
      </c>
      <c r="D2002">
        <f t="shared" si="63"/>
        <v>1</v>
      </c>
    </row>
    <row r="2003" spans="1:4">
      <c r="A2003" t="s">
        <v>2003</v>
      </c>
      <c r="B2003">
        <v>0</v>
      </c>
      <c r="C2003">
        <f t="shared" si="62"/>
        <v>301</v>
      </c>
      <c r="D2003">
        <f t="shared" si="63"/>
        <v>1</v>
      </c>
    </row>
    <row r="2004" spans="1:4">
      <c r="A2004" t="s">
        <v>2004</v>
      </c>
      <c r="B2004">
        <v>0</v>
      </c>
      <c r="C2004">
        <f t="shared" si="62"/>
        <v>594</v>
      </c>
      <c r="D2004">
        <f t="shared" si="63"/>
        <v>1</v>
      </c>
    </row>
    <row r="2005" spans="1:4" hidden="1">
      <c r="A2005" t="s">
        <v>2005</v>
      </c>
      <c r="B2005">
        <v>0</v>
      </c>
      <c r="C2005">
        <f t="shared" si="62"/>
        <v>64</v>
      </c>
      <c r="D2005">
        <f t="shared" si="63"/>
        <v>0</v>
      </c>
    </row>
    <row r="2006" spans="1:4">
      <c r="A2006" t="s">
        <v>2006</v>
      </c>
      <c r="B2006">
        <v>1</v>
      </c>
      <c r="C2006">
        <f t="shared" si="62"/>
        <v>468</v>
      </c>
      <c r="D2006">
        <f t="shared" si="63"/>
        <v>1</v>
      </c>
    </row>
    <row r="2007" spans="1:4">
      <c r="A2007" t="s">
        <v>2007</v>
      </c>
      <c r="B2007">
        <v>0</v>
      </c>
      <c r="C2007">
        <f t="shared" si="62"/>
        <v>183</v>
      </c>
      <c r="D2007">
        <f t="shared" si="63"/>
        <v>1</v>
      </c>
    </row>
    <row r="2008" spans="1:4">
      <c r="A2008" t="s">
        <v>2008</v>
      </c>
      <c r="B2008">
        <v>2</v>
      </c>
      <c r="C2008">
        <f t="shared" si="62"/>
        <v>192</v>
      </c>
      <c r="D2008">
        <f t="shared" si="63"/>
        <v>1</v>
      </c>
    </row>
    <row r="2009" spans="1:4">
      <c r="A2009" t="s">
        <v>2009</v>
      </c>
      <c r="B2009">
        <v>1</v>
      </c>
      <c r="C2009">
        <f t="shared" si="62"/>
        <v>224</v>
      </c>
      <c r="D2009">
        <f t="shared" si="63"/>
        <v>1</v>
      </c>
    </row>
    <row r="2010" spans="1:4" hidden="1">
      <c r="A2010" t="s">
        <v>2010</v>
      </c>
      <c r="B2010">
        <v>1</v>
      </c>
      <c r="C2010">
        <f t="shared" si="62"/>
        <v>36</v>
      </c>
      <c r="D2010">
        <f t="shared" si="63"/>
        <v>0</v>
      </c>
    </row>
    <row r="2011" spans="1:4">
      <c r="A2011" t="s">
        <v>2011</v>
      </c>
      <c r="B2011">
        <v>1</v>
      </c>
      <c r="C2011">
        <f t="shared" si="62"/>
        <v>219</v>
      </c>
      <c r="D2011">
        <f t="shared" si="63"/>
        <v>1</v>
      </c>
    </row>
    <row r="2012" spans="1:4">
      <c r="A2012" t="s">
        <v>2012</v>
      </c>
      <c r="B2012">
        <v>0</v>
      </c>
      <c r="C2012">
        <f t="shared" si="62"/>
        <v>245</v>
      </c>
      <c r="D2012">
        <f t="shared" si="63"/>
        <v>1</v>
      </c>
    </row>
    <row r="2013" spans="1:4" hidden="1">
      <c r="A2013" t="s">
        <v>2013</v>
      </c>
      <c r="B2013">
        <v>0</v>
      </c>
      <c r="C2013">
        <f t="shared" si="62"/>
        <v>86</v>
      </c>
      <c r="D2013">
        <f t="shared" si="63"/>
        <v>0</v>
      </c>
    </row>
    <row r="2014" spans="1:4">
      <c r="A2014" t="s">
        <v>2014</v>
      </c>
      <c r="B2014">
        <v>2</v>
      </c>
      <c r="C2014">
        <f t="shared" si="62"/>
        <v>314</v>
      </c>
      <c r="D2014">
        <f t="shared" si="63"/>
        <v>1</v>
      </c>
    </row>
    <row r="2015" spans="1:4">
      <c r="A2015" t="s">
        <v>2015</v>
      </c>
      <c r="B2015">
        <v>1</v>
      </c>
      <c r="C2015">
        <f t="shared" si="62"/>
        <v>411</v>
      </c>
      <c r="D2015">
        <f t="shared" si="63"/>
        <v>1</v>
      </c>
    </row>
    <row r="2016" spans="1:4">
      <c r="A2016" t="s">
        <v>2016</v>
      </c>
      <c r="B2016">
        <v>1</v>
      </c>
      <c r="C2016">
        <f t="shared" si="62"/>
        <v>656</v>
      </c>
      <c r="D2016">
        <f t="shared" si="63"/>
        <v>1</v>
      </c>
    </row>
    <row r="2017" spans="1:4" hidden="1">
      <c r="A2017" t="s">
        <v>2017</v>
      </c>
      <c r="B2017">
        <v>0</v>
      </c>
      <c r="C2017">
        <f t="shared" si="62"/>
        <v>54</v>
      </c>
      <c r="D2017">
        <f t="shared" si="63"/>
        <v>0</v>
      </c>
    </row>
    <row r="2018" spans="1:4">
      <c r="A2018" t="s">
        <v>2018</v>
      </c>
      <c r="B2018">
        <v>1</v>
      </c>
      <c r="C2018">
        <f t="shared" si="62"/>
        <v>464</v>
      </c>
      <c r="D2018">
        <f t="shared" si="63"/>
        <v>1</v>
      </c>
    </row>
    <row r="2019" spans="1:4" hidden="1">
      <c r="A2019" t="s">
        <v>2019</v>
      </c>
      <c r="B2019">
        <v>0</v>
      </c>
      <c r="C2019">
        <f t="shared" si="62"/>
        <v>75</v>
      </c>
      <c r="D2019">
        <f t="shared" si="63"/>
        <v>0</v>
      </c>
    </row>
    <row r="2020" spans="1:4">
      <c r="A2020" t="s">
        <v>2020</v>
      </c>
      <c r="B2020">
        <v>1</v>
      </c>
      <c r="C2020">
        <f t="shared" si="62"/>
        <v>436</v>
      </c>
      <c r="D2020">
        <f t="shared" si="63"/>
        <v>1</v>
      </c>
    </row>
    <row r="2021" spans="1:4">
      <c r="A2021" t="s">
        <v>2021</v>
      </c>
      <c r="B2021">
        <v>0</v>
      </c>
      <c r="C2021">
        <f t="shared" si="62"/>
        <v>234</v>
      </c>
      <c r="D2021">
        <f t="shared" si="63"/>
        <v>1</v>
      </c>
    </row>
    <row r="2022" spans="1:4">
      <c r="A2022" t="s">
        <v>2022</v>
      </c>
      <c r="B2022">
        <v>0</v>
      </c>
      <c r="C2022">
        <f t="shared" si="62"/>
        <v>446</v>
      </c>
      <c r="D2022">
        <f t="shared" si="63"/>
        <v>1</v>
      </c>
    </row>
    <row r="2023" spans="1:4">
      <c r="A2023" t="s">
        <v>2023</v>
      </c>
      <c r="B2023">
        <v>0</v>
      </c>
      <c r="C2023">
        <f t="shared" si="62"/>
        <v>259</v>
      </c>
      <c r="D2023">
        <f t="shared" si="63"/>
        <v>1</v>
      </c>
    </row>
    <row r="2024" spans="1:4" hidden="1">
      <c r="A2024" t="s">
        <v>2024</v>
      </c>
      <c r="B2024">
        <v>0</v>
      </c>
      <c r="C2024">
        <f t="shared" si="62"/>
        <v>56</v>
      </c>
      <c r="D2024">
        <f t="shared" si="63"/>
        <v>0</v>
      </c>
    </row>
    <row r="2025" spans="1:4" hidden="1">
      <c r="A2025" t="s">
        <v>2025</v>
      </c>
      <c r="B2025">
        <v>0</v>
      </c>
      <c r="C2025">
        <f t="shared" si="62"/>
        <v>63</v>
      </c>
      <c r="D2025">
        <f t="shared" si="63"/>
        <v>0</v>
      </c>
    </row>
    <row r="2026" spans="1:4">
      <c r="A2026" t="s">
        <v>2026</v>
      </c>
      <c r="B2026">
        <v>3</v>
      </c>
      <c r="C2026">
        <f t="shared" si="62"/>
        <v>1908</v>
      </c>
      <c r="D2026">
        <f t="shared" si="63"/>
        <v>1</v>
      </c>
    </row>
    <row r="2027" spans="1:4">
      <c r="A2027" t="s">
        <v>2027</v>
      </c>
      <c r="B2027">
        <v>1</v>
      </c>
      <c r="C2027">
        <f t="shared" si="62"/>
        <v>234</v>
      </c>
      <c r="D2027">
        <f t="shared" si="63"/>
        <v>1</v>
      </c>
    </row>
    <row r="2028" spans="1:4">
      <c r="A2028" t="s">
        <v>2028</v>
      </c>
      <c r="B2028">
        <v>1</v>
      </c>
      <c r="C2028">
        <f t="shared" si="62"/>
        <v>103</v>
      </c>
      <c r="D2028">
        <f t="shared" si="63"/>
        <v>1</v>
      </c>
    </row>
    <row r="2029" spans="1:4" hidden="1">
      <c r="A2029" t="s">
        <v>2029</v>
      </c>
      <c r="B2029">
        <v>1</v>
      </c>
      <c r="C2029">
        <f t="shared" si="62"/>
        <v>79</v>
      </c>
      <c r="D2029">
        <f t="shared" si="63"/>
        <v>0</v>
      </c>
    </row>
    <row r="2030" spans="1:4">
      <c r="A2030" t="s">
        <v>2030</v>
      </c>
      <c r="B2030">
        <v>1</v>
      </c>
      <c r="C2030">
        <f t="shared" si="62"/>
        <v>127</v>
      </c>
      <c r="D2030">
        <f t="shared" si="63"/>
        <v>1</v>
      </c>
    </row>
    <row r="2031" spans="1:4">
      <c r="A2031" t="s">
        <v>2031</v>
      </c>
      <c r="B2031">
        <v>1</v>
      </c>
      <c r="C2031">
        <f t="shared" si="62"/>
        <v>209</v>
      </c>
      <c r="D2031">
        <f t="shared" si="63"/>
        <v>1</v>
      </c>
    </row>
    <row r="2032" spans="1:4">
      <c r="A2032" t="s">
        <v>2032</v>
      </c>
      <c r="B2032">
        <v>1</v>
      </c>
      <c r="C2032">
        <f t="shared" si="62"/>
        <v>1088</v>
      </c>
      <c r="D2032">
        <f t="shared" si="63"/>
        <v>1</v>
      </c>
    </row>
    <row r="2033" spans="1:4">
      <c r="A2033" t="s">
        <v>2033</v>
      </c>
      <c r="B2033">
        <v>2</v>
      </c>
      <c r="C2033">
        <f t="shared" si="62"/>
        <v>359</v>
      </c>
      <c r="D2033">
        <f t="shared" si="63"/>
        <v>1</v>
      </c>
    </row>
    <row r="2034" spans="1:4">
      <c r="A2034" t="s">
        <v>2034</v>
      </c>
      <c r="B2034">
        <v>1</v>
      </c>
      <c r="C2034">
        <f t="shared" si="62"/>
        <v>107</v>
      </c>
      <c r="D2034">
        <f t="shared" si="63"/>
        <v>1</v>
      </c>
    </row>
    <row r="2035" spans="1:4">
      <c r="A2035" t="s">
        <v>2035</v>
      </c>
      <c r="B2035">
        <v>0</v>
      </c>
      <c r="C2035">
        <f t="shared" si="62"/>
        <v>105</v>
      </c>
      <c r="D2035">
        <f t="shared" si="63"/>
        <v>1</v>
      </c>
    </row>
    <row r="2036" spans="1:4">
      <c r="A2036" t="s">
        <v>2036</v>
      </c>
      <c r="B2036">
        <v>2</v>
      </c>
      <c r="C2036">
        <f t="shared" si="62"/>
        <v>116</v>
      </c>
      <c r="D2036">
        <f t="shared" si="63"/>
        <v>1</v>
      </c>
    </row>
    <row r="2037" spans="1:4">
      <c r="A2037" t="s">
        <v>2037</v>
      </c>
      <c r="B2037">
        <v>2</v>
      </c>
      <c r="C2037">
        <f t="shared" si="62"/>
        <v>331</v>
      </c>
      <c r="D2037">
        <f t="shared" si="63"/>
        <v>1</v>
      </c>
    </row>
    <row r="2038" spans="1:4">
      <c r="A2038" t="s">
        <v>2038</v>
      </c>
      <c r="B2038">
        <v>2</v>
      </c>
      <c r="C2038">
        <f t="shared" si="62"/>
        <v>150</v>
      </c>
      <c r="D2038">
        <f t="shared" si="63"/>
        <v>1</v>
      </c>
    </row>
    <row r="2039" spans="1:4" hidden="1">
      <c r="A2039" t="s">
        <v>2039</v>
      </c>
      <c r="B2039">
        <v>1</v>
      </c>
      <c r="C2039">
        <f t="shared" si="62"/>
        <v>71</v>
      </c>
      <c r="D2039">
        <f t="shared" si="63"/>
        <v>0</v>
      </c>
    </row>
    <row r="2040" spans="1:4">
      <c r="A2040" t="s">
        <v>2040</v>
      </c>
      <c r="B2040">
        <v>1</v>
      </c>
      <c r="C2040">
        <f t="shared" si="62"/>
        <v>905</v>
      </c>
      <c r="D2040">
        <f t="shared" si="63"/>
        <v>1</v>
      </c>
    </row>
    <row r="2041" spans="1:4">
      <c r="A2041" t="s">
        <v>2041</v>
      </c>
      <c r="B2041">
        <v>1</v>
      </c>
      <c r="C2041">
        <f t="shared" si="62"/>
        <v>238</v>
      </c>
      <c r="D2041">
        <f t="shared" si="63"/>
        <v>1</v>
      </c>
    </row>
    <row r="2042" spans="1:4">
      <c r="A2042" t="s">
        <v>2042</v>
      </c>
      <c r="B2042">
        <v>1</v>
      </c>
      <c r="C2042">
        <f t="shared" si="62"/>
        <v>158</v>
      </c>
      <c r="D2042">
        <f t="shared" si="63"/>
        <v>1</v>
      </c>
    </row>
    <row r="2043" spans="1:4">
      <c r="A2043" t="s">
        <v>2043</v>
      </c>
      <c r="B2043">
        <v>1</v>
      </c>
      <c r="C2043">
        <f t="shared" si="62"/>
        <v>123</v>
      </c>
      <c r="D2043">
        <f t="shared" si="63"/>
        <v>1</v>
      </c>
    </row>
    <row r="2044" spans="1:4" hidden="1">
      <c r="A2044" t="s">
        <v>2044</v>
      </c>
      <c r="B2044">
        <v>1</v>
      </c>
      <c r="C2044">
        <f t="shared" si="62"/>
        <v>100</v>
      </c>
      <c r="D2044">
        <f t="shared" si="63"/>
        <v>0</v>
      </c>
    </row>
    <row r="2045" spans="1:4">
      <c r="A2045" t="s">
        <v>2045</v>
      </c>
      <c r="B2045">
        <v>3</v>
      </c>
      <c r="C2045">
        <f t="shared" si="62"/>
        <v>2990</v>
      </c>
      <c r="D2045">
        <f t="shared" si="63"/>
        <v>1</v>
      </c>
    </row>
    <row r="2046" spans="1:4">
      <c r="A2046" t="s">
        <v>2046</v>
      </c>
      <c r="B2046">
        <v>2</v>
      </c>
      <c r="C2046">
        <f t="shared" si="62"/>
        <v>269</v>
      </c>
      <c r="D2046">
        <f t="shared" si="63"/>
        <v>1</v>
      </c>
    </row>
    <row r="2047" spans="1:4">
      <c r="A2047" t="s">
        <v>2047</v>
      </c>
      <c r="B2047">
        <v>2</v>
      </c>
      <c r="C2047">
        <f t="shared" si="62"/>
        <v>1249</v>
      </c>
      <c r="D2047">
        <f t="shared" si="63"/>
        <v>1</v>
      </c>
    </row>
    <row r="2048" spans="1:4">
      <c r="A2048" t="s">
        <v>2048</v>
      </c>
      <c r="B2048">
        <v>0</v>
      </c>
      <c r="C2048">
        <f t="shared" si="62"/>
        <v>176</v>
      </c>
      <c r="D2048">
        <f t="shared" si="63"/>
        <v>1</v>
      </c>
    </row>
    <row r="2049" spans="1:4">
      <c r="A2049" t="s">
        <v>2049</v>
      </c>
      <c r="B2049">
        <v>3</v>
      </c>
      <c r="C2049">
        <f t="shared" si="62"/>
        <v>923</v>
      </c>
      <c r="D2049">
        <f t="shared" si="63"/>
        <v>1</v>
      </c>
    </row>
    <row r="2050" spans="1:4">
      <c r="A2050" t="s">
        <v>2050</v>
      </c>
      <c r="B2050">
        <v>3</v>
      </c>
      <c r="C2050">
        <f t="shared" si="62"/>
        <v>2087</v>
      </c>
      <c r="D2050">
        <f t="shared" si="63"/>
        <v>1</v>
      </c>
    </row>
    <row r="2051" spans="1:4">
      <c r="A2051" t="s">
        <v>2051</v>
      </c>
      <c r="B2051">
        <v>2</v>
      </c>
      <c r="C2051">
        <f t="shared" ref="C2051:C2114" si="64">LEN(A2051)</f>
        <v>121</v>
      </c>
      <c r="D2051">
        <f t="shared" ref="D2051:D2114" si="65">IF(LEN(A2051)&gt;100,1,0)</f>
        <v>1</v>
      </c>
    </row>
    <row r="2052" spans="1:4">
      <c r="A2052" t="s">
        <v>2052</v>
      </c>
      <c r="B2052">
        <v>2</v>
      </c>
      <c r="C2052">
        <f t="shared" si="64"/>
        <v>299</v>
      </c>
      <c r="D2052">
        <f t="shared" si="65"/>
        <v>1</v>
      </c>
    </row>
    <row r="2053" spans="1:4">
      <c r="A2053" t="s">
        <v>2053</v>
      </c>
      <c r="B2053">
        <v>0</v>
      </c>
      <c r="C2053">
        <f t="shared" si="64"/>
        <v>110</v>
      </c>
      <c r="D2053">
        <f t="shared" si="65"/>
        <v>1</v>
      </c>
    </row>
    <row r="2054" spans="1:4" hidden="1">
      <c r="A2054" t="s">
        <v>2054</v>
      </c>
      <c r="B2054">
        <v>1</v>
      </c>
      <c r="C2054">
        <f t="shared" si="64"/>
        <v>50</v>
      </c>
      <c r="D2054">
        <f t="shared" si="65"/>
        <v>0</v>
      </c>
    </row>
    <row r="2055" spans="1:4">
      <c r="A2055" t="s">
        <v>2055</v>
      </c>
      <c r="B2055">
        <v>0</v>
      </c>
      <c r="C2055">
        <f t="shared" si="64"/>
        <v>230</v>
      </c>
      <c r="D2055">
        <f t="shared" si="65"/>
        <v>1</v>
      </c>
    </row>
    <row r="2056" spans="1:4" hidden="1">
      <c r="A2056" t="s">
        <v>2056</v>
      </c>
      <c r="B2056">
        <v>0</v>
      </c>
      <c r="C2056">
        <f t="shared" si="64"/>
        <v>92</v>
      </c>
      <c r="D2056">
        <f t="shared" si="65"/>
        <v>0</v>
      </c>
    </row>
    <row r="2057" spans="1:4">
      <c r="A2057" t="s">
        <v>2057</v>
      </c>
      <c r="B2057">
        <v>2</v>
      </c>
      <c r="C2057">
        <f t="shared" si="64"/>
        <v>373</v>
      </c>
      <c r="D2057">
        <f t="shared" si="65"/>
        <v>1</v>
      </c>
    </row>
    <row r="2058" spans="1:4">
      <c r="A2058" t="s">
        <v>2058</v>
      </c>
      <c r="B2058">
        <v>3</v>
      </c>
      <c r="C2058">
        <f t="shared" si="64"/>
        <v>1411</v>
      </c>
      <c r="D2058">
        <f t="shared" si="65"/>
        <v>1</v>
      </c>
    </row>
    <row r="2059" spans="1:4">
      <c r="A2059" t="s">
        <v>2059</v>
      </c>
      <c r="B2059">
        <v>1</v>
      </c>
      <c r="C2059">
        <f t="shared" si="64"/>
        <v>243</v>
      </c>
      <c r="D2059">
        <f t="shared" si="65"/>
        <v>1</v>
      </c>
    </row>
    <row r="2060" spans="1:4">
      <c r="A2060" t="s">
        <v>2060</v>
      </c>
      <c r="B2060">
        <v>3</v>
      </c>
      <c r="C2060">
        <f t="shared" si="64"/>
        <v>170</v>
      </c>
      <c r="D2060">
        <f t="shared" si="65"/>
        <v>1</v>
      </c>
    </row>
    <row r="2061" spans="1:4">
      <c r="A2061" t="s">
        <v>2061</v>
      </c>
      <c r="B2061">
        <v>0</v>
      </c>
      <c r="C2061">
        <f t="shared" si="64"/>
        <v>196</v>
      </c>
      <c r="D2061">
        <f t="shared" si="65"/>
        <v>1</v>
      </c>
    </row>
    <row r="2062" spans="1:4">
      <c r="A2062" t="s">
        <v>2062</v>
      </c>
      <c r="B2062">
        <v>0</v>
      </c>
      <c r="C2062">
        <f t="shared" si="64"/>
        <v>290</v>
      </c>
      <c r="D2062">
        <f t="shared" si="65"/>
        <v>1</v>
      </c>
    </row>
    <row r="2063" spans="1:4">
      <c r="A2063" t="s">
        <v>2063</v>
      </c>
      <c r="B2063">
        <v>2</v>
      </c>
      <c r="C2063">
        <f t="shared" si="64"/>
        <v>599</v>
      </c>
      <c r="D2063">
        <f t="shared" si="65"/>
        <v>1</v>
      </c>
    </row>
    <row r="2064" spans="1:4">
      <c r="A2064" t="s">
        <v>2064</v>
      </c>
      <c r="B2064">
        <v>1</v>
      </c>
      <c r="C2064">
        <f t="shared" si="64"/>
        <v>651</v>
      </c>
      <c r="D2064">
        <f t="shared" si="65"/>
        <v>1</v>
      </c>
    </row>
    <row r="2065" spans="1:4">
      <c r="A2065" t="s">
        <v>2065</v>
      </c>
      <c r="B2065">
        <v>1</v>
      </c>
      <c r="C2065">
        <f t="shared" si="64"/>
        <v>518</v>
      </c>
      <c r="D2065">
        <f t="shared" si="65"/>
        <v>1</v>
      </c>
    </row>
    <row r="2066" spans="1:4">
      <c r="A2066" t="s">
        <v>2066</v>
      </c>
      <c r="B2066">
        <v>0</v>
      </c>
      <c r="C2066">
        <f t="shared" si="64"/>
        <v>762</v>
      </c>
      <c r="D2066">
        <f t="shared" si="65"/>
        <v>1</v>
      </c>
    </row>
    <row r="2067" spans="1:4">
      <c r="A2067" t="s">
        <v>2067</v>
      </c>
      <c r="B2067">
        <v>1</v>
      </c>
      <c r="C2067">
        <f t="shared" si="64"/>
        <v>108</v>
      </c>
      <c r="D2067">
        <f t="shared" si="65"/>
        <v>1</v>
      </c>
    </row>
    <row r="2068" spans="1:4">
      <c r="A2068" t="s">
        <v>2068</v>
      </c>
      <c r="B2068">
        <v>1</v>
      </c>
      <c r="C2068">
        <f t="shared" si="64"/>
        <v>179</v>
      </c>
      <c r="D2068">
        <f t="shared" si="65"/>
        <v>1</v>
      </c>
    </row>
    <row r="2069" spans="1:4">
      <c r="A2069" t="s">
        <v>2069</v>
      </c>
      <c r="B2069">
        <v>0</v>
      </c>
      <c r="C2069">
        <f t="shared" si="64"/>
        <v>269</v>
      </c>
      <c r="D2069">
        <f t="shared" si="65"/>
        <v>1</v>
      </c>
    </row>
    <row r="2070" spans="1:4" hidden="1">
      <c r="A2070" t="s">
        <v>2070</v>
      </c>
      <c r="B2070">
        <v>1</v>
      </c>
      <c r="C2070">
        <f t="shared" si="64"/>
        <v>33</v>
      </c>
      <c r="D2070">
        <f t="shared" si="65"/>
        <v>0</v>
      </c>
    </row>
    <row r="2071" spans="1:4">
      <c r="A2071" t="s">
        <v>2071</v>
      </c>
      <c r="B2071">
        <v>1</v>
      </c>
      <c r="C2071">
        <f t="shared" si="64"/>
        <v>354</v>
      </c>
      <c r="D2071">
        <f t="shared" si="65"/>
        <v>1</v>
      </c>
    </row>
    <row r="2072" spans="1:4">
      <c r="A2072" t="s">
        <v>2072</v>
      </c>
      <c r="B2072">
        <v>0</v>
      </c>
      <c r="C2072">
        <f t="shared" si="64"/>
        <v>411</v>
      </c>
      <c r="D2072">
        <f t="shared" si="65"/>
        <v>1</v>
      </c>
    </row>
    <row r="2073" spans="1:4">
      <c r="A2073" t="s">
        <v>2073</v>
      </c>
      <c r="B2073">
        <v>0</v>
      </c>
      <c r="C2073">
        <f t="shared" si="64"/>
        <v>694</v>
      </c>
      <c r="D2073">
        <f t="shared" si="65"/>
        <v>1</v>
      </c>
    </row>
    <row r="2074" spans="1:4">
      <c r="A2074" t="s">
        <v>2074</v>
      </c>
      <c r="B2074">
        <v>3</v>
      </c>
      <c r="C2074">
        <f t="shared" si="64"/>
        <v>920</v>
      </c>
      <c r="D2074">
        <f t="shared" si="65"/>
        <v>1</v>
      </c>
    </row>
    <row r="2075" spans="1:4">
      <c r="A2075" t="s">
        <v>2075</v>
      </c>
      <c r="B2075">
        <v>3</v>
      </c>
      <c r="C2075">
        <f t="shared" si="64"/>
        <v>1689</v>
      </c>
      <c r="D2075">
        <f t="shared" si="65"/>
        <v>1</v>
      </c>
    </row>
    <row r="2076" spans="1:4">
      <c r="A2076" t="s">
        <v>2076</v>
      </c>
      <c r="B2076">
        <v>3</v>
      </c>
      <c r="C2076">
        <f t="shared" si="64"/>
        <v>617</v>
      </c>
      <c r="D2076">
        <f t="shared" si="65"/>
        <v>1</v>
      </c>
    </row>
    <row r="2077" spans="1:4">
      <c r="A2077" t="s">
        <v>2077</v>
      </c>
      <c r="B2077">
        <v>3</v>
      </c>
      <c r="C2077">
        <f t="shared" si="64"/>
        <v>618</v>
      </c>
      <c r="D2077">
        <f t="shared" si="65"/>
        <v>1</v>
      </c>
    </row>
    <row r="2078" spans="1:4">
      <c r="A2078" t="s">
        <v>2078</v>
      </c>
      <c r="B2078">
        <v>3</v>
      </c>
      <c r="C2078">
        <f t="shared" si="64"/>
        <v>956</v>
      </c>
      <c r="D2078">
        <f t="shared" si="65"/>
        <v>1</v>
      </c>
    </row>
    <row r="2079" spans="1:4">
      <c r="A2079" t="s">
        <v>2079</v>
      </c>
      <c r="B2079">
        <v>3</v>
      </c>
      <c r="C2079">
        <f t="shared" si="64"/>
        <v>372</v>
      </c>
      <c r="D2079">
        <f t="shared" si="65"/>
        <v>1</v>
      </c>
    </row>
    <row r="2080" spans="1:4">
      <c r="A2080" t="s">
        <v>2080</v>
      </c>
      <c r="B2080">
        <v>3</v>
      </c>
      <c r="C2080">
        <f t="shared" si="64"/>
        <v>551</v>
      </c>
      <c r="D2080">
        <f t="shared" si="65"/>
        <v>1</v>
      </c>
    </row>
    <row r="2081" spans="1:4">
      <c r="A2081" t="s">
        <v>2081</v>
      </c>
      <c r="B2081">
        <v>3</v>
      </c>
      <c r="C2081">
        <f t="shared" si="64"/>
        <v>486</v>
      </c>
      <c r="D2081">
        <f t="shared" si="65"/>
        <v>1</v>
      </c>
    </row>
    <row r="2082" spans="1:4">
      <c r="A2082" t="s">
        <v>2082</v>
      </c>
      <c r="B2082">
        <v>3</v>
      </c>
      <c r="C2082">
        <f t="shared" si="64"/>
        <v>659</v>
      </c>
      <c r="D2082">
        <f t="shared" si="65"/>
        <v>1</v>
      </c>
    </row>
    <row r="2083" spans="1:4">
      <c r="A2083" t="s">
        <v>2083</v>
      </c>
      <c r="B2083">
        <v>3</v>
      </c>
      <c r="C2083">
        <f t="shared" si="64"/>
        <v>738</v>
      </c>
      <c r="D2083">
        <f t="shared" si="65"/>
        <v>1</v>
      </c>
    </row>
    <row r="2084" spans="1:4">
      <c r="A2084" t="s">
        <v>2084</v>
      </c>
      <c r="B2084">
        <v>3</v>
      </c>
      <c r="C2084">
        <f t="shared" si="64"/>
        <v>817</v>
      </c>
      <c r="D2084">
        <f t="shared" si="65"/>
        <v>1</v>
      </c>
    </row>
    <row r="2085" spans="1:4">
      <c r="A2085" t="s">
        <v>2085</v>
      </c>
      <c r="B2085">
        <v>3</v>
      </c>
      <c r="C2085">
        <f t="shared" si="64"/>
        <v>471</v>
      </c>
      <c r="D2085">
        <f t="shared" si="65"/>
        <v>1</v>
      </c>
    </row>
    <row r="2086" spans="1:4">
      <c r="A2086" t="s">
        <v>2086</v>
      </c>
      <c r="B2086">
        <v>3</v>
      </c>
      <c r="C2086">
        <f t="shared" si="64"/>
        <v>1215</v>
      </c>
      <c r="D2086">
        <f t="shared" si="65"/>
        <v>1</v>
      </c>
    </row>
    <row r="2087" spans="1:4">
      <c r="A2087" t="s">
        <v>2087</v>
      </c>
      <c r="B2087">
        <v>3</v>
      </c>
      <c r="C2087">
        <f t="shared" si="64"/>
        <v>2863</v>
      </c>
      <c r="D2087">
        <f t="shared" si="65"/>
        <v>1</v>
      </c>
    </row>
    <row r="2088" spans="1:4">
      <c r="A2088" t="s">
        <v>2088</v>
      </c>
      <c r="B2088">
        <v>3</v>
      </c>
      <c r="C2088">
        <f t="shared" si="64"/>
        <v>619</v>
      </c>
      <c r="D2088">
        <f t="shared" si="65"/>
        <v>1</v>
      </c>
    </row>
    <row r="2089" spans="1:4">
      <c r="A2089" t="s">
        <v>2089</v>
      </c>
      <c r="B2089">
        <v>3</v>
      </c>
      <c r="C2089">
        <f t="shared" si="64"/>
        <v>803</v>
      </c>
      <c r="D2089">
        <f t="shared" si="65"/>
        <v>1</v>
      </c>
    </row>
    <row r="2090" spans="1:4">
      <c r="A2090" t="s">
        <v>2090</v>
      </c>
      <c r="B2090">
        <v>3</v>
      </c>
      <c r="C2090">
        <f t="shared" si="64"/>
        <v>4260</v>
      </c>
      <c r="D2090">
        <f t="shared" si="65"/>
        <v>1</v>
      </c>
    </row>
    <row r="2091" spans="1:4">
      <c r="A2091" t="s">
        <v>2091</v>
      </c>
      <c r="B2091">
        <v>3</v>
      </c>
      <c r="C2091">
        <f t="shared" si="64"/>
        <v>3521</v>
      </c>
      <c r="D2091">
        <f t="shared" si="65"/>
        <v>1</v>
      </c>
    </row>
    <row r="2092" spans="1:4">
      <c r="A2092" t="s">
        <v>2092</v>
      </c>
      <c r="B2092">
        <v>3</v>
      </c>
      <c r="C2092">
        <f t="shared" si="64"/>
        <v>1724</v>
      </c>
      <c r="D2092">
        <f t="shared" si="65"/>
        <v>1</v>
      </c>
    </row>
    <row r="2093" spans="1:4">
      <c r="A2093" t="s">
        <v>2093</v>
      </c>
      <c r="B2093">
        <v>3</v>
      </c>
      <c r="C2093">
        <f t="shared" si="64"/>
        <v>704</v>
      </c>
      <c r="D2093">
        <f t="shared" si="65"/>
        <v>1</v>
      </c>
    </row>
    <row r="2094" spans="1:4">
      <c r="A2094" t="s">
        <v>2094</v>
      </c>
      <c r="B2094">
        <v>3</v>
      </c>
      <c r="C2094">
        <f t="shared" si="64"/>
        <v>2127</v>
      </c>
      <c r="D2094">
        <f t="shared" si="65"/>
        <v>1</v>
      </c>
    </row>
    <row r="2095" spans="1:4">
      <c r="A2095" t="s">
        <v>2095</v>
      </c>
      <c r="B2095">
        <v>2</v>
      </c>
      <c r="C2095">
        <f t="shared" si="64"/>
        <v>2817</v>
      </c>
      <c r="D2095">
        <f t="shared" si="65"/>
        <v>1</v>
      </c>
    </row>
    <row r="2096" spans="1:4">
      <c r="A2096" t="s">
        <v>2096</v>
      </c>
      <c r="B2096">
        <v>3</v>
      </c>
      <c r="C2096">
        <f t="shared" si="64"/>
        <v>729</v>
      </c>
      <c r="D2096">
        <f t="shared" si="65"/>
        <v>1</v>
      </c>
    </row>
    <row r="2097" spans="1:4">
      <c r="A2097" t="s">
        <v>2097</v>
      </c>
      <c r="B2097">
        <v>3</v>
      </c>
      <c r="C2097">
        <f t="shared" si="64"/>
        <v>2103</v>
      </c>
      <c r="D2097">
        <f t="shared" si="65"/>
        <v>1</v>
      </c>
    </row>
    <row r="2098" spans="1:4">
      <c r="A2098" t="s">
        <v>2098</v>
      </c>
      <c r="B2098">
        <v>3</v>
      </c>
      <c r="C2098">
        <f t="shared" si="64"/>
        <v>514</v>
      </c>
      <c r="D2098">
        <f t="shared" si="65"/>
        <v>1</v>
      </c>
    </row>
    <row r="2099" spans="1:4">
      <c r="A2099" t="s">
        <v>2099</v>
      </c>
      <c r="B2099">
        <v>3</v>
      </c>
      <c r="C2099">
        <f t="shared" si="64"/>
        <v>621</v>
      </c>
      <c r="D2099">
        <f t="shared" si="65"/>
        <v>1</v>
      </c>
    </row>
    <row r="2100" spans="1:4">
      <c r="A2100" t="s">
        <v>2100</v>
      </c>
      <c r="B2100">
        <v>3</v>
      </c>
      <c r="C2100">
        <f t="shared" si="64"/>
        <v>540</v>
      </c>
      <c r="D2100">
        <f t="shared" si="65"/>
        <v>1</v>
      </c>
    </row>
    <row r="2101" spans="1:4">
      <c r="A2101" t="s">
        <v>2101</v>
      </c>
      <c r="B2101">
        <v>3</v>
      </c>
      <c r="C2101">
        <f t="shared" si="64"/>
        <v>1561</v>
      </c>
      <c r="D2101">
        <f t="shared" si="65"/>
        <v>1</v>
      </c>
    </row>
    <row r="2102" spans="1:4">
      <c r="A2102" t="s">
        <v>2102</v>
      </c>
      <c r="B2102">
        <v>3</v>
      </c>
      <c r="C2102">
        <f t="shared" si="64"/>
        <v>1331</v>
      </c>
      <c r="D2102">
        <f t="shared" si="65"/>
        <v>1</v>
      </c>
    </row>
    <row r="2103" spans="1:4">
      <c r="A2103" t="s">
        <v>2103</v>
      </c>
      <c r="B2103">
        <v>3</v>
      </c>
      <c r="C2103">
        <f t="shared" si="64"/>
        <v>3119</v>
      </c>
      <c r="D2103">
        <f t="shared" si="65"/>
        <v>1</v>
      </c>
    </row>
    <row r="2104" spans="1:4">
      <c r="A2104" t="s">
        <v>2104</v>
      </c>
      <c r="B2104">
        <v>3</v>
      </c>
      <c r="C2104">
        <f t="shared" si="64"/>
        <v>1487</v>
      </c>
      <c r="D2104">
        <f t="shared" si="65"/>
        <v>1</v>
      </c>
    </row>
    <row r="2105" spans="1:4">
      <c r="A2105" t="s">
        <v>2105</v>
      </c>
      <c r="B2105">
        <v>3</v>
      </c>
      <c r="C2105">
        <f t="shared" si="64"/>
        <v>766</v>
      </c>
      <c r="D2105">
        <f t="shared" si="65"/>
        <v>1</v>
      </c>
    </row>
    <row r="2106" spans="1:4">
      <c r="A2106" t="s">
        <v>2106</v>
      </c>
      <c r="B2106">
        <v>3</v>
      </c>
      <c r="C2106">
        <f t="shared" si="64"/>
        <v>2897</v>
      </c>
      <c r="D2106">
        <f t="shared" si="65"/>
        <v>1</v>
      </c>
    </row>
    <row r="2107" spans="1:4">
      <c r="A2107" t="s">
        <v>2107</v>
      </c>
      <c r="B2107">
        <v>3</v>
      </c>
      <c r="C2107">
        <f t="shared" si="64"/>
        <v>2519</v>
      </c>
      <c r="D2107">
        <f t="shared" si="65"/>
        <v>1</v>
      </c>
    </row>
    <row r="2108" spans="1:4">
      <c r="A2108" t="s">
        <v>2108</v>
      </c>
      <c r="B2108">
        <v>3</v>
      </c>
      <c r="C2108">
        <f t="shared" si="64"/>
        <v>998</v>
      </c>
      <c r="D2108">
        <f t="shared" si="65"/>
        <v>1</v>
      </c>
    </row>
    <row r="2109" spans="1:4">
      <c r="A2109" t="s">
        <v>2109</v>
      </c>
      <c r="B2109">
        <v>3</v>
      </c>
      <c r="C2109">
        <f t="shared" si="64"/>
        <v>409</v>
      </c>
      <c r="D2109">
        <f t="shared" si="65"/>
        <v>1</v>
      </c>
    </row>
    <row r="2110" spans="1:4">
      <c r="A2110" t="s">
        <v>2110</v>
      </c>
      <c r="B2110">
        <v>3</v>
      </c>
      <c r="C2110">
        <f t="shared" si="64"/>
        <v>708</v>
      </c>
      <c r="D2110">
        <f t="shared" si="65"/>
        <v>1</v>
      </c>
    </row>
    <row r="2111" spans="1:4">
      <c r="A2111" t="s">
        <v>2111</v>
      </c>
      <c r="B2111">
        <v>3</v>
      </c>
      <c r="C2111">
        <f t="shared" si="64"/>
        <v>1189</v>
      </c>
      <c r="D2111">
        <f t="shared" si="65"/>
        <v>1</v>
      </c>
    </row>
    <row r="2112" spans="1:4">
      <c r="A2112" t="s">
        <v>2112</v>
      </c>
      <c r="B2112">
        <v>3</v>
      </c>
      <c r="C2112">
        <f t="shared" si="64"/>
        <v>1478</v>
      </c>
      <c r="D2112">
        <f t="shared" si="65"/>
        <v>1</v>
      </c>
    </row>
    <row r="2113" spans="1:4">
      <c r="A2113" t="s">
        <v>2113</v>
      </c>
      <c r="B2113">
        <v>3</v>
      </c>
      <c r="C2113">
        <f t="shared" si="64"/>
        <v>1154</v>
      </c>
      <c r="D2113">
        <f t="shared" si="65"/>
        <v>1</v>
      </c>
    </row>
    <row r="2114" spans="1:4">
      <c r="A2114" t="s">
        <v>2114</v>
      </c>
      <c r="B2114">
        <v>3</v>
      </c>
      <c r="C2114">
        <f t="shared" si="64"/>
        <v>517</v>
      </c>
      <c r="D2114">
        <f t="shared" si="65"/>
        <v>1</v>
      </c>
    </row>
    <row r="2115" spans="1:4">
      <c r="A2115" t="s">
        <v>2115</v>
      </c>
      <c r="B2115">
        <v>3</v>
      </c>
      <c r="C2115">
        <f t="shared" ref="C2115:C2178" si="66">LEN(A2115)</f>
        <v>1483</v>
      </c>
      <c r="D2115">
        <f t="shared" ref="D2115:D2178" si="67">IF(LEN(A2115)&gt;100,1,0)</f>
        <v>1</v>
      </c>
    </row>
    <row r="2116" spans="1:4">
      <c r="A2116" t="s">
        <v>2116</v>
      </c>
      <c r="B2116">
        <v>3</v>
      </c>
      <c r="C2116">
        <f t="shared" si="66"/>
        <v>1485</v>
      </c>
      <c r="D2116">
        <f t="shared" si="67"/>
        <v>1</v>
      </c>
    </row>
    <row r="2117" spans="1:4">
      <c r="A2117" t="s">
        <v>2117</v>
      </c>
      <c r="B2117">
        <v>3</v>
      </c>
      <c r="C2117">
        <f t="shared" si="66"/>
        <v>721</v>
      </c>
      <c r="D2117">
        <f t="shared" si="67"/>
        <v>1</v>
      </c>
    </row>
    <row r="2118" spans="1:4">
      <c r="A2118" t="s">
        <v>2118</v>
      </c>
      <c r="B2118">
        <v>3</v>
      </c>
      <c r="C2118">
        <f t="shared" si="66"/>
        <v>928</v>
      </c>
      <c r="D2118">
        <f t="shared" si="67"/>
        <v>1</v>
      </c>
    </row>
    <row r="2119" spans="1:4">
      <c r="A2119" t="s">
        <v>2119</v>
      </c>
      <c r="B2119">
        <v>3</v>
      </c>
      <c r="C2119">
        <f t="shared" si="66"/>
        <v>2202</v>
      </c>
      <c r="D2119">
        <f t="shared" si="67"/>
        <v>1</v>
      </c>
    </row>
    <row r="2120" spans="1:4">
      <c r="A2120" t="s">
        <v>2120</v>
      </c>
      <c r="B2120">
        <v>3</v>
      </c>
      <c r="C2120">
        <f t="shared" si="66"/>
        <v>1464</v>
      </c>
      <c r="D2120">
        <f t="shared" si="67"/>
        <v>1</v>
      </c>
    </row>
    <row r="2121" spans="1:4">
      <c r="A2121" t="s">
        <v>2121</v>
      </c>
      <c r="B2121">
        <v>3</v>
      </c>
      <c r="C2121">
        <f t="shared" si="66"/>
        <v>1695</v>
      </c>
      <c r="D2121">
        <f t="shared" si="67"/>
        <v>1</v>
      </c>
    </row>
    <row r="2122" spans="1:4">
      <c r="A2122" t="s">
        <v>2122</v>
      </c>
      <c r="B2122">
        <v>3</v>
      </c>
      <c r="C2122">
        <f t="shared" si="66"/>
        <v>948</v>
      </c>
      <c r="D2122">
        <f t="shared" si="67"/>
        <v>1</v>
      </c>
    </row>
    <row r="2123" spans="1:4">
      <c r="A2123" t="s">
        <v>2123</v>
      </c>
      <c r="B2123">
        <v>3</v>
      </c>
      <c r="C2123">
        <f t="shared" si="66"/>
        <v>994</v>
      </c>
      <c r="D2123">
        <f t="shared" si="67"/>
        <v>1</v>
      </c>
    </row>
    <row r="2124" spans="1:4">
      <c r="A2124" t="s">
        <v>2124</v>
      </c>
      <c r="B2124">
        <v>3</v>
      </c>
      <c r="C2124">
        <f t="shared" si="66"/>
        <v>1105</v>
      </c>
      <c r="D2124">
        <f t="shared" si="67"/>
        <v>1</v>
      </c>
    </row>
    <row r="2125" spans="1:4">
      <c r="A2125" t="s">
        <v>2125</v>
      </c>
      <c r="B2125">
        <v>3</v>
      </c>
      <c r="C2125">
        <f t="shared" si="66"/>
        <v>690</v>
      </c>
      <c r="D2125">
        <f t="shared" si="67"/>
        <v>1</v>
      </c>
    </row>
    <row r="2126" spans="1:4">
      <c r="A2126" t="s">
        <v>2126</v>
      </c>
      <c r="B2126">
        <v>3</v>
      </c>
      <c r="C2126">
        <f t="shared" si="66"/>
        <v>727</v>
      </c>
      <c r="D2126">
        <f t="shared" si="67"/>
        <v>1</v>
      </c>
    </row>
    <row r="2127" spans="1:4">
      <c r="A2127" t="s">
        <v>2127</v>
      </c>
      <c r="B2127">
        <v>3</v>
      </c>
      <c r="C2127">
        <f t="shared" si="66"/>
        <v>4631</v>
      </c>
      <c r="D2127">
        <f t="shared" si="67"/>
        <v>1</v>
      </c>
    </row>
    <row r="2128" spans="1:4">
      <c r="A2128" t="s">
        <v>2128</v>
      </c>
      <c r="B2128">
        <v>3</v>
      </c>
      <c r="C2128">
        <f t="shared" si="66"/>
        <v>807</v>
      </c>
      <c r="D2128">
        <f t="shared" si="67"/>
        <v>1</v>
      </c>
    </row>
    <row r="2129" spans="1:4">
      <c r="A2129" t="s">
        <v>2129</v>
      </c>
      <c r="B2129">
        <v>3</v>
      </c>
      <c r="C2129">
        <f t="shared" si="66"/>
        <v>785</v>
      </c>
      <c r="D2129">
        <f t="shared" si="67"/>
        <v>1</v>
      </c>
    </row>
    <row r="2130" spans="1:4">
      <c r="A2130" t="s">
        <v>2130</v>
      </c>
      <c r="B2130">
        <v>3</v>
      </c>
      <c r="C2130">
        <f t="shared" si="66"/>
        <v>2352</v>
      </c>
      <c r="D2130">
        <f t="shared" si="67"/>
        <v>1</v>
      </c>
    </row>
    <row r="2131" spans="1:4">
      <c r="A2131" t="s">
        <v>2131</v>
      </c>
      <c r="B2131">
        <v>3</v>
      </c>
      <c r="C2131">
        <f t="shared" si="66"/>
        <v>1761</v>
      </c>
      <c r="D2131">
        <f t="shared" si="67"/>
        <v>1</v>
      </c>
    </row>
    <row r="2132" spans="1:4">
      <c r="A2132" t="s">
        <v>2132</v>
      </c>
      <c r="B2132">
        <v>3</v>
      </c>
      <c r="C2132">
        <f t="shared" si="66"/>
        <v>1235</v>
      </c>
      <c r="D2132">
        <f t="shared" si="67"/>
        <v>1</v>
      </c>
    </row>
    <row r="2133" spans="1:4">
      <c r="A2133" t="s">
        <v>2133</v>
      </c>
      <c r="B2133">
        <v>3</v>
      </c>
      <c r="C2133">
        <f t="shared" si="66"/>
        <v>858</v>
      </c>
      <c r="D2133">
        <f t="shared" si="67"/>
        <v>1</v>
      </c>
    </row>
    <row r="2134" spans="1:4">
      <c r="A2134" t="s">
        <v>2134</v>
      </c>
      <c r="B2134">
        <v>3</v>
      </c>
      <c r="C2134">
        <f t="shared" si="66"/>
        <v>1414</v>
      </c>
      <c r="D2134">
        <f t="shared" si="67"/>
        <v>1</v>
      </c>
    </row>
    <row r="2135" spans="1:4">
      <c r="A2135" t="s">
        <v>2135</v>
      </c>
      <c r="B2135">
        <v>3</v>
      </c>
      <c r="C2135">
        <f t="shared" si="66"/>
        <v>1792</v>
      </c>
      <c r="D2135">
        <f t="shared" si="67"/>
        <v>1</v>
      </c>
    </row>
    <row r="2136" spans="1:4">
      <c r="A2136" t="s">
        <v>2136</v>
      </c>
      <c r="B2136">
        <v>3</v>
      </c>
      <c r="C2136">
        <f t="shared" si="66"/>
        <v>9547</v>
      </c>
      <c r="D2136">
        <f t="shared" si="67"/>
        <v>1</v>
      </c>
    </row>
    <row r="2137" spans="1:4">
      <c r="A2137" t="s">
        <v>2137</v>
      </c>
      <c r="B2137">
        <v>3</v>
      </c>
      <c r="C2137">
        <f t="shared" si="66"/>
        <v>581</v>
      </c>
      <c r="D2137">
        <f t="shared" si="67"/>
        <v>1</v>
      </c>
    </row>
    <row r="2138" spans="1:4">
      <c r="A2138" t="s">
        <v>2138</v>
      </c>
      <c r="B2138">
        <v>3</v>
      </c>
      <c r="C2138">
        <f t="shared" si="66"/>
        <v>1427</v>
      </c>
      <c r="D2138">
        <f t="shared" si="67"/>
        <v>1</v>
      </c>
    </row>
    <row r="2139" spans="1:4">
      <c r="A2139" t="s">
        <v>2139</v>
      </c>
      <c r="B2139">
        <v>3</v>
      </c>
      <c r="C2139">
        <f t="shared" si="66"/>
        <v>735</v>
      </c>
      <c r="D2139">
        <f t="shared" si="67"/>
        <v>1</v>
      </c>
    </row>
    <row r="2140" spans="1:4">
      <c r="A2140" t="s">
        <v>2140</v>
      </c>
      <c r="B2140">
        <v>3</v>
      </c>
      <c r="C2140">
        <f t="shared" si="66"/>
        <v>1494</v>
      </c>
      <c r="D2140">
        <f t="shared" si="67"/>
        <v>1</v>
      </c>
    </row>
    <row r="2141" spans="1:4">
      <c r="A2141" t="s">
        <v>2141</v>
      </c>
      <c r="B2141">
        <v>3</v>
      </c>
      <c r="C2141">
        <f t="shared" si="66"/>
        <v>3943</v>
      </c>
      <c r="D2141">
        <f t="shared" si="67"/>
        <v>1</v>
      </c>
    </row>
    <row r="2142" spans="1:4">
      <c r="A2142" t="s">
        <v>2142</v>
      </c>
      <c r="B2142">
        <v>3</v>
      </c>
      <c r="C2142">
        <f t="shared" si="66"/>
        <v>1479</v>
      </c>
      <c r="D2142">
        <f t="shared" si="67"/>
        <v>1</v>
      </c>
    </row>
    <row r="2143" spans="1:4">
      <c r="A2143" t="s">
        <v>2143</v>
      </c>
      <c r="B2143">
        <v>3</v>
      </c>
      <c r="C2143">
        <f t="shared" si="66"/>
        <v>856</v>
      </c>
      <c r="D2143">
        <f t="shared" si="67"/>
        <v>1</v>
      </c>
    </row>
    <row r="2144" spans="1:4">
      <c r="A2144" t="s">
        <v>2144</v>
      </c>
      <c r="B2144">
        <v>3</v>
      </c>
      <c r="C2144">
        <f t="shared" si="66"/>
        <v>1140</v>
      </c>
      <c r="D2144">
        <f t="shared" si="67"/>
        <v>1</v>
      </c>
    </row>
    <row r="2145" spans="1:4">
      <c r="A2145" t="s">
        <v>2145</v>
      </c>
      <c r="B2145">
        <v>3</v>
      </c>
      <c r="C2145">
        <f t="shared" si="66"/>
        <v>2479</v>
      </c>
      <c r="D2145">
        <f t="shared" si="67"/>
        <v>1</v>
      </c>
    </row>
    <row r="2146" spans="1:4">
      <c r="A2146" t="s">
        <v>2146</v>
      </c>
      <c r="B2146">
        <v>3</v>
      </c>
      <c r="C2146">
        <f t="shared" si="66"/>
        <v>2752</v>
      </c>
      <c r="D2146">
        <f t="shared" si="67"/>
        <v>1</v>
      </c>
    </row>
    <row r="2147" spans="1:4">
      <c r="A2147" t="s">
        <v>2147</v>
      </c>
      <c r="B2147">
        <v>3</v>
      </c>
      <c r="C2147">
        <f t="shared" si="66"/>
        <v>2006</v>
      </c>
      <c r="D2147">
        <f t="shared" si="67"/>
        <v>1</v>
      </c>
    </row>
    <row r="2148" spans="1:4">
      <c r="A2148" t="s">
        <v>2148</v>
      </c>
      <c r="B2148">
        <v>3</v>
      </c>
      <c r="C2148">
        <f t="shared" si="66"/>
        <v>2309</v>
      </c>
      <c r="D2148">
        <f t="shared" si="67"/>
        <v>1</v>
      </c>
    </row>
    <row r="2149" spans="1:4">
      <c r="A2149" t="s">
        <v>2149</v>
      </c>
      <c r="B2149">
        <v>3</v>
      </c>
      <c r="C2149">
        <f t="shared" si="66"/>
        <v>4471</v>
      </c>
      <c r="D2149">
        <f t="shared" si="67"/>
        <v>1</v>
      </c>
    </row>
    <row r="2150" spans="1:4">
      <c r="A2150" t="s">
        <v>2150</v>
      </c>
      <c r="B2150">
        <v>3</v>
      </c>
      <c r="C2150">
        <f t="shared" si="66"/>
        <v>767</v>
      </c>
      <c r="D2150">
        <f t="shared" si="67"/>
        <v>1</v>
      </c>
    </row>
    <row r="2151" spans="1:4">
      <c r="A2151" t="s">
        <v>2151</v>
      </c>
      <c r="B2151">
        <v>3</v>
      </c>
      <c r="C2151">
        <f t="shared" si="66"/>
        <v>1546</v>
      </c>
      <c r="D2151">
        <f t="shared" si="67"/>
        <v>1</v>
      </c>
    </row>
    <row r="2152" spans="1:4">
      <c r="A2152" t="s">
        <v>2152</v>
      </c>
      <c r="B2152">
        <v>3</v>
      </c>
      <c r="C2152">
        <f t="shared" si="66"/>
        <v>1805</v>
      </c>
      <c r="D2152">
        <f t="shared" si="67"/>
        <v>1</v>
      </c>
    </row>
    <row r="2153" spans="1:4">
      <c r="A2153" t="s">
        <v>2153</v>
      </c>
      <c r="B2153">
        <v>3</v>
      </c>
      <c r="C2153">
        <f t="shared" si="66"/>
        <v>1513</v>
      </c>
      <c r="D2153">
        <f t="shared" si="67"/>
        <v>1</v>
      </c>
    </row>
    <row r="2154" spans="1:4">
      <c r="A2154" t="s">
        <v>2154</v>
      </c>
      <c r="B2154">
        <v>3</v>
      </c>
      <c r="C2154">
        <f t="shared" si="66"/>
        <v>1201</v>
      </c>
      <c r="D2154">
        <f t="shared" si="67"/>
        <v>1</v>
      </c>
    </row>
    <row r="2155" spans="1:4">
      <c r="A2155" t="s">
        <v>2155</v>
      </c>
      <c r="B2155">
        <v>3</v>
      </c>
      <c r="C2155">
        <f t="shared" si="66"/>
        <v>633</v>
      </c>
      <c r="D2155">
        <f t="shared" si="67"/>
        <v>1</v>
      </c>
    </row>
    <row r="2156" spans="1:4">
      <c r="A2156" t="s">
        <v>2156</v>
      </c>
      <c r="B2156">
        <v>3</v>
      </c>
      <c r="C2156">
        <f t="shared" si="66"/>
        <v>1507</v>
      </c>
      <c r="D2156">
        <f t="shared" si="67"/>
        <v>1</v>
      </c>
    </row>
    <row r="2157" spans="1:4">
      <c r="A2157" t="s">
        <v>2157</v>
      </c>
      <c r="B2157">
        <v>3</v>
      </c>
      <c r="C2157">
        <f t="shared" si="66"/>
        <v>1480</v>
      </c>
      <c r="D2157">
        <f t="shared" si="67"/>
        <v>1</v>
      </c>
    </row>
    <row r="2158" spans="1:4">
      <c r="A2158" t="s">
        <v>2158</v>
      </c>
      <c r="B2158">
        <v>3</v>
      </c>
      <c r="C2158">
        <f t="shared" si="66"/>
        <v>2050</v>
      </c>
      <c r="D2158">
        <f t="shared" si="67"/>
        <v>1</v>
      </c>
    </row>
    <row r="2159" spans="1:4">
      <c r="A2159" t="s">
        <v>2159</v>
      </c>
      <c r="B2159">
        <v>3</v>
      </c>
      <c r="C2159">
        <f t="shared" si="66"/>
        <v>1082</v>
      </c>
      <c r="D2159">
        <f t="shared" si="67"/>
        <v>1</v>
      </c>
    </row>
    <row r="2160" spans="1:4">
      <c r="A2160" t="s">
        <v>2160</v>
      </c>
      <c r="B2160">
        <v>3</v>
      </c>
      <c r="C2160">
        <f t="shared" si="66"/>
        <v>1391</v>
      </c>
      <c r="D2160">
        <f t="shared" si="67"/>
        <v>1</v>
      </c>
    </row>
    <row r="2161" spans="1:4">
      <c r="A2161" t="s">
        <v>2161</v>
      </c>
      <c r="B2161">
        <v>3</v>
      </c>
      <c r="C2161">
        <f t="shared" si="66"/>
        <v>2769</v>
      </c>
      <c r="D2161">
        <f t="shared" si="67"/>
        <v>1</v>
      </c>
    </row>
    <row r="2162" spans="1:4">
      <c r="A2162" t="s">
        <v>2162</v>
      </c>
      <c r="B2162">
        <v>3</v>
      </c>
      <c r="C2162">
        <f t="shared" si="66"/>
        <v>2872</v>
      </c>
      <c r="D2162">
        <f t="shared" si="67"/>
        <v>1</v>
      </c>
    </row>
    <row r="2163" spans="1:4">
      <c r="A2163" t="s">
        <v>2163</v>
      </c>
      <c r="B2163">
        <v>3</v>
      </c>
      <c r="C2163">
        <f t="shared" si="66"/>
        <v>1760</v>
      </c>
      <c r="D2163">
        <f t="shared" si="67"/>
        <v>1</v>
      </c>
    </row>
    <row r="2164" spans="1:4">
      <c r="A2164" t="s">
        <v>2164</v>
      </c>
      <c r="B2164">
        <v>3</v>
      </c>
      <c r="C2164">
        <f t="shared" si="66"/>
        <v>2128</v>
      </c>
      <c r="D2164">
        <f t="shared" si="67"/>
        <v>1</v>
      </c>
    </row>
    <row r="2165" spans="1:4">
      <c r="A2165" t="s">
        <v>2165</v>
      </c>
      <c r="B2165">
        <v>3</v>
      </c>
      <c r="C2165">
        <f t="shared" si="66"/>
        <v>2666</v>
      </c>
      <c r="D2165">
        <f t="shared" si="67"/>
        <v>1</v>
      </c>
    </row>
    <row r="2166" spans="1:4">
      <c r="A2166" t="s">
        <v>2166</v>
      </c>
      <c r="B2166">
        <v>3</v>
      </c>
      <c r="C2166">
        <f t="shared" si="66"/>
        <v>1956</v>
      </c>
      <c r="D2166">
        <f t="shared" si="67"/>
        <v>1</v>
      </c>
    </row>
    <row r="2167" spans="1:4">
      <c r="A2167" t="s">
        <v>2167</v>
      </c>
      <c r="B2167">
        <v>3</v>
      </c>
      <c r="C2167">
        <f t="shared" si="66"/>
        <v>544</v>
      </c>
      <c r="D2167">
        <f t="shared" si="67"/>
        <v>1</v>
      </c>
    </row>
    <row r="2168" spans="1:4">
      <c r="A2168" t="s">
        <v>2168</v>
      </c>
      <c r="B2168">
        <v>3</v>
      </c>
      <c r="C2168">
        <f t="shared" si="66"/>
        <v>2908</v>
      </c>
      <c r="D2168">
        <f t="shared" si="67"/>
        <v>1</v>
      </c>
    </row>
    <row r="2169" spans="1:4">
      <c r="A2169" t="s">
        <v>2169</v>
      </c>
      <c r="B2169">
        <v>3</v>
      </c>
      <c r="C2169">
        <f t="shared" si="66"/>
        <v>1255</v>
      </c>
      <c r="D2169">
        <f t="shared" si="67"/>
        <v>1</v>
      </c>
    </row>
    <row r="2170" spans="1:4">
      <c r="A2170" t="s">
        <v>2170</v>
      </c>
      <c r="B2170">
        <v>3</v>
      </c>
      <c r="C2170">
        <f t="shared" si="66"/>
        <v>5354</v>
      </c>
      <c r="D2170">
        <f t="shared" si="67"/>
        <v>1</v>
      </c>
    </row>
    <row r="2171" spans="1:4">
      <c r="A2171" t="s">
        <v>2171</v>
      </c>
      <c r="B2171">
        <v>3</v>
      </c>
      <c r="C2171">
        <f t="shared" si="66"/>
        <v>3006</v>
      </c>
      <c r="D2171">
        <f t="shared" si="67"/>
        <v>1</v>
      </c>
    </row>
    <row r="2172" spans="1:4">
      <c r="A2172" t="s">
        <v>2172</v>
      </c>
      <c r="B2172">
        <v>3</v>
      </c>
      <c r="C2172">
        <f t="shared" si="66"/>
        <v>3161</v>
      </c>
      <c r="D2172">
        <f t="shared" si="67"/>
        <v>1</v>
      </c>
    </row>
    <row r="2173" spans="1:4">
      <c r="A2173" t="s">
        <v>2173</v>
      </c>
      <c r="B2173">
        <v>3</v>
      </c>
      <c r="C2173">
        <f t="shared" si="66"/>
        <v>2018</v>
      </c>
      <c r="D2173">
        <f t="shared" si="67"/>
        <v>1</v>
      </c>
    </row>
    <row r="2174" spans="1:4">
      <c r="A2174" t="s">
        <v>2174</v>
      </c>
      <c r="B2174">
        <v>3</v>
      </c>
      <c r="C2174">
        <f t="shared" si="66"/>
        <v>1903</v>
      </c>
      <c r="D2174">
        <f t="shared" si="67"/>
        <v>1</v>
      </c>
    </row>
    <row r="2175" spans="1:4">
      <c r="A2175" t="s">
        <v>2175</v>
      </c>
      <c r="B2175">
        <v>3</v>
      </c>
      <c r="C2175">
        <f t="shared" si="66"/>
        <v>3225</v>
      </c>
      <c r="D2175">
        <f t="shared" si="67"/>
        <v>1</v>
      </c>
    </row>
    <row r="2176" spans="1:4">
      <c r="A2176" t="s">
        <v>2176</v>
      </c>
      <c r="B2176">
        <v>3</v>
      </c>
      <c r="C2176">
        <f t="shared" si="66"/>
        <v>675</v>
      </c>
      <c r="D2176">
        <f t="shared" si="67"/>
        <v>1</v>
      </c>
    </row>
    <row r="2177" spans="1:4">
      <c r="A2177" t="s">
        <v>2177</v>
      </c>
      <c r="B2177">
        <v>3</v>
      </c>
      <c r="C2177">
        <f t="shared" si="66"/>
        <v>2044</v>
      </c>
      <c r="D2177">
        <f t="shared" si="67"/>
        <v>1</v>
      </c>
    </row>
    <row r="2178" spans="1:4">
      <c r="A2178" t="s">
        <v>2178</v>
      </c>
      <c r="B2178">
        <v>3</v>
      </c>
      <c r="C2178">
        <f t="shared" si="66"/>
        <v>3961</v>
      </c>
      <c r="D2178">
        <f t="shared" si="67"/>
        <v>1</v>
      </c>
    </row>
    <row r="2179" spans="1:4">
      <c r="A2179" t="s">
        <v>2179</v>
      </c>
      <c r="B2179">
        <v>3</v>
      </c>
      <c r="C2179">
        <f t="shared" ref="C2179:C2242" si="68">LEN(A2179)</f>
        <v>2202</v>
      </c>
      <c r="D2179">
        <f t="shared" ref="D2179:D2242" si="69">IF(LEN(A2179)&gt;100,1,0)</f>
        <v>1</v>
      </c>
    </row>
    <row r="2180" spans="1:4">
      <c r="A2180" t="s">
        <v>2180</v>
      </c>
      <c r="B2180">
        <v>3</v>
      </c>
      <c r="C2180">
        <f t="shared" si="68"/>
        <v>1780</v>
      </c>
      <c r="D2180">
        <f t="shared" si="69"/>
        <v>1</v>
      </c>
    </row>
    <row r="2181" spans="1:4">
      <c r="A2181" t="s">
        <v>2181</v>
      </c>
      <c r="B2181">
        <v>3</v>
      </c>
      <c r="C2181">
        <f t="shared" si="68"/>
        <v>2505</v>
      </c>
      <c r="D2181">
        <f t="shared" si="69"/>
        <v>1</v>
      </c>
    </row>
    <row r="2182" spans="1:4">
      <c r="A2182" t="s">
        <v>2182</v>
      </c>
      <c r="B2182">
        <v>3</v>
      </c>
      <c r="C2182">
        <f t="shared" si="68"/>
        <v>5383</v>
      </c>
      <c r="D2182">
        <f t="shared" si="69"/>
        <v>1</v>
      </c>
    </row>
    <row r="2183" spans="1:4">
      <c r="A2183" t="s">
        <v>2183</v>
      </c>
      <c r="B2183">
        <v>3</v>
      </c>
      <c r="C2183">
        <f t="shared" si="68"/>
        <v>654</v>
      </c>
      <c r="D2183">
        <f t="shared" si="69"/>
        <v>1</v>
      </c>
    </row>
    <row r="2184" spans="1:4">
      <c r="A2184" t="s">
        <v>2184</v>
      </c>
      <c r="B2184">
        <v>3</v>
      </c>
      <c r="C2184">
        <f t="shared" si="68"/>
        <v>529</v>
      </c>
      <c r="D2184">
        <f t="shared" si="69"/>
        <v>1</v>
      </c>
    </row>
    <row r="2185" spans="1:4">
      <c r="A2185" t="s">
        <v>2185</v>
      </c>
      <c r="B2185">
        <v>3</v>
      </c>
      <c r="C2185">
        <f t="shared" si="68"/>
        <v>1136</v>
      </c>
      <c r="D2185">
        <f t="shared" si="69"/>
        <v>1</v>
      </c>
    </row>
    <row r="2186" spans="1:4">
      <c r="A2186" t="s">
        <v>2186</v>
      </c>
      <c r="B2186">
        <v>3</v>
      </c>
      <c r="C2186">
        <f t="shared" si="68"/>
        <v>3252</v>
      </c>
      <c r="D2186">
        <f t="shared" si="69"/>
        <v>1</v>
      </c>
    </row>
    <row r="2187" spans="1:4">
      <c r="A2187" t="s">
        <v>2187</v>
      </c>
      <c r="B2187">
        <v>3</v>
      </c>
      <c r="C2187">
        <f t="shared" si="68"/>
        <v>1664</v>
      </c>
      <c r="D2187">
        <f t="shared" si="69"/>
        <v>1</v>
      </c>
    </row>
    <row r="2188" spans="1:4">
      <c r="A2188" t="s">
        <v>2188</v>
      </c>
      <c r="B2188">
        <v>3</v>
      </c>
      <c r="C2188">
        <f t="shared" si="68"/>
        <v>1225</v>
      </c>
      <c r="D2188">
        <f t="shared" si="69"/>
        <v>1</v>
      </c>
    </row>
    <row r="2189" spans="1:4">
      <c r="A2189" t="s">
        <v>2189</v>
      </c>
      <c r="B2189">
        <v>3</v>
      </c>
      <c r="C2189">
        <f t="shared" si="68"/>
        <v>1599</v>
      </c>
      <c r="D2189">
        <f t="shared" si="69"/>
        <v>1</v>
      </c>
    </row>
    <row r="2190" spans="1:4">
      <c r="A2190" t="s">
        <v>2190</v>
      </c>
      <c r="B2190">
        <v>3</v>
      </c>
      <c r="C2190">
        <f t="shared" si="68"/>
        <v>1182</v>
      </c>
      <c r="D2190">
        <f t="shared" si="69"/>
        <v>1</v>
      </c>
    </row>
    <row r="2191" spans="1:4">
      <c r="A2191" t="s">
        <v>2191</v>
      </c>
      <c r="B2191">
        <v>3</v>
      </c>
      <c r="C2191">
        <f t="shared" si="68"/>
        <v>1147</v>
      </c>
      <c r="D2191">
        <f t="shared" si="69"/>
        <v>1</v>
      </c>
    </row>
    <row r="2192" spans="1:4">
      <c r="A2192" t="s">
        <v>2192</v>
      </c>
      <c r="B2192">
        <v>3</v>
      </c>
      <c r="C2192">
        <f t="shared" si="68"/>
        <v>6163</v>
      </c>
      <c r="D2192">
        <f t="shared" si="69"/>
        <v>1</v>
      </c>
    </row>
    <row r="2193" spans="1:4">
      <c r="A2193" t="s">
        <v>2193</v>
      </c>
      <c r="B2193">
        <v>3</v>
      </c>
      <c r="C2193">
        <f t="shared" si="68"/>
        <v>3688</v>
      </c>
      <c r="D2193">
        <f t="shared" si="69"/>
        <v>1</v>
      </c>
    </row>
    <row r="2194" spans="1:4">
      <c r="A2194" t="s">
        <v>2194</v>
      </c>
      <c r="B2194">
        <v>3</v>
      </c>
      <c r="C2194">
        <f t="shared" si="68"/>
        <v>2147</v>
      </c>
      <c r="D2194">
        <f t="shared" si="69"/>
        <v>1</v>
      </c>
    </row>
    <row r="2195" spans="1:4">
      <c r="A2195" t="s">
        <v>2195</v>
      </c>
      <c r="B2195">
        <v>3</v>
      </c>
      <c r="C2195">
        <f t="shared" si="68"/>
        <v>543</v>
      </c>
      <c r="D2195">
        <f t="shared" si="69"/>
        <v>1</v>
      </c>
    </row>
    <row r="2196" spans="1:4">
      <c r="A2196" t="s">
        <v>2196</v>
      </c>
      <c r="B2196">
        <v>3</v>
      </c>
      <c r="C2196">
        <f t="shared" si="68"/>
        <v>1519</v>
      </c>
      <c r="D2196">
        <f t="shared" si="69"/>
        <v>1</v>
      </c>
    </row>
    <row r="2197" spans="1:4">
      <c r="A2197" t="s">
        <v>2197</v>
      </c>
      <c r="B2197">
        <v>3</v>
      </c>
      <c r="C2197">
        <f t="shared" si="68"/>
        <v>791</v>
      </c>
      <c r="D2197">
        <f t="shared" si="69"/>
        <v>1</v>
      </c>
    </row>
    <row r="2198" spans="1:4">
      <c r="A2198" t="s">
        <v>2198</v>
      </c>
      <c r="B2198">
        <v>3</v>
      </c>
      <c r="C2198">
        <f t="shared" si="68"/>
        <v>2446</v>
      </c>
      <c r="D2198">
        <f t="shared" si="69"/>
        <v>1</v>
      </c>
    </row>
    <row r="2199" spans="1:4">
      <c r="A2199" t="s">
        <v>2199</v>
      </c>
      <c r="B2199">
        <v>3</v>
      </c>
      <c r="C2199">
        <f t="shared" si="68"/>
        <v>1597</v>
      </c>
      <c r="D2199">
        <f t="shared" si="69"/>
        <v>1</v>
      </c>
    </row>
    <row r="2200" spans="1:4">
      <c r="A2200" t="s">
        <v>2200</v>
      </c>
      <c r="B2200">
        <v>3</v>
      </c>
      <c r="C2200">
        <f t="shared" si="68"/>
        <v>1822</v>
      </c>
      <c r="D2200">
        <f t="shared" si="69"/>
        <v>1</v>
      </c>
    </row>
    <row r="2201" spans="1:4">
      <c r="A2201" t="s">
        <v>2201</v>
      </c>
      <c r="B2201">
        <v>3</v>
      </c>
      <c r="C2201">
        <f t="shared" si="68"/>
        <v>1122</v>
      </c>
      <c r="D2201">
        <f t="shared" si="69"/>
        <v>1</v>
      </c>
    </row>
    <row r="2202" spans="1:4">
      <c r="A2202" t="s">
        <v>2202</v>
      </c>
      <c r="B2202">
        <v>3</v>
      </c>
      <c r="C2202">
        <f t="shared" si="68"/>
        <v>1372</v>
      </c>
      <c r="D2202">
        <f t="shared" si="69"/>
        <v>1</v>
      </c>
    </row>
    <row r="2203" spans="1:4">
      <c r="A2203" t="s">
        <v>2203</v>
      </c>
      <c r="B2203">
        <v>3</v>
      </c>
      <c r="C2203">
        <f t="shared" si="68"/>
        <v>1484</v>
      </c>
      <c r="D2203">
        <f t="shared" si="69"/>
        <v>1</v>
      </c>
    </row>
    <row r="2204" spans="1:4">
      <c r="A2204" t="s">
        <v>2204</v>
      </c>
      <c r="B2204">
        <v>3</v>
      </c>
      <c r="C2204">
        <f t="shared" si="68"/>
        <v>924</v>
      </c>
      <c r="D2204">
        <f t="shared" si="69"/>
        <v>1</v>
      </c>
    </row>
    <row r="2205" spans="1:4">
      <c r="A2205" t="s">
        <v>2205</v>
      </c>
      <c r="B2205">
        <v>3</v>
      </c>
      <c r="C2205">
        <f t="shared" si="68"/>
        <v>643</v>
      </c>
      <c r="D2205">
        <f t="shared" si="69"/>
        <v>1</v>
      </c>
    </row>
    <row r="2206" spans="1:4">
      <c r="A2206" t="s">
        <v>2206</v>
      </c>
      <c r="B2206">
        <v>3</v>
      </c>
      <c r="C2206">
        <f t="shared" si="68"/>
        <v>1293</v>
      </c>
      <c r="D2206">
        <f t="shared" si="69"/>
        <v>1</v>
      </c>
    </row>
    <row r="2207" spans="1:4">
      <c r="A2207" t="s">
        <v>2207</v>
      </c>
      <c r="B2207">
        <v>3</v>
      </c>
      <c r="C2207">
        <f t="shared" si="68"/>
        <v>1576</v>
      </c>
      <c r="D2207">
        <f t="shared" si="69"/>
        <v>1</v>
      </c>
    </row>
    <row r="2208" spans="1:4">
      <c r="A2208" t="s">
        <v>2208</v>
      </c>
      <c r="B2208">
        <v>3</v>
      </c>
      <c r="C2208">
        <f t="shared" si="68"/>
        <v>878</v>
      </c>
      <c r="D2208">
        <f t="shared" si="69"/>
        <v>1</v>
      </c>
    </row>
    <row r="2209" spans="1:4">
      <c r="A2209" t="s">
        <v>2209</v>
      </c>
      <c r="B2209">
        <v>3</v>
      </c>
      <c r="C2209">
        <f t="shared" si="68"/>
        <v>961</v>
      </c>
      <c r="D2209">
        <f t="shared" si="69"/>
        <v>1</v>
      </c>
    </row>
    <row r="2210" spans="1:4">
      <c r="A2210" t="s">
        <v>2210</v>
      </c>
      <c r="B2210">
        <v>3</v>
      </c>
      <c r="C2210">
        <f t="shared" si="68"/>
        <v>2099</v>
      </c>
      <c r="D2210">
        <f t="shared" si="69"/>
        <v>1</v>
      </c>
    </row>
    <row r="2211" spans="1:4">
      <c r="A2211" t="s">
        <v>2211</v>
      </c>
      <c r="B2211">
        <v>3</v>
      </c>
      <c r="C2211">
        <f t="shared" si="68"/>
        <v>808</v>
      </c>
      <c r="D2211">
        <f t="shared" si="69"/>
        <v>1</v>
      </c>
    </row>
    <row r="2212" spans="1:4">
      <c r="A2212" t="s">
        <v>2212</v>
      </c>
      <c r="B2212">
        <v>3</v>
      </c>
      <c r="C2212">
        <f t="shared" si="68"/>
        <v>3503</v>
      </c>
      <c r="D2212">
        <f t="shared" si="69"/>
        <v>1</v>
      </c>
    </row>
    <row r="2213" spans="1:4">
      <c r="A2213" t="s">
        <v>2213</v>
      </c>
      <c r="B2213">
        <v>3</v>
      </c>
      <c r="C2213">
        <f t="shared" si="68"/>
        <v>1033</v>
      </c>
      <c r="D2213">
        <f t="shared" si="69"/>
        <v>1</v>
      </c>
    </row>
    <row r="2214" spans="1:4">
      <c r="A2214" t="s">
        <v>2214</v>
      </c>
      <c r="B2214">
        <v>3</v>
      </c>
      <c r="C2214">
        <f t="shared" si="68"/>
        <v>2641</v>
      </c>
      <c r="D2214">
        <f t="shared" si="69"/>
        <v>1</v>
      </c>
    </row>
    <row r="2215" spans="1:4">
      <c r="A2215" t="s">
        <v>2215</v>
      </c>
      <c r="B2215">
        <v>3</v>
      </c>
      <c r="C2215">
        <f t="shared" si="68"/>
        <v>959</v>
      </c>
      <c r="D2215">
        <f t="shared" si="69"/>
        <v>1</v>
      </c>
    </row>
    <row r="2216" spans="1:4">
      <c r="A2216" t="s">
        <v>2216</v>
      </c>
      <c r="B2216">
        <v>3</v>
      </c>
      <c r="C2216">
        <f t="shared" si="68"/>
        <v>482</v>
      </c>
      <c r="D2216">
        <f t="shared" si="69"/>
        <v>1</v>
      </c>
    </row>
    <row r="2217" spans="1:4">
      <c r="A2217" t="s">
        <v>2217</v>
      </c>
      <c r="B2217">
        <v>3</v>
      </c>
      <c r="C2217">
        <f t="shared" si="68"/>
        <v>2814</v>
      </c>
      <c r="D2217">
        <f t="shared" si="69"/>
        <v>1</v>
      </c>
    </row>
    <row r="2218" spans="1:4">
      <c r="A2218" t="s">
        <v>2218</v>
      </c>
      <c r="B2218">
        <v>3</v>
      </c>
      <c r="C2218">
        <f t="shared" si="68"/>
        <v>688</v>
      </c>
      <c r="D2218">
        <f t="shared" si="69"/>
        <v>1</v>
      </c>
    </row>
    <row r="2219" spans="1:4">
      <c r="A2219" t="s">
        <v>2219</v>
      </c>
      <c r="B2219">
        <v>3</v>
      </c>
      <c r="C2219">
        <f t="shared" si="68"/>
        <v>1486</v>
      </c>
      <c r="D2219">
        <f t="shared" si="69"/>
        <v>1</v>
      </c>
    </row>
    <row r="2220" spans="1:4">
      <c r="A2220" t="s">
        <v>2220</v>
      </c>
      <c r="B2220">
        <v>3</v>
      </c>
      <c r="C2220">
        <f t="shared" si="68"/>
        <v>825</v>
      </c>
      <c r="D2220">
        <f t="shared" si="69"/>
        <v>1</v>
      </c>
    </row>
    <row r="2221" spans="1:4">
      <c r="A2221" t="s">
        <v>2221</v>
      </c>
      <c r="B2221">
        <v>3</v>
      </c>
      <c r="C2221">
        <f t="shared" si="68"/>
        <v>983</v>
      </c>
      <c r="D2221">
        <f t="shared" si="69"/>
        <v>1</v>
      </c>
    </row>
    <row r="2222" spans="1:4">
      <c r="A2222" t="s">
        <v>2222</v>
      </c>
      <c r="B2222">
        <v>3</v>
      </c>
      <c r="C2222">
        <f t="shared" si="68"/>
        <v>562</v>
      </c>
      <c r="D2222">
        <f t="shared" si="69"/>
        <v>1</v>
      </c>
    </row>
    <row r="2223" spans="1:4">
      <c r="A2223" t="s">
        <v>2223</v>
      </c>
      <c r="B2223">
        <v>3</v>
      </c>
      <c r="C2223">
        <f t="shared" si="68"/>
        <v>595</v>
      </c>
      <c r="D2223">
        <f t="shared" si="69"/>
        <v>1</v>
      </c>
    </row>
    <row r="2224" spans="1:4">
      <c r="A2224" t="s">
        <v>2224</v>
      </c>
      <c r="B2224">
        <v>3</v>
      </c>
      <c r="C2224">
        <f t="shared" si="68"/>
        <v>454</v>
      </c>
      <c r="D2224">
        <f t="shared" si="69"/>
        <v>1</v>
      </c>
    </row>
    <row r="2225" spans="1:4">
      <c r="A2225" t="s">
        <v>2225</v>
      </c>
      <c r="B2225">
        <v>3</v>
      </c>
      <c r="C2225">
        <f t="shared" si="68"/>
        <v>872</v>
      </c>
      <c r="D2225">
        <f t="shared" si="69"/>
        <v>1</v>
      </c>
    </row>
    <row r="2226" spans="1:4">
      <c r="A2226" t="s">
        <v>2226</v>
      </c>
      <c r="B2226">
        <v>3</v>
      </c>
      <c r="C2226">
        <f t="shared" si="68"/>
        <v>1035</v>
      </c>
      <c r="D2226">
        <f t="shared" si="69"/>
        <v>1</v>
      </c>
    </row>
    <row r="2227" spans="1:4">
      <c r="A2227" t="s">
        <v>2227</v>
      </c>
      <c r="B2227">
        <v>3</v>
      </c>
      <c r="C2227">
        <f t="shared" si="68"/>
        <v>1849</v>
      </c>
      <c r="D2227">
        <f t="shared" si="69"/>
        <v>1</v>
      </c>
    </row>
    <row r="2228" spans="1:4">
      <c r="A2228" t="s">
        <v>2228</v>
      </c>
      <c r="B2228">
        <v>3</v>
      </c>
      <c r="C2228">
        <f t="shared" si="68"/>
        <v>839</v>
      </c>
      <c r="D2228">
        <f t="shared" si="69"/>
        <v>1</v>
      </c>
    </row>
    <row r="2229" spans="1:4">
      <c r="A2229" t="s">
        <v>2229</v>
      </c>
      <c r="B2229">
        <v>3</v>
      </c>
      <c r="C2229">
        <f t="shared" si="68"/>
        <v>897</v>
      </c>
      <c r="D2229">
        <f t="shared" si="69"/>
        <v>1</v>
      </c>
    </row>
    <row r="2230" spans="1:4">
      <c r="A2230" t="s">
        <v>2230</v>
      </c>
      <c r="B2230">
        <v>3</v>
      </c>
      <c r="C2230">
        <f t="shared" si="68"/>
        <v>2830</v>
      </c>
      <c r="D2230">
        <f t="shared" si="69"/>
        <v>1</v>
      </c>
    </row>
    <row r="2231" spans="1:4">
      <c r="A2231" t="s">
        <v>2231</v>
      </c>
      <c r="B2231">
        <v>3</v>
      </c>
      <c r="C2231">
        <f t="shared" si="68"/>
        <v>1889</v>
      </c>
      <c r="D2231">
        <f t="shared" si="69"/>
        <v>1</v>
      </c>
    </row>
    <row r="2232" spans="1:4">
      <c r="A2232" t="s">
        <v>2232</v>
      </c>
      <c r="B2232">
        <v>3</v>
      </c>
      <c r="C2232">
        <f t="shared" si="68"/>
        <v>606</v>
      </c>
      <c r="D2232">
        <f t="shared" si="69"/>
        <v>1</v>
      </c>
    </row>
    <row r="2233" spans="1:4">
      <c r="A2233" t="s">
        <v>2233</v>
      </c>
      <c r="B2233">
        <v>3</v>
      </c>
      <c r="C2233">
        <f t="shared" si="68"/>
        <v>1132</v>
      </c>
      <c r="D2233">
        <f t="shared" si="69"/>
        <v>1</v>
      </c>
    </row>
    <row r="2234" spans="1:4">
      <c r="A2234" t="s">
        <v>2234</v>
      </c>
      <c r="B2234">
        <v>3</v>
      </c>
      <c r="C2234">
        <f t="shared" si="68"/>
        <v>2740</v>
      </c>
      <c r="D2234">
        <f t="shared" si="69"/>
        <v>1</v>
      </c>
    </row>
    <row r="2235" spans="1:4">
      <c r="A2235" t="s">
        <v>2235</v>
      </c>
      <c r="B2235">
        <v>3</v>
      </c>
      <c r="C2235">
        <f t="shared" si="68"/>
        <v>896</v>
      </c>
      <c r="D2235">
        <f t="shared" si="69"/>
        <v>1</v>
      </c>
    </row>
    <row r="2236" spans="1:4">
      <c r="A2236" t="s">
        <v>2236</v>
      </c>
      <c r="B2236">
        <v>3</v>
      </c>
      <c r="C2236">
        <f t="shared" si="68"/>
        <v>849</v>
      </c>
      <c r="D2236">
        <f t="shared" si="69"/>
        <v>1</v>
      </c>
    </row>
    <row r="2237" spans="1:4">
      <c r="A2237" t="s">
        <v>2237</v>
      </c>
      <c r="B2237">
        <v>3</v>
      </c>
      <c r="C2237">
        <f t="shared" si="68"/>
        <v>864</v>
      </c>
      <c r="D2237">
        <f t="shared" si="69"/>
        <v>1</v>
      </c>
    </row>
    <row r="2238" spans="1:4">
      <c r="A2238" t="s">
        <v>2238</v>
      </c>
      <c r="B2238">
        <v>3</v>
      </c>
      <c r="C2238">
        <f t="shared" si="68"/>
        <v>2200</v>
      </c>
      <c r="D2238">
        <f t="shared" si="69"/>
        <v>1</v>
      </c>
    </row>
    <row r="2239" spans="1:4">
      <c r="A2239" t="s">
        <v>2239</v>
      </c>
      <c r="B2239">
        <v>3</v>
      </c>
      <c r="C2239">
        <f t="shared" si="68"/>
        <v>2411</v>
      </c>
      <c r="D2239">
        <f t="shared" si="69"/>
        <v>1</v>
      </c>
    </row>
    <row r="2240" spans="1:4">
      <c r="A2240" t="s">
        <v>2240</v>
      </c>
      <c r="B2240">
        <v>3</v>
      </c>
      <c r="C2240">
        <f t="shared" si="68"/>
        <v>764</v>
      </c>
      <c r="D2240">
        <f t="shared" si="69"/>
        <v>1</v>
      </c>
    </row>
    <row r="2241" spans="1:4">
      <c r="A2241" t="s">
        <v>2241</v>
      </c>
      <c r="B2241">
        <v>3</v>
      </c>
      <c r="C2241">
        <f t="shared" si="68"/>
        <v>617</v>
      </c>
      <c r="D2241">
        <f t="shared" si="69"/>
        <v>1</v>
      </c>
    </row>
    <row r="2242" spans="1:4">
      <c r="A2242" t="s">
        <v>2242</v>
      </c>
      <c r="B2242">
        <v>3</v>
      </c>
      <c r="C2242">
        <f t="shared" si="68"/>
        <v>1319</v>
      </c>
      <c r="D2242">
        <f t="shared" si="69"/>
        <v>1</v>
      </c>
    </row>
    <row r="2243" spans="1:4">
      <c r="A2243" t="s">
        <v>2243</v>
      </c>
      <c r="B2243">
        <v>3</v>
      </c>
      <c r="C2243">
        <f t="shared" ref="C2243:C2306" si="70">LEN(A2243)</f>
        <v>1794</v>
      </c>
      <c r="D2243">
        <f t="shared" ref="D2243:D2306" si="71">IF(LEN(A2243)&gt;100,1,0)</f>
        <v>1</v>
      </c>
    </row>
    <row r="2244" spans="1:4">
      <c r="A2244" t="s">
        <v>2244</v>
      </c>
      <c r="B2244">
        <v>3</v>
      </c>
      <c r="C2244">
        <f t="shared" si="70"/>
        <v>620</v>
      </c>
      <c r="D2244">
        <f t="shared" si="71"/>
        <v>1</v>
      </c>
    </row>
    <row r="2245" spans="1:4">
      <c r="A2245" t="s">
        <v>2245</v>
      </c>
      <c r="B2245">
        <v>3</v>
      </c>
      <c r="C2245">
        <f t="shared" si="70"/>
        <v>550</v>
      </c>
      <c r="D2245">
        <f t="shared" si="71"/>
        <v>1</v>
      </c>
    </row>
    <row r="2246" spans="1:4">
      <c r="A2246" t="s">
        <v>2246</v>
      </c>
      <c r="B2246">
        <v>3</v>
      </c>
      <c r="C2246">
        <f t="shared" si="70"/>
        <v>3569</v>
      </c>
      <c r="D2246">
        <f t="shared" si="71"/>
        <v>1</v>
      </c>
    </row>
    <row r="2247" spans="1:4">
      <c r="A2247" t="s">
        <v>2247</v>
      </c>
      <c r="B2247">
        <v>3</v>
      </c>
      <c r="C2247">
        <f t="shared" si="70"/>
        <v>1582</v>
      </c>
      <c r="D2247">
        <f t="shared" si="71"/>
        <v>1</v>
      </c>
    </row>
    <row r="2248" spans="1:4">
      <c r="A2248" t="s">
        <v>2248</v>
      </c>
      <c r="B2248">
        <v>3</v>
      </c>
      <c r="C2248">
        <f t="shared" si="70"/>
        <v>3503</v>
      </c>
      <c r="D2248">
        <f t="shared" si="71"/>
        <v>1</v>
      </c>
    </row>
    <row r="2249" spans="1:4">
      <c r="A2249" t="s">
        <v>2249</v>
      </c>
      <c r="B2249">
        <v>3</v>
      </c>
      <c r="C2249">
        <f t="shared" si="70"/>
        <v>1300</v>
      </c>
      <c r="D2249">
        <f t="shared" si="71"/>
        <v>1</v>
      </c>
    </row>
    <row r="2250" spans="1:4">
      <c r="A2250" t="s">
        <v>2250</v>
      </c>
      <c r="B2250">
        <v>3</v>
      </c>
      <c r="C2250">
        <f t="shared" si="70"/>
        <v>3354</v>
      </c>
      <c r="D2250">
        <f t="shared" si="71"/>
        <v>1</v>
      </c>
    </row>
    <row r="2251" spans="1:4">
      <c r="A2251" t="s">
        <v>2251</v>
      </c>
      <c r="B2251">
        <v>3</v>
      </c>
      <c r="C2251">
        <f t="shared" si="70"/>
        <v>808</v>
      </c>
      <c r="D2251">
        <f t="shared" si="71"/>
        <v>1</v>
      </c>
    </row>
    <row r="2252" spans="1:4">
      <c r="A2252" t="s">
        <v>2252</v>
      </c>
      <c r="B2252">
        <v>3</v>
      </c>
      <c r="C2252">
        <f t="shared" si="70"/>
        <v>1132</v>
      </c>
      <c r="D2252">
        <f t="shared" si="71"/>
        <v>1</v>
      </c>
    </row>
    <row r="2253" spans="1:4">
      <c r="A2253" t="s">
        <v>2253</v>
      </c>
      <c r="B2253">
        <v>3</v>
      </c>
      <c r="C2253">
        <f t="shared" si="70"/>
        <v>534</v>
      </c>
      <c r="D2253">
        <f t="shared" si="71"/>
        <v>1</v>
      </c>
    </row>
    <row r="2254" spans="1:4">
      <c r="A2254" t="s">
        <v>2254</v>
      </c>
      <c r="B2254">
        <v>3</v>
      </c>
      <c r="C2254">
        <f t="shared" si="70"/>
        <v>1589</v>
      </c>
      <c r="D2254">
        <f t="shared" si="71"/>
        <v>1</v>
      </c>
    </row>
    <row r="2255" spans="1:4">
      <c r="A2255" t="s">
        <v>2255</v>
      </c>
      <c r="B2255">
        <v>3</v>
      </c>
      <c r="C2255">
        <f t="shared" si="70"/>
        <v>1464</v>
      </c>
      <c r="D2255">
        <f t="shared" si="71"/>
        <v>1</v>
      </c>
    </row>
    <row r="2256" spans="1:4">
      <c r="A2256" t="s">
        <v>2256</v>
      </c>
      <c r="B2256">
        <v>3</v>
      </c>
      <c r="C2256">
        <f t="shared" si="70"/>
        <v>672</v>
      </c>
      <c r="D2256">
        <f t="shared" si="71"/>
        <v>1</v>
      </c>
    </row>
    <row r="2257" spans="1:4">
      <c r="A2257" t="s">
        <v>2257</v>
      </c>
      <c r="B2257">
        <v>3</v>
      </c>
      <c r="C2257">
        <f t="shared" si="70"/>
        <v>552</v>
      </c>
      <c r="D2257">
        <f t="shared" si="71"/>
        <v>1</v>
      </c>
    </row>
    <row r="2258" spans="1:4">
      <c r="A2258" t="s">
        <v>2258</v>
      </c>
      <c r="B2258">
        <v>3</v>
      </c>
      <c r="C2258">
        <f t="shared" si="70"/>
        <v>1070</v>
      </c>
      <c r="D2258">
        <f t="shared" si="71"/>
        <v>1</v>
      </c>
    </row>
    <row r="2259" spans="1:4">
      <c r="A2259" t="s">
        <v>2259</v>
      </c>
      <c r="B2259">
        <v>3</v>
      </c>
      <c r="C2259">
        <f t="shared" si="70"/>
        <v>1789</v>
      </c>
      <c r="D2259">
        <f t="shared" si="71"/>
        <v>1</v>
      </c>
    </row>
    <row r="2260" spans="1:4">
      <c r="A2260" t="s">
        <v>2260</v>
      </c>
      <c r="B2260">
        <v>3</v>
      </c>
      <c r="C2260">
        <f t="shared" si="70"/>
        <v>2542</v>
      </c>
      <c r="D2260">
        <f t="shared" si="71"/>
        <v>1</v>
      </c>
    </row>
    <row r="2261" spans="1:4">
      <c r="A2261" t="s">
        <v>2261</v>
      </c>
      <c r="B2261">
        <v>3</v>
      </c>
      <c r="C2261">
        <f t="shared" si="70"/>
        <v>1414</v>
      </c>
      <c r="D2261">
        <f t="shared" si="71"/>
        <v>1</v>
      </c>
    </row>
    <row r="2262" spans="1:4">
      <c r="A2262" t="s">
        <v>2262</v>
      </c>
      <c r="B2262">
        <v>3</v>
      </c>
      <c r="C2262">
        <f t="shared" si="70"/>
        <v>2152</v>
      </c>
      <c r="D2262">
        <f t="shared" si="71"/>
        <v>1</v>
      </c>
    </row>
    <row r="2263" spans="1:4">
      <c r="A2263" t="s">
        <v>2263</v>
      </c>
      <c r="B2263">
        <v>3</v>
      </c>
      <c r="C2263">
        <f t="shared" si="70"/>
        <v>3026</v>
      </c>
      <c r="D2263">
        <f t="shared" si="71"/>
        <v>1</v>
      </c>
    </row>
    <row r="2264" spans="1:4">
      <c r="A2264" t="s">
        <v>2264</v>
      </c>
      <c r="B2264">
        <v>3</v>
      </c>
      <c r="C2264">
        <f t="shared" si="70"/>
        <v>786</v>
      </c>
      <c r="D2264">
        <f t="shared" si="71"/>
        <v>1</v>
      </c>
    </row>
    <row r="2265" spans="1:4">
      <c r="A2265" t="s">
        <v>2265</v>
      </c>
      <c r="B2265">
        <v>3</v>
      </c>
      <c r="C2265">
        <f t="shared" si="70"/>
        <v>2209</v>
      </c>
      <c r="D2265">
        <f t="shared" si="71"/>
        <v>1</v>
      </c>
    </row>
    <row r="2266" spans="1:4">
      <c r="A2266" t="s">
        <v>2266</v>
      </c>
      <c r="B2266">
        <v>3</v>
      </c>
      <c r="C2266">
        <f t="shared" si="70"/>
        <v>612</v>
      </c>
      <c r="D2266">
        <f t="shared" si="71"/>
        <v>1</v>
      </c>
    </row>
    <row r="2267" spans="1:4">
      <c r="A2267" t="s">
        <v>2267</v>
      </c>
      <c r="B2267">
        <v>3</v>
      </c>
      <c r="C2267">
        <f t="shared" si="70"/>
        <v>1046</v>
      </c>
      <c r="D2267">
        <f t="shared" si="71"/>
        <v>1</v>
      </c>
    </row>
    <row r="2268" spans="1:4">
      <c r="A2268" t="s">
        <v>2268</v>
      </c>
      <c r="B2268">
        <v>3</v>
      </c>
      <c r="C2268">
        <f t="shared" si="70"/>
        <v>1692</v>
      </c>
      <c r="D2268">
        <f t="shared" si="71"/>
        <v>1</v>
      </c>
    </row>
    <row r="2269" spans="1:4">
      <c r="A2269" t="s">
        <v>2269</v>
      </c>
      <c r="B2269">
        <v>3</v>
      </c>
      <c r="C2269">
        <f t="shared" si="70"/>
        <v>553</v>
      </c>
      <c r="D2269">
        <f t="shared" si="71"/>
        <v>1</v>
      </c>
    </row>
    <row r="2270" spans="1:4">
      <c r="A2270" t="s">
        <v>2270</v>
      </c>
      <c r="B2270">
        <v>3</v>
      </c>
      <c r="C2270">
        <f t="shared" si="70"/>
        <v>627</v>
      </c>
      <c r="D2270">
        <f t="shared" si="71"/>
        <v>1</v>
      </c>
    </row>
    <row r="2271" spans="1:4">
      <c r="A2271" t="s">
        <v>2271</v>
      </c>
      <c r="B2271">
        <v>3</v>
      </c>
      <c r="C2271">
        <f t="shared" si="70"/>
        <v>1791</v>
      </c>
      <c r="D2271">
        <f t="shared" si="71"/>
        <v>1</v>
      </c>
    </row>
    <row r="2272" spans="1:4">
      <c r="A2272" t="s">
        <v>2272</v>
      </c>
      <c r="B2272">
        <v>3</v>
      </c>
      <c r="C2272">
        <f t="shared" si="70"/>
        <v>724</v>
      </c>
      <c r="D2272">
        <f t="shared" si="71"/>
        <v>1</v>
      </c>
    </row>
    <row r="2273" spans="1:4">
      <c r="A2273" t="s">
        <v>2273</v>
      </c>
      <c r="B2273">
        <v>3</v>
      </c>
      <c r="C2273">
        <f t="shared" si="70"/>
        <v>765</v>
      </c>
      <c r="D2273">
        <f t="shared" si="71"/>
        <v>1</v>
      </c>
    </row>
    <row r="2274" spans="1:4">
      <c r="A2274" t="s">
        <v>2274</v>
      </c>
      <c r="B2274">
        <v>3</v>
      </c>
      <c r="C2274">
        <f t="shared" si="70"/>
        <v>1034</v>
      </c>
      <c r="D2274">
        <f t="shared" si="71"/>
        <v>1</v>
      </c>
    </row>
    <row r="2275" spans="1:4">
      <c r="A2275" t="s">
        <v>2275</v>
      </c>
      <c r="B2275">
        <v>3</v>
      </c>
      <c r="C2275">
        <f t="shared" si="70"/>
        <v>2245</v>
      </c>
      <c r="D2275">
        <f t="shared" si="71"/>
        <v>1</v>
      </c>
    </row>
    <row r="2276" spans="1:4">
      <c r="A2276" t="s">
        <v>2276</v>
      </c>
      <c r="B2276">
        <v>3</v>
      </c>
      <c r="C2276">
        <f t="shared" si="70"/>
        <v>788</v>
      </c>
      <c r="D2276">
        <f t="shared" si="71"/>
        <v>1</v>
      </c>
    </row>
    <row r="2277" spans="1:4">
      <c r="A2277" t="s">
        <v>2277</v>
      </c>
      <c r="B2277">
        <v>3</v>
      </c>
      <c r="C2277">
        <f t="shared" si="70"/>
        <v>1613</v>
      </c>
      <c r="D2277">
        <f t="shared" si="71"/>
        <v>1</v>
      </c>
    </row>
    <row r="2278" spans="1:4">
      <c r="A2278" t="s">
        <v>2278</v>
      </c>
      <c r="B2278">
        <v>3</v>
      </c>
      <c r="C2278">
        <f t="shared" si="70"/>
        <v>2596</v>
      </c>
      <c r="D2278">
        <f t="shared" si="71"/>
        <v>1</v>
      </c>
    </row>
    <row r="2279" spans="1:4">
      <c r="A2279" t="s">
        <v>2279</v>
      </c>
      <c r="B2279">
        <v>3</v>
      </c>
      <c r="C2279">
        <f t="shared" si="70"/>
        <v>2318</v>
      </c>
      <c r="D2279">
        <f t="shared" si="71"/>
        <v>1</v>
      </c>
    </row>
    <row r="2280" spans="1:4">
      <c r="A2280" t="s">
        <v>2280</v>
      </c>
      <c r="B2280">
        <v>3</v>
      </c>
      <c r="C2280">
        <f t="shared" si="70"/>
        <v>670</v>
      </c>
      <c r="D2280">
        <f t="shared" si="71"/>
        <v>1</v>
      </c>
    </row>
    <row r="2281" spans="1:4">
      <c r="A2281" t="s">
        <v>2281</v>
      </c>
      <c r="B2281">
        <v>3</v>
      </c>
      <c r="C2281">
        <f t="shared" si="70"/>
        <v>2832</v>
      </c>
      <c r="D2281">
        <f t="shared" si="71"/>
        <v>1</v>
      </c>
    </row>
    <row r="2282" spans="1:4">
      <c r="A2282" t="s">
        <v>2282</v>
      </c>
      <c r="B2282">
        <v>3</v>
      </c>
      <c r="C2282">
        <f t="shared" si="70"/>
        <v>1662</v>
      </c>
      <c r="D2282">
        <f t="shared" si="71"/>
        <v>1</v>
      </c>
    </row>
    <row r="2283" spans="1:4">
      <c r="A2283" t="s">
        <v>2283</v>
      </c>
      <c r="B2283">
        <v>3</v>
      </c>
      <c r="C2283">
        <f t="shared" si="70"/>
        <v>831</v>
      </c>
      <c r="D2283">
        <f t="shared" si="71"/>
        <v>1</v>
      </c>
    </row>
    <row r="2284" spans="1:4">
      <c r="A2284" t="s">
        <v>2284</v>
      </c>
      <c r="B2284">
        <v>3</v>
      </c>
      <c r="C2284">
        <f t="shared" si="70"/>
        <v>1629</v>
      </c>
      <c r="D2284">
        <f t="shared" si="71"/>
        <v>1</v>
      </c>
    </row>
    <row r="2285" spans="1:4">
      <c r="A2285" t="s">
        <v>2285</v>
      </c>
      <c r="B2285">
        <v>3</v>
      </c>
      <c r="C2285">
        <f t="shared" si="70"/>
        <v>1161</v>
      </c>
      <c r="D2285">
        <f t="shared" si="71"/>
        <v>1</v>
      </c>
    </row>
    <row r="2286" spans="1:4">
      <c r="A2286" t="s">
        <v>2286</v>
      </c>
      <c r="B2286">
        <v>3</v>
      </c>
      <c r="C2286">
        <f t="shared" si="70"/>
        <v>947</v>
      </c>
      <c r="D2286">
        <f t="shared" si="71"/>
        <v>1</v>
      </c>
    </row>
    <row r="2287" spans="1:4">
      <c r="A2287" t="s">
        <v>2287</v>
      </c>
      <c r="B2287">
        <v>3</v>
      </c>
      <c r="C2287">
        <f t="shared" si="70"/>
        <v>1742</v>
      </c>
      <c r="D2287">
        <f t="shared" si="71"/>
        <v>1</v>
      </c>
    </row>
    <row r="2288" spans="1:4">
      <c r="A2288" t="s">
        <v>2288</v>
      </c>
      <c r="B2288">
        <v>3</v>
      </c>
      <c r="C2288">
        <f t="shared" si="70"/>
        <v>827</v>
      </c>
      <c r="D2288">
        <f t="shared" si="71"/>
        <v>1</v>
      </c>
    </row>
    <row r="2289" spans="1:4">
      <c r="A2289" t="s">
        <v>2289</v>
      </c>
      <c r="B2289">
        <v>3</v>
      </c>
      <c r="C2289">
        <f t="shared" si="70"/>
        <v>562</v>
      </c>
      <c r="D2289">
        <f t="shared" si="71"/>
        <v>1</v>
      </c>
    </row>
    <row r="2290" spans="1:4">
      <c r="A2290" t="s">
        <v>2290</v>
      </c>
      <c r="B2290">
        <v>3</v>
      </c>
      <c r="C2290">
        <f t="shared" si="70"/>
        <v>1039</v>
      </c>
      <c r="D2290">
        <f t="shared" si="71"/>
        <v>1</v>
      </c>
    </row>
    <row r="2291" spans="1:4">
      <c r="A2291" t="s">
        <v>2291</v>
      </c>
      <c r="B2291">
        <v>3</v>
      </c>
      <c r="C2291">
        <f t="shared" si="70"/>
        <v>1846</v>
      </c>
      <c r="D2291">
        <f t="shared" si="71"/>
        <v>1</v>
      </c>
    </row>
    <row r="2292" spans="1:4">
      <c r="A2292" t="s">
        <v>2292</v>
      </c>
      <c r="B2292">
        <v>3</v>
      </c>
      <c r="C2292">
        <f t="shared" si="70"/>
        <v>662</v>
      </c>
      <c r="D2292">
        <f t="shared" si="71"/>
        <v>1</v>
      </c>
    </row>
    <row r="2293" spans="1:4">
      <c r="A2293" t="s">
        <v>2293</v>
      </c>
      <c r="B2293">
        <v>3</v>
      </c>
      <c r="C2293">
        <f t="shared" si="70"/>
        <v>1229</v>
      </c>
      <c r="D2293">
        <f t="shared" si="71"/>
        <v>1</v>
      </c>
    </row>
    <row r="2294" spans="1:4">
      <c r="A2294" t="s">
        <v>2294</v>
      </c>
      <c r="B2294">
        <v>3</v>
      </c>
      <c r="C2294">
        <f t="shared" si="70"/>
        <v>1600</v>
      </c>
      <c r="D2294">
        <f t="shared" si="71"/>
        <v>1</v>
      </c>
    </row>
    <row r="2295" spans="1:4">
      <c r="A2295" t="s">
        <v>2295</v>
      </c>
      <c r="B2295">
        <v>3</v>
      </c>
      <c r="C2295">
        <f t="shared" si="70"/>
        <v>833</v>
      </c>
      <c r="D2295">
        <f t="shared" si="71"/>
        <v>1</v>
      </c>
    </row>
    <row r="2296" spans="1:4">
      <c r="A2296" t="s">
        <v>2296</v>
      </c>
      <c r="B2296">
        <v>3</v>
      </c>
      <c r="C2296">
        <f t="shared" si="70"/>
        <v>638</v>
      </c>
      <c r="D2296">
        <f t="shared" si="71"/>
        <v>1</v>
      </c>
    </row>
    <row r="2297" spans="1:4">
      <c r="A2297" t="s">
        <v>2297</v>
      </c>
      <c r="B2297">
        <v>3</v>
      </c>
      <c r="C2297">
        <f t="shared" si="70"/>
        <v>3572</v>
      </c>
      <c r="D2297">
        <f t="shared" si="71"/>
        <v>1</v>
      </c>
    </row>
    <row r="2298" spans="1:4">
      <c r="A2298" t="s">
        <v>2298</v>
      </c>
      <c r="B2298">
        <v>3</v>
      </c>
      <c r="C2298">
        <f t="shared" si="70"/>
        <v>3561</v>
      </c>
      <c r="D2298">
        <f t="shared" si="71"/>
        <v>1</v>
      </c>
    </row>
    <row r="2299" spans="1:4">
      <c r="A2299" t="s">
        <v>2299</v>
      </c>
      <c r="B2299">
        <v>3</v>
      </c>
      <c r="C2299">
        <f t="shared" si="70"/>
        <v>796</v>
      </c>
      <c r="D2299">
        <f t="shared" si="71"/>
        <v>1</v>
      </c>
    </row>
    <row r="2300" spans="1:4">
      <c r="A2300" t="s">
        <v>2300</v>
      </c>
      <c r="B2300">
        <v>3</v>
      </c>
      <c r="C2300">
        <f t="shared" si="70"/>
        <v>1787</v>
      </c>
      <c r="D2300">
        <f t="shared" si="71"/>
        <v>1</v>
      </c>
    </row>
    <row r="2301" spans="1:4">
      <c r="A2301" t="s">
        <v>2301</v>
      </c>
      <c r="B2301">
        <v>3</v>
      </c>
      <c r="C2301">
        <f t="shared" si="70"/>
        <v>760</v>
      </c>
      <c r="D2301">
        <f t="shared" si="71"/>
        <v>1</v>
      </c>
    </row>
    <row r="2302" spans="1:4">
      <c r="A2302" t="s">
        <v>2302</v>
      </c>
      <c r="B2302">
        <v>3</v>
      </c>
      <c r="C2302">
        <f t="shared" si="70"/>
        <v>2065</v>
      </c>
      <c r="D2302">
        <f t="shared" si="71"/>
        <v>1</v>
      </c>
    </row>
    <row r="2303" spans="1:4">
      <c r="A2303" t="s">
        <v>2303</v>
      </c>
      <c r="B2303">
        <v>3</v>
      </c>
      <c r="C2303">
        <f t="shared" si="70"/>
        <v>1728</v>
      </c>
      <c r="D2303">
        <f t="shared" si="71"/>
        <v>1</v>
      </c>
    </row>
    <row r="2304" spans="1:4">
      <c r="A2304" t="s">
        <v>2304</v>
      </c>
      <c r="B2304">
        <v>3</v>
      </c>
      <c r="C2304">
        <f t="shared" si="70"/>
        <v>556</v>
      </c>
      <c r="D2304">
        <f t="shared" si="71"/>
        <v>1</v>
      </c>
    </row>
    <row r="2305" spans="1:4">
      <c r="A2305" t="s">
        <v>2305</v>
      </c>
      <c r="B2305">
        <v>3</v>
      </c>
      <c r="C2305">
        <f t="shared" si="70"/>
        <v>550</v>
      </c>
      <c r="D2305">
        <f t="shared" si="71"/>
        <v>1</v>
      </c>
    </row>
    <row r="2306" spans="1:4">
      <c r="A2306" t="s">
        <v>2306</v>
      </c>
      <c r="B2306">
        <v>3</v>
      </c>
      <c r="C2306">
        <f t="shared" si="70"/>
        <v>583</v>
      </c>
      <c r="D2306">
        <f t="shared" si="71"/>
        <v>1</v>
      </c>
    </row>
    <row r="2307" spans="1:4">
      <c r="A2307" t="s">
        <v>2307</v>
      </c>
      <c r="B2307">
        <v>3</v>
      </c>
      <c r="C2307">
        <f t="shared" ref="C2307:C2370" si="72">LEN(A2307)</f>
        <v>1353</v>
      </c>
      <c r="D2307">
        <f t="shared" ref="D2307:D2370" si="73">IF(LEN(A2307)&gt;100,1,0)</f>
        <v>1</v>
      </c>
    </row>
    <row r="2308" spans="1:4">
      <c r="A2308" t="s">
        <v>2308</v>
      </c>
      <c r="B2308">
        <v>3</v>
      </c>
      <c r="C2308">
        <f t="shared" si="72"/>
        <v>1551</v>
      </c>
      <c r="D2308">
        <f t="shared" si="73"/>
        <v>1</v>
      </c>
    </row>
    <row r="2309" spans="1:4">
      <c r="A2309" t="s">
        <v>2309</v>
      </c>
      <c r="B2309">
        <v>3</v>
      </c>
      <c r="C2309">
        <f t="shared" si="72"/>
        <v>1479</v>
      </c>
      <c r="D2309">
        <f t="shared" si="73"/>
        <v>1</v>
      </c>
    </row>
    <row r="2310" spans="1:4">
      <c r="A2310" t="s">
        <v>2310</v>
      </c>
      <c r="B2310">
        <v>3</v>
      </c>
      <c r="C2310">
        <f t="shared" si="72"/>
        <v>817</v>
      </c>
      <c r="D2310">
        <f t="shared" si="73"/>
        <v>1</v>
      </c>
    </row>
    <row r="2311" spans="1:4">
      <c r="A2311" t="s">
        <v>2311</v>
      </c>
      <c r="B2311">
        <v>3</v>
      </c>
      <c r="C2311">
        <f t="shared" si="72"/>
        <v>1852</v>
      </c>
      <c r="D2311">
        <f t="shared" si="73"/>
        <v>1</v>
      </c>
    </row>
    <row r="2312" spans="1:4">
      <c r="A2312" t="s">
        <v>2312</v>
      </c>
      <c r="B2312">
        <v>3</v>
      </c>
      <c r="C2312">
        <f t="shared" si="72"/>
        <v>2152</v>
      </c>
      <c r="D2312">
        <f t="shared" si="73"/>
        <v>1</v>
      </c>
    </row>
    <row r="2313" spans="1:4">
      <c r="A2313" t="s">
        <v>2313</v>
      </c>
      <c r="B2313">
        <v>3</v>
      </c>
      <c r="C2313">
        <f t="shared" si="72"/>
        <v>495</v>
      </c>
      <c r="D2313">
        <f t="shared" si="73"/>
        <v>1</v>
      </c>
    </row>
    <row r="2314" spans="1:4">
      <c r="A2314" t="s">
        <v>2314</v>
      </c>
      <c r="B2314">
        <v>3</v>
      </c>
      <c r="C2314">
        <f t="shared" si="72"/>
        <v>2876</v>
      </c>
      <c r="D2314">
        <f t="shared" si="73"/>
        <v>1</v>
      </c>
    </row>
    <row r="2315" spans="1:4">
      <c r="A2315" t="s">
        <v>2315</v>
      </c>
      <c r="B2315">
        <v>3</v>
      </c>
      <c r="C2315">
        <f t="shared" si="72"/>
        <v>810</v>
      </c>
      <c r="D2315">
        <f t="shared" si="73"/>
        <v>1</v>
      </c>
    </row>
    <row r="2316" spans="1:4">
      <c r="A2316" t="s">
        <v>2316</v>
      </c>
      <c r="B2316">
        <v>3</v>
      </c>
      <c r="C2316">
        <f t="shared" si="72"/>
        <v>884</v>
      </c>
      <c r="D2316">
        <f t="shared" si="73"/>
        <v>1</v>
      </c>
    </row>
    <row r="2317" spans="1:4">
      <c r="A2317" t="s">
        <v>2317</v>
      </c>
      <c r="B2317">
        <v>3</v>
      </c>
      <c r="C2317">
        <f t="shared" si="72"/>
        <v>1262</v>
      </c>
      <c r="D2317">
        <f t="shared" si="73"/>
        <v>1</v>
      </c>
    </row>
    <row r="2318" spans="1:4">
      <c r="A2318" t="s">
        <v>2318</v>
      </c>
      <c r="B2318">
        <v>3</v>
      </c>
      <c r="C2318">
        <f t="shared" si="72"/>
        <v>637</v>
      </c>
      <c r="D2318">
        <f t="shared" si="73"/>
        <v>1</v>
      </c>
    </row>
    <row r="2319" spans="1:4">
      <c r="A2319" t="s">
        <v>2319</v>
      </c>
      <c r="B2319">
        <v>3</v>
      </c>
      <c r="C2319">
        <f t="shared" si="72"/>
        <v>749</v>
      </c>
      <c r="D2319">
        <f t="shared" si="73"/>
        <v>1</v>
      </c>
    </row>
    <row r="2320" spans="1:4">
      <c r="A2320" t="s">
        <v>2320</v>
      </c>
      <c r="B2320">
        <v>3</v>
      </c>
      <c r="C2320">
        <f t="shared" si="72"/>
        <v>1805</v>
      </c>
      <c r="D2320">
        <f t="shared" si="73"/>
        <v>1</v>
      </c>
    </row>
    <row r="2321" spans="1:4">
      <c r="A2321" t="s">
        <v>2321</v>
      </c>
      <c r="B2321">
        <v>3</v>
      </c>
      <c r="C2321">
        <f t="shared" si="72"/>
        <v>553</v>
      </c>
      <c r="D2321">
        <f t="shared" si="73"/>
        <v>1</v>
      </c>
    </row>
    <row r="2322" spans="1:4">
      <c r="A2322" t="s">
        <v>2322</v>
      </c>
      <c r="B2322">
        <v>3</v>
      </c>
      <c r="C2322">
        <f t="shared" si="72"/>
        <v>993</v>
      </c>
      <c r="D2322">
        <f t="shared" si="73"/>
        <v>1</v>
      </c>
    </row>
    <row r="2323" spans="1:4">
      <c r="A2323" t="s">
        <v>2323</v>
      </c>
      <c r="B2323">
        <v>3</v>
      </c>
      <c r="C2323">
        <f t="shared" si="72"/>
        <v>2375</v>
      </c>
      <c r="D2323">
        <f t="shared" si="73"/>
        <v>1</v>
      </c>
    </row>
    <row r="2324" spans="1:4">
      <c r="A2324" t="s">
        <v>2324</v>
      </c>
      <c r="B2324">
        <v>3</v>
      </c>
      <c r="C2324">
        <f t="shared" si="72"/>
        <v>1205</v>
      </c>
      <c r="D2324">
        <f t="shared" si="73"/>
        <v>1</v>
      </c>
    </row>
    <row r="2325" spans="1:4">
      <c r="A2325" t="s">
        <v>2325</v>
      </c>
      <c r="B2325">
        <v>3</v>
      </c>
      <c r="C2325">
        <f t="shared" si="72"/>
        <v>1145</v>
      </c>
      <c r="D2325">
        <f t="shared" si="73"/>
        <v>1</v>
      </c>
    </row>
    <row r="2326" spans="1:4">
      <c r="A2326" t="s">
        <v>2326</v>
      </c>
      <c r="B2326">
        <v>3</v>
      </c>
      <c r="C2326">
        <f t="shared" si="72"/>
        <v>5759</v>
      </c>
      <c r="D2326">
        <f t="shared" si="73"/>
        <v>1</v>
      </c>
    </row>
    <row r="2327" spans="1:4">
      <c r="A2327" t="s">
        <v>2327</v>
      </c>
      <c r="B2327">
        <v>3</v>
      </c>
      <c r="C2327">
        <f t="shared" si="72"/>
        <v>2068</v>
      </c>
      <c r="D2327">
        <f t="shared" si="73"/>
        <v>1</v>
      </c>
    </row>
    <row r="2328" spans="1:4">
      <c r="A2328" t="s">
        <v>2328</v>
      </c>
      <c r="B2328">
        <v>3</v>
      </c>
      <c r="C2328">
        <f t="shared" si="72"/>
        <v>1143</v>
      </c>
      <c r="D2328">
        <f t="shared" si="73"/>
        <v>1</v>
      </c>
    </row>
    <row r="2329" spans="1:4">
      <c r="A2329" t="s">
        <v>2329</v>
      </c>
      <c r="B2329">
        <v>3</v>
      </c>
      <c r="C2329">
        <f t="shared" si="72"/>
        <v>519</v>
      </c>
      <c r="D2329">
        <f t="shared" si="73"/>
        <v>1</v>
      </c>
    </row>
    <row r="2330" spans="1:4">
      <c r="A2330" t="s">
        <v>2330</v>
      </c>
      <c r="B2330">
        <v>3</v>
      </c>
      <c r="C2330">
        <f t="shared" si="72"/>
        <v>663</v>
      </c>
      <c r="D2330">
        <f t="shared" si="73"/>
        <v>1</v>
      </c>
    </row>
    <row r="2331" spans="1:4">
      <c r="A2331" t="s">
        <v>2331</v>
      </c>
      <c r="B2331">
        <v>3</v>
      </c>
      <c r="C2331">
        <f t="shared" si="72"/>
        <v>425</v>
      </c>
      <c r="D2331">
        <f t="shared" si="73"/>
        <v>1</v>
      </c>
    </row>
    <row r="2332" spans="1:4">
      <c r="A2332" t="s">
        <v>2332</v>
      </c>
      <c r="B2332">
        <v>3</v>
      </c>
      <c r="C2332">
        <f t="shared" si="72"/>
        <v>850</v>
      </c>
      <c r="D2332">
        <f t="shared" si="73"/>
        <v>1</v>
      </c>
    </row>
    <row r="2333" spans="1:4">
      <c r="A2333" t="s">
        <v>2333</v>
      </c>
      <c r="B2333">
        <v>3</v>
      </c>
      <c r="C2333">
        <f t="shared" si="72"/>
        <v>1134</v>
      </c>
      <c r="D2333">
        <f t="shared" si="73"/>
        <v>1</v>
      </c>
    </row>
    <row r="2334" spans="1:4">
      <c r="A2334" t="s">
        <v>2334</v>
      </c>
      <c r="B2334">
        <v>3</v>
      </c>
      <c r="C2334">
        <f t="shared" si="72"/>
        <v>458</v>
      </c>
      <c r="D2334">
        <f t="shared" si="73"/>
        <v>1</v>
      </c>
    </row>
    <row r="2335" spans="1:4">
      <c r="A2335" t="s">
        <v>2335</v>
      </c>
      <c r="B2335">
        <v>3</v>
      </c>
      <c r="C2335">
        <f t="shared" si="72"/>
        <v>967</v>
      </c>
      <c r="D2335">
        <f t="shared" si="73"/>
        <v>1</v>
      </c>
    </row>
    <row r="2336" spans="1:4">
      <c r="A2336" t="s">
        <v>2336</v>
      </c>
      <c r="B2336">
        <v>3</v>
      </c>
      <c r="C2336">
        <f t="shared" si="72"/>
        <v>594</v>
      </c>
      <c r="D2336">
        <f t="shared" si="73"/>
        <v>1</v>
      </c>
    </row>
    <row r="2337" spans="1:4">
      <c r="A2337" t="s">
        <v>2337</v>
      </c>
      <c r="B2337">
        <v>3</v>
      </c>
      <c r="C2337">
        <f t="shared" si="72"/>
        <v>650</v>
      </c>
      <c r="D2337">
        <f t="shared" si="73"/>
        <v>1</v>
      </c>
    </row>
    <row r="2338" spans="1:4">
      <c r="A2338" t="s">
        <v>2338</v>
      </c>
      <c r="B2338">
        <v>3</v>
      </c>
      <c r="C2338">
        <f t="shared" si="72"/>
        <v>744</v>
      </c>
      <c r="D2338">
        <f t="shared" si="73"/>
        <v>1</v>
      </c>
    </row>
    <row r="2339" spans="1:4">
      <c r="A2339" t="s">
        <v>2339</v>
      </c>
      <c r="B2339">
        <v>3</v>
      </c>
      <c r="C2339">
        <f t="shared" si="72"/>
        <v>2271</v>
      </c>
      <c r="D2339">
        <f t="shared" si="73"/>
        <v>1</v>
      </c>
    </row>
    <row r="2340" spans="1:4">
      <c r="A2340" t="s">
        <v>2340</v>
      </c>
      <c r="B2340">
        <v>3</v>
      </c>
      <c r="C2340">
        <f t="shared" si="72"/>
        <v>2222</v>
      </c>
      <c r="D2340">
        <f t="shared" si="73"/>
        <v>1</v>
      </c>
    </row>
    <row r="2341" spans="1:4">
      <c r="A2341" t="s">
        <v>2341</v>
      </c>
      <c r="B2341">
        <v>3</v>
      </c>
      <c r="C2341">
        <f t="shared" si="72"/>
        <v>991</v>
      </c>
      <c r="D2341">
        <f t="shared" si="73"/>
        <v>1</v>
      </c>
    </row>
    <row r="2342" spans="1:4">
      <c r="A2342" t="s">
        <v>2342</v>
      </c>
      <c r="B2342">
        <v>3</v>
      </c>
      <c r="C2342">
        <f t="shared" si="72"/>
        <v>956</v>
      </c>
      <c r="D2342">
        <f t="shared" si="73"/>
        <v>1</v>
      </c>
    </row>
    <row r="2343" spans="1:4">
      <c r="A2343" t="s">
        <v>2343</v>
      </c>
      <c r="B2343">
        <v>3</v>
      </c>
      <c r="C2343">
        <f t="shared" si="72"/>
        <v>873</v>
      </c>
      <c r="D2343">
        <f t="shared" si="73"/>
        <v>1</v>
      </c>
    </row>
    <row r="2344" spans="1:4">
      <c r="A2344" t="s">
        <v>2344</v>
      </c>
      <c r="B2344">
        <v>3</v>
      </c>
      <c r="C2344">
        <f t="shared" si="72"/>
        <v>555</v>
      </c>
      <c r="D2344">
        <f t="shared" si="73"/>
        <v>1</v>
      </c>
    </row>
    <row r="2345" spans="1:4">
      <c r="A2345" t="s">
        <v>2345</v>
      </c>
      <c r="B2345">
        <v>3</v>
      </c>
      <c r="C2345">
        <f t="shared" si="72"/>
        <v>929</v>
      </c>
      <c r="D2345">
        <f t="shared" si="73"/>
        <v>1</v>
      </c>
    </row>
    <row r="2346" spans="1:4">
      <c r="A2346" t="s">
        <v>2346</v>
      </c>
      <c r="B2346">
        <v>3</v>
      </c>
      <c r="C2346">
        <f t="shared" si="72"/>
        <v>662</v>
      </c>
      <c r="D2346">
        <f t="shared" si="73"/>
        <v>1</v>
      </c>
    </row>
    <row r="2347" spans="1:4">
      <c r="A2347" t="s">
        <v>2347</v>
      </c>
      <c r="B2347">
        <v>3</v>
      </c>
      <c r="C2347">
        <f t="shared" si="72"/>
        <v>3081</v>
      </c>
      <c r="D2347">
        <f t="shared" si="73"/>
        <v>1</v>
      </c>
    </row>
    <row r="2348" spans="1:4">
      <c r="A2348" t="s">
        <v>2348</v>
      </c>
      <c r="B2348">
        <v>3</v>
      </c>
      <c r="C2348">
        <f t="shared" si="72"/>
        <v>900</v>
      </c>
      <c r="D2348">
        <f t="shared" si="73"/>
        <v>1</v>
      </c>
    </row>
    <row r="2349" spans="1:4">
      <c r="A2349" t="s">
        <v>2349</v>
      </c>
      <c r="B2349">
        <v>3</v>
      </c>
      <c r="C2349">
        <f t="shared" si="72"/>
        <v>1773</v>
      </c>
      <c r="D2349">
        <f t="shared" si="73"/>
        <v>1</v>
      </c>
    </row>
    <row r="2350" spans="1:4">
      <c r="A2350" t="s">
        <v>2350</v>
      </c>
      <c r="B2350">
        <v>3</v>
      </c>
      <c r="C2350">
        <f t="shared" si="72"/>
        <v>592</v>
      </c>
      <c r="D2350">
        <f t="shared" si="73"/>
        <v>1</v>
      </c>
    </row>
    <row r="2351" spans="1:4">
      <c r="A2351" t="s">
        <v>2351</v>
      </c>
      <c r="B2351">
        <v>3</v>
      </c>
      <c r="C2351">
        <f t="shared" si="72"/>
        <v>578</v>
      </c>
      <c r="D2351">
        <f t="shared" si="73"/>
        <v>1</v>
      </c>
    </row>
    <row r="2352" spans="1:4">
      <c r="A2352" t="s">
        <v>2352</v>
      </c>
      <c r="B2352">
        <v>3</v>
      </c>
      <c r="C2352">
        <f t="shared" si="72"/>
        <v>1583</v>
      </c>
      <c r="D2352">
        <f t="shared" si="73"/>
        <v>1</v>
      </c>
    </row>
    <row r="2353" spans="1:4">
      <c r="A2353" t="s">
        <v>2353</v>
      </c>
      <c r="B2353">
        <v>3</v>
      </c>
      <c r="C2353">
        <f t="shared" si="72"/>
        <v>1588</v>
      </c>
      <c r="D2353">
        <f t="shared" si="73"/>
        <v>1</v>
      </c>
    </row>
    <row r="2354" spans="1:4">
      <c r="A2354" t="s">
        <v>2354</v>
      </c>
      <c r="B2354">
        <v>3</v>
      </c>
      <c r="C2354">
        <f t="shared" si="72"/>
        <v>582</v>
      </c>
      <c r="D2354">
        <f t="shared" si="73"/>
        <v>1</v>
      </c>
    </row>
    <row r="2355" spans="1:4">
      <c r="A2355" t="s">
        <v>2355</v>
      </c>
      <c r="B2355">
        <v>3</v>
      </c>
      <c r="C2355">
        <f t="shared" si="72"/>
        <v>488</v>
      </c>
      <c r="D2355">
        <f t="shared" si="73"/>
        <v>1</v>
      </c>
    </row>
    <row r="2356" spans="1:4">
      <c r="A2356" t="s">
        <v>2356</v>
      </c>
      <c r="B2356">
        <v>3</v>
      </c>
      <c r="C2356">
        <f t="shared" si="72"/>
        <v>609</v>
      </c>
      <c r="D2356">
        <f t="shared" si="73"/>
        <v>1</v>
      </c>
    </row>
    <row r="2357" spans="1:4">
      <c r="A2357" t="s">
        <v>2357</v>
      </c>
      <c r="B2357">
        <v>3</v>
      </c>
      <c r="C2357">
        <f t="shared" si="72"/>
        <v>702</v>
      </c>
      <c r="D2357">
        <f t="shared" si="73"/>
        <v>1</v>
      </c>
    </row>
    <row r="2358" spans="1:4">
      <c r="A2358" t="s">
        <v>2358</v>
      </c>
      <c r="B2358">
        <v>3</v>
      </c>
      <c r="C2358">
        <f t="shared" si="72"/>
        <v>891</v>
      </c>
      <c r="D2358">
        <f t="shared" si="73"/>
        <v>1</v>
      </c>
    </row>
    <row r="2359" spans="1:4">
      <c r="A2359" t="s">
        <v>2359</v>
      </c>
      <c r="B2359">
        <v>3</v>
      </c>
      <c r="C2359">
        <f t="shared" si="72"/>
        <v>1424</v>
      </c>
      <c r="D2359">
        <f t="shared" si="73"/>
        <v>1</v>
      </c>
    </row>
    <row r="2360" spans="1:4">
      <c r="A2360" t="s">
        <v>2360</v>
      </c>
      <c r="B2360">
        <v>3</v>
      </c>
      <c r="C2360">
        <f t="shared" si="72"/>
        <v>1258</v>
      </c>
      <c r="D2360">
        <f t="shared" si="73"/>
        <v>1</v>
      </c>
    </row>
    <row r="2361" spans="1:4">
      <c r="A2361" t="s">
        <v>2361</v>
      </c>
      <c r="B2361">
        <v>3</v>
      </c>
      <c r="C2361">
        <f t="shared" si="72"/>
        <v>2266</v>
      </c>
      <c r="D2361">
        <f t="shared" si="73"/>
        <v>1</v>
      </c>
    </row>
    <row r="2362" spans="1:4">
      <c r="A2362" t="s">
        <v>2362</v>
      </c>
      <c r="B2362">
        <v>3</v>
      </c>
      <c r="C2362">
        <f t="shared" si="72"/>
        <v>1038</v>
      </c>
      <c r="D2362">
        <f t="shared" si="73"/>
        <v>1</v>
      </c>
    </row>
    <row r="2363" spans="1:4">
      <c r="A2363" t="s">
        <v>2363</v>
      </c>
      <c r="B2363">
        <v>3</v>
      </c>
      <c r="C2363">
        <f t="shared" si="72"/>
        <v>2473</v>
      </c>
      <c r="D2363">
        <f t="shared" si="73"/>
        <v>1</v>
      </c>
    </row>
    <row r="2364" spans="1:4">
      <c r="A2364" t="s">
        <v>2364</v>
      </c>
      <c r="B2364">
        <v>3</v>
      </c>
      <c r="C2364">
        <f t="shared" si="72"/>
        <v>857</v>
      </c>
      <c r="D2364">
        <f t="shared" si="73"/>
        <v>1</v>
      </c>
    </row>
    <row r="2365" spans="1:4">
      <c r="A2365" t="s">
        <v>2365</v>
      </c>
      <c r="B2365">
        <v>3</v>
      </c>
      <c r="C2365">
        <f t="shared" si="72"/>
        <v>516</v>
      </c>
      <c r="D2365">
        <f t="shared" si="73"/>
        <v>1</v>
      </c>
    </row>
    <row r="2366" spans="1:4">
      <c r="A2366" t="s">
        <v>2366</v>
      </c>
      <c r="B2366">
        <v>3</v>
      </c>
      <c r="C2366">
        <f t="shared" si="72"/>
        <v>767</v>
      </c>
      <c r="D2366">
        <f t="shared" si="73"/>
        <v>1</v>
      </c>
    </row>
    <row r="2367" spans="1:4">
      <c r="A2367" t="s">
        <v>2367</v>
      </c>
      <c r="B2367">
        <v>3</v>
      </c>
      <c r="C2367">
        <f t="shared" si="72"/>
        <v>2274</v>
      </c>
      <c r="D2367">
        <f t="shared" si="73"/>
        <v>1</v>
      </c>
    </row>
    <row r="2368" spans="1:4">
      <c r="A2368" t="s">
        <v>2368</v>
      </c>
      <c r="B2368">
        <v>3</v>
      </c>
      <c r="C2368">
        <f t="shared" si="72"/>
        <v>9309</v>
      </c>
      <c r="D2368">
        <f t="shared" si="73"/>
        <v>1</v>
      </c>
    </row>
    <row r="2369" spans="1:4">
      <c r="A2369" t="s">
        <v>2369</v>
      </c>
      <c r="B2369">
        <v>3</v>
      </c>
      <c r="C2369">
        <f t="shared" si="72"/>
        <v>736</v>
      </c>
      <c r="D2369">
        <f t="shared" si="73"/>
        <v>1</v>
      </c>
    </row>
    <row r="2370" spans="1:4">
      <c r="A2370" t="s">
        <v>2370</v>
      </c>
      <c r="B2370">
        <v>3</v>
      </c>
      <c r="C2370">
        <f t="shared" si="72"/>
        <v>1537</v>
      </c>
      <c r="D2370">
        <f t="shared" si="73"/>
        <v>1</v>
      </c>
    </row>
    <row r="2371" spans="1:4">
      <c r="A2371" t="s">
        <v>2371</v>
      </c>
      <c r="B2371">
        <v>3</v>
      </c>
      <c r="C2371">
        <f t="shared" ref="C2371:C2434" si="74">LEN(A2371)</f>
        <v>577</v>
      </c>
      <c r="D2371">
        <f t="shared" ref="D2371:D2434" si="75">IF(LEN(A2371)&gt;100,1,0)</f>
        <v>1</v>
      </c>
    </row>
    <row r="2372" spans="1:4">
      <c r="A2372" t="s">
        <v>2372</v>
      </c>
      <c r="B2372">
        <v>3</v>
      </c>
      <c r="C2372">
        <f t="shared" si="74"/>
        <v>1196</v>
      </c>
      <c r="D2372">
        <f t="shared" si="75"/>
        <v>1</v>
      </c>
    </row>
    <row r="2373" spans="1:4">
      <c r="A2373" t="s">
        <v>2373</v>
      </c>
      <c r="B2373">
        <v>3</v>
      </c>
      <c r="C2373">
        <f t="shared" si="74"/>
        <v>591</v>
      </c>
      <c r="D2373">
        <f t="shared" si="75"/>
        <v>1</v>
      </c>
    </row>
    <row r="2374" spans="1:4">
      <c r="A2374" t="s">
        <v>2374</v>
      </c>
      <c r="B2374">
        <v>3</v>
      </c>
      <c r="C2374">
        <f t="shared" si="74"/>
        <v>2003</v>
      </c>
      <c r="D2374">
        <f t="shared" si="75"/>
        <v>1</v>
      </c>
    </row>
    <row r="2375" spans="1:4">
      <c r="A2375" t="s">
        <v>2375</v>
      </c>
      <c r="B2375">
        <v>3</v>
      </c>
      <c r="C2375">
        <f t="shared" si="74"/>
        <v>563</v>
      </c>
      <c r="D2375">
        <f t="shared" si="75"/>
        <v>1</v>
      </c>
    </row>
    <row r="2376" spans="1:4">
      <c r="A2376" t="s">
        <v>2376</v>
      </c>
      <c r="B2376">
        <v>3</v>
      </c>
      <c r="C2376">
        <f t="shared" si="74"/>
        <v>810</v>
      </c>
      <c r="D2376">
        <f t="shared" si="75"/>
        <v>1</v>
      </c>
    </row>
    <row r="2377" spans="1:4">
      <c r="A2377" t="s">
        <v>2377</v>
      </c>
      <c r="B2377">
        <v>3</v>
      </c>
      <c r="C2377">
        <f t="shared" si="74"/>
        <v>880</v>
      </c>
      <c r="D2377">
        <f t="shared" si="75"/>
        <v>1</v>
      </c>
    </row>
    <row r="2378" spans="1:4">
      <c r="A2378" t="s">
        <v>2378</v>
      </c>
      <c r="B2378">
        <v>3</v>
      </c>
      <c r="C2378">
        <f t="shared" si="74"/>
        <v>1094</v>
      </c>
      <c r="D2378">
        <f t="shared" si="75"/>
        <v>1</v>
      </c>
    </row>
    <row r="2379" spans="1:4">
      <c r="A2379" t="s">
        <v>2379</v>
      </c>
      <c r="B2379">
        <v>3</v>
      </c>
      <c r="C2379">
        <f t="shared" si="74"/>
        <v>958</v>
      </c>
      <c r="D2379">
        <f t="shared" si="75"/>
        <v>1</v>
      </c>
    </row>
    <row r="2380" spans="1:4">
      <c r="A2380" t="s">
        <v>2380</v>
      </c>
      <c r="B2380">
        <v>3</v>
      </c>
      <c r="C2380">
        <f t="shared" si="74"/>
        <v>322</v>
      </c>
      <c r="D2380">
        <f t="shared" si="75"/>
        <v>1</v>
      </c>
    </row>
    <row r="2381" spans="1:4">
      <c r="A2381" t="s">
        <v>2381</v>
      </c>
      <c r="B2381">
        <v>3</v>
      </c>
      <c r="C2381">
        <f t="shared" si="74"/>
        <v>720</v>
      </c>
      <c r="D2381">
        <f t="shared" si="75"/>
        <v>1</v>
      </c>
    </row>
    <row r="2382" spans="1:4">
      <c r="A2382" t="s">
        <v>2382</v>
      </c>
      <c r="B2382">
        <v>3</v>
      </c>
      <c r="C2382">
        <f t="shared" si="74"/>
        <v>1248</v>
      </c>
      <c r="D2382">
        <f t="shared" si="75"/>
        <v>1</v>
      </c>
    </row>
    <row r="2383" spans="1:4">
      <c r="A2383" t="s">
        <v>2383</v>
      </c>
      <c r="B2383">
        <v>3</v>
      </c>
      <c r="C2383">
        <f t="shared" si="74"/>
        <v>2646</v>
      </c>
      <c r="D2383">
        <f t="shared" si="75"/>
        <v>1</v>
      </c>
    </row>
    <row r="2384" spans="1:4">
      <c r="A2384" t="s">
        <v>2384</v>
      </c>
      <c r="B2384">
        <v>3</v>
      </c>
      <c r="C2384">
        <f t="shared" si="74"/>
        <v>495</v>
      </c>
      <c r="D2384">
        <f t="shared" si="75"/>
        <v>1</v>
      </c>
    </row>
    <row r="2385" spans="1:4">
      <c r="A2385" t="s">
        <v>2385</v>
      </c>
      <c r="B2385">
        <v>3</v>
      </c>
      <c r="C2385">
        <f t="shared" si="74"/>
        <v>1019</v>
      </c>
      <c r="D2385">
        <f t="shared" si="75"/>
        <v>1</v>
      </c>
    </row>
    <row r="2386" spans="1:4">
      <c r="A2386" t="s">
        <v>2386</v>
      </c>
      <c r="B2386">
        <v>3</v>
      </c>
      <c r="C2386">
        <f t="shared" si="74"/>
        <v>1982</v>
      </c>
      <c r="D2386">
        <f t="shared" si="75"/>
        <v>1</v>
      </c>
    </row>
    <row r="2387" spans="1:4">
      <c r="A2387" t="s">
        <v>2387</v>
      </c>
      <c r="B2387">
        <v>3</v>
      </c>
      <c r="C2387">
        <f t="shared" si="74"/>
        <v>653</v>
      </c>
      <c r="D2387">
        <f t="shared" si="75"/>
        <v>1</v>
      </c>
    </row>
    <row r="2388" spans="1:4">
      <c r="A2388" t="s">
        <v>2388</v>
      </c>
      <c r="B2388">
        <v>3</v>
      </c>
      <c r="C2388">
        <f t="shared" si="74"/>
        <v>926</v>
      </c>
      <c r="D2388">
        <f t="shared" si="75"/>
        <v>1</v>
      </c>
    </row>
    <row r="2389" spans="1:4">
      <c r="A2389" t="s">
        <v>2389</v>
      </c>
      <c r="B2389">
        <v>3</v>
      </c>
      <c r="C2389">
        <f t="shared" si="74"/>
        <v>591</v>
      </c>
      <c r="D2389">
        <f t="shared" si="75"/>
        <v>1</v>
      </c>
    </row>
    <row r="2390" spans="1:4">
      <c r="A2390" t="s">
        <v>2390</v>
      </c>
      <c r="B2390">
        <v>3</v>
      </c>
      <c r="C2390">
        <f t="shared" si="74"/>
        <v>632</v>
      </c>
      <c r="D2390">
        <f t="shared" si="75"/>
        <v>1</v>
      </c>
    </row>
    <row r="2391" spans="1:4">
      <c r="A2391" t="s">
        <v>2391</v>
      </c>
      <c r="B2391">
        <v>3</v>
      </c>
      <c r="C2391">
        <f t="shared" si="74"/>
        <v>870</v>
      </c>
      <c r="D2391">
        <f t="shared" si="75"/>
        <v>1</v>
      </c>
    </row>
    <row r="2392" spans="1:4">
      <c r="A2392" t="s">
        <v>2392</v>
      </c>
      <c r="B2392">
        <v>3</v>
      </c>
      <c r="C2392">
        <f t="shared" si="74"/>
        <v>904</v>
      </c>
      <c r="D2392">
        <f t="shared" si="75"/>
        <v>1</v>
      </c>
    </row>
    <row r="2393" spans="1:4">
      <c r="A2393" t="s">
        <v>2393</v>
      </c>
      <c r="B2393">
        <v>3</v>
      </c>
      <c r="C2393">
        <f t="shared" si="74"/>
        <v>887</v>
      </c>
      <c r="D2393">
        <f t="shared" si="75"/>
        <v>1</v>
      </c>
    </row>
    <row r="2394" spans="1:4">
      <c r="A2394" t="s">
        <v>2394</v>
      </c>
      <c r="B2394">
        <v>3</v>
      </c>
      <c r="C2394">
        <f t="shared" si="74"/>
        <v>1492</v>
      </c>
      <c r="D2394">
        <f t="shared" si="75"/>
        <v>1</v>
      </c>
    </row>
    <row r="2395" spans="1:4">
      <c r="A2395" t="s">
        <v>2395</v>
      </c>
      <c r="B2395">
        <v>3</v>
      </c>
      <c r="C2395">
        <f t="shared" si="74"/>
        <v>1719</v>
      </c>
      <c r="D2395">
        <f t="shared" si="75"/>
        <v>1</v>
      </c>
    </row>
    <row r="2396" spans="1:4">
      <c r="A2396" t="s">
        <v>2396</v>
      </c>
      <c r="B2396">
        <v>3</v>
      </c>
      <c r="C2396">
        <f t="shared" si="74"/>
        <v>802</v>
      </c>
      <c r="D2396">
        <f t="shared" si="75"/>
        <v>1</v>
      </c>
    </row>
    <row r="2397" spans="1:4">
      <c r="A2397" t="s">
        <v>2397</v>
      </c>
      <c r="B2397">
        <v>3</v>
      </c>
      <c r="C2397">
        <f t="shared" si="74"/>
        <v>1341</v>
      </c>
      <c r="D2397">
        <f t="shared" si="75"/>
        <v>1</v>
      </c>
    </row>
    <row r="2398" spans="1:4">
      <c r="A2398" t="s">
        <v>2398</v>
      </c>
      <c r="B2398">
        <v>3</v>
      </c>
      <c r="C2398">
        <f t="shared" si="74"/>
        <v>1077</v>
      </c>
      <c r="D2398">
        <f t="shared" si="75"/>
        <v>1</v>
      </c>
    </row>
    <row r="2399" spans="1:4">
      <c r="A2399" t="s">
        <v>2399</v>
      </c>
      <c r="B2399">
        <v>3</v>
      </c>
      <c r="C2399">
        <f t="shared" si="74"/>
        <v>1913</v>
      </c>
      <c r="D2399">
        <f t="shared" si="75"/>
        <v>1</v>
      </c>
    </row>
    <row r="2400" spans="1:4">
      <c r="A2400" t="s">
        <v>2400</v>
      </c>
      <c r="B2400">
        <v>3</v>
      </c>
      <c r="C2400">
        <f t="shared" si="74"/>
        <v>686</v>
      </c>
      <c r="D2400">
        <f t="shared" si="75"/>
        <v>1</v>
      </c>
    </row>
    <row r="2401" spans="1:4">
      <c r="A2401" t="s">
        <v>2401</v>
      </c>
      <c r="B2401">
        <v>3</v>
      </c>
      <c r="C2401">
        <f t="shared" si="74"/>
        <v>970</v>
      </c>
      <c r="D2401">
        <f t="shared" si="75"/>
        <v>1</v>
      </c>
    </row>
    <row r="2402" spans="1:4">
      <c r="A2402" t="s">
        <v>2402</v>
      </c>
      <c r="B2402">
        <v>3</v>
      </c>
      <c r="C2402">
        <f t="shared" si="74"/>
        <v>1541</v>
      </c>
      <c r="D2402">
        <f t="shared" si="75"/>
        <v>1</v>
      </c>
    </row>
    <row r="2403" spans="1:4">
      <c r="A2403" t="s">
        <v>2403</v>
      </c>
      <c r="B2403">
        <v>3</v>
      </c>
      <c r="C2403">
        <f t="shared" si="74"/>
        <v>1432</v>
      </c>
      <c r="D2403">
        <f t="shared" si="75"/>
        <v>1</v>
      </c>
    </row>
    <row r="2404" spans="1:4">
      <c r="A2404" t="s">
        <v>2404</v>
      </c>
      <c r="B2404">
        <v>3</v>
      </c>
      <c r="C2404">
        <f t="shared" si="74"/>
        <v>3667</v>
      </c>
      <c r="D2404">
        <f t="shared" si="75"/>
        <v>1</v>
      </c>
    </row>
    <row r="2405" spans="1:4">
      <c r="A2405" t="s">
        <v>2405</v>
      </c>
      <c r="B2405">
        <v>3</v>
      </c>
      <c r="C2405">
        <f t="shared" si="74"/>
        <v>1062</v>
      </c>
      <c r="D2405">
        <f t="shared" si="75"/>
        <v>1</v>
      </c>
    </row>
    <row r="2406" spans="1:4">
      <c r="A2406" t="s">
        <v>2406</v>
      </c>
      <c r="B2406">
        <v>3</v>
      </c>
      <c r="C2406">
        <f t="shared" si="74"/>
        <v>3947</v>
      </c>
      <c r="D2406">
        <f t="shared" si="75"/>
        <v>1</v>
      </c>
    </row>
    <row r="2407" spans="1:4">
      <c r="A2407" t="s">
        <v>2407</v>
      </c>
      <c r="B2407">
        <v>3</v>
      </c>
      <c r="C2407">
        <f t="shared" si="74"/>
        <v>569</v>
      </c>
      <c r="D2407">
        <f t="shared" si="75"/>
        <v>1</v>
      </c>
    </row>
    <row r="2408" spans="1:4">
      <c r="A2408" t="s">
        <v>2408</v>
      </c>
      <c r="B2408">
        <v>3</v>
      </c>
      <c r="C2408">
        <f t="shared" si="74"/>
        <v>778</v>
      </c>
      <c r="D2408">
        <f t="shared" si="75"/>
        <v>1</v>
      </c>
    </row>
    <row r="2409" spans="1:4">
      <c r="A2409" t="s">
        <v>2409</v>
      </c>
      <c r="B2409">
        <v>3</v>
      </c>
      <c r="C2409">
        <f t="shared" si="74"/>
        <v>501</v>
      </c>
      <c r="D2409">
        <f t="shared" si="75"/>
        <v>1</v>
      </c>
    </row>
    <row r="2410" spans="1:4">
      <c r="A2410" t="s">
        <v>2410</v>
      </c>
      <c r="B2410">
        <v>3</v>
      </c>
      <c r="C2410">
        <f t="shared" si="74"/>
        <v>2172</v>
      </c>
      <c r="D2410">
        <f t="shared" si="75"/>
        <v>1</v>
      </c>
    </row>
    <row r="2411" spans="1:4">
      <c r="A2411" t="s">
        <v>2411</v>
      </c>
      <c r="B2411">
        <v>3</v>
      </c>
      <c r="C2411">
        <f t="shared" si="74"/>
        <v>550</v>
      </c>
      <c r="D2411">
        <f t="shared" si="75"/>
        <v>1</v>
      </c>
    </row>
    <row r="2412" spans="1:4">
      <c r="A2412" t="s">
        <v>2412</v>
      </c>
      <c r="B2412">
        <v>3</v>
      </c>
      <c r="C2412">
        <f t="shared" si="74"/>
        <v>523</v>
      </c>
      <c r="D2412">
        <f t="shared" si="75"/>
        <v>1</v>
      </c>
    </row>
    <row r="2413" spans="1:4">
      <c r="A2413" t="s">
        <v>2413</v>
      </c>
      <c r="B2413">
        <v>3</v>
      </c>
      <c r="C2413">
        <f t="shared" si="74"/>
        <v>901</v>
      </c>
      <c r="D2413">
        <f t="shared" si="75"/>
        <v>1</v>
      </c>
    </row>
    <row r="2414" spans="1:4">
      <c r="A2414" t="s">
        <v>2414</v>
      </c>
      <c r="B2414">
        <v>3</v>
      </c>
      <c r="C2414">
        <f t="shared" si="74"/>
        <v>674</v>
      </c>
      <c r="D2414">
        <f t="shared" si="75"/>
        <v>1</v>
      </c>
    </row>
    <row r="2415" spans="1:4">
      <c r="A2415" t="s">
        <v>2415</v>
      </c>
      <c r="B2415">
        <v>3</v>
      </c>
      <c r="C2415">
        <f t="shared" si="74"/>
        <v>1096</v>
      </c>
      <c r="D2415">
        <f t="shared" si="75"/>
        <v>1</v>
      </c>
    </row>
    <row r="2416" spans="1:4">
      <c r="A2416" t="s">
        <v>2416</v>
      </c>
      <c r="B2416">
        <v>3</v>
      </c>
      <c r="C2416">
        <f t="shared" si="74"/>
        <v>733</v>
      </c>
      <c r="D2416">
        <f t="shared" si="75"/>
        <v>1</v>
      </c>
    </row>
    <row r="2417" spans="1:4">
      <c r="A2417" t="s">
        <v>2417</v>
      </c>
      <c r="B2417">
        <v>3</v>
      </c>
      <c r="C2417">
        <f t="shared" si="74"/>
        <v>814</v>
      </c>
      <c r="D2417">
        <f t="shared" si="75"/>
        <v>1</v>
      </c>
    </row>
    <row r="2418" spans="1:4">
      <c r="A2418" t="s">
        <v>2418</v>
      </c>
      <c r="B2418">
        <v>3</v>
      </c>
      <c r="C2418">
        <f t="shared" si="74"/>
        <v>1553</v>
      </c>
      <c r="D2418">
        <f t="shared" si="75"/>
        <v>1</v>
      </c>
    </row>
    <row r="2419" spans="1:4">
      <c r="A2419" t="s">
        <v>2419</v>
      </c>
      <c r="B2419">
        <v>3</v>
      </c>
      <c r="C2419">
        <f t="shared" si="74"/>
        <v>561</v>
      </c>
      <c r="D2419">
        <f t="shared" si="75"/>
        <v>1</v>
      </c>
    </row>
    <row r="2420" spans="1:4">
      <c r="A2420" t="s">
        <v>2420</v>
      </c>
      <c r="B2420">
        <v>3</v>
      </c>
      <c r="C2420">
        <f t="shared" si="74"/>
        <v>1389</v>
      </c>
      <c r="D2420">
        <f t="shared" si="75"/>
        <v>1</v>
      </c>
    </row>
    <row r="2421" spans="1:4">
      <c r="A2421" t="s">
        <v>2421</v>
      </c>
      <c r="B2421">
        <v>3</v>
      </c>
      <c r="C2421">
        <f t="shared" si="74"/>
        <v>1852</v>
      </c>
      <c r="D2421">
        <f t="shared" si="75"/>
        <v>1</v>
      </c>
    </row>
    <row r="2422" spans="1:4">
      <c r="A2422" t="s">
        <v>2422</v>
      </c>
      <c r="B2422">
        <v>3</v>
      </c>
      <c r="C2422">
        <f t="shared" si="74"/>
        <v>1132</v>
      </c>
      <c r="D2422">
        <f t="shared" si="75"/>
        <v>1</v>
      </c>
    </row>
    <row r="2423" spans="1:4">
      <c r="A2423" t="s">
        <v>2423</v>
      </c>
      <c r="B2423">
        <v>3</v>
      </c>
      <c r="C2423">
        <f t="shared" si="74"/>
        <v>3733</v>
      </c>
      <c r="D2423">
        <f t="shared" si="75"/>
        <v>1</v>
      </c>
    </row>
    <row r="2424" spans="1:4">
      <c r="A2424" t="s">
        <v>2424</v>
      </c>
      <c r="B2424">
        <v>3</v>
      </c>
      <c r="C2424">
        <f t="shared" si="74"/>
        <v>1870</v>
      </c>
      <c r="D2424">
        <f t="shared" si="75"/>
        <v>1</v>
      </c>
    </row>
    <row r="2425" spans="1:4">
      <c r="A2425" t="s">
        <v>2425</v>
      </c>
      <c r="B2425">
        <v>3</v>
      </c>
      <c r="C2425">
        <f t="shared" si="74"/>
        <v>590</v>
      </c>
      <c r="D2425">
        <f t="shared" si="75"/>
        <v>1</v>
      </c>
    </row>
    <row r="2426" spans="1:4">
      <c r="A2426" t="s">
        <v>2426</v>
      </c>
      <c r="B2426">
        <v>3</v>
      </c>
      <c r="C2426">
        <f t="shared" si="74"/>
        <v>1457</v>
      </c>
      <c r="D2426">
        <f t="shared" si="75"/>
        <v>1</v>
      </c>
    </row>
    <row r="2427" spans="1:4">
      <c r="A2427" t="s">
        <v>2427</v>
      </c>
      <c r="B2427">
        <v>3</v>
      </c>
      <c r="C2427">
        <f t="shared" si="74"/>
        <v>476</v>
      </c>
      <c r="D2427">
        <f t="shared" si="75"/>
        <v>1</v>
      </c>
    </row>
    <row r="2428" spans="1:4">
      <c r="A2428" t="s">
        <v>2428</v>
      </c>
      <c r="B2428">
        <v>3</v>
      </c>
      <c r="C2428">
        <f t="shared" si="74"/>
        <v>1064</v>
      </c>
      <c r="D2428">
        <f t="shared" si="75"/>
        <v>1</v>
      </c>
    </row>
    <row r="2429" spans="1:4">
      <c r="A2429" t="s">
        <v>2429</v>
      </c>
      <c r="B2429">
        <v>3</v>
      </c>
      <c r="C2429">
        <f t="shared" si="74"/>
        <v>1028</v>
      </c>
      <c r="D2429">
        <f t="shared" si="75"/>
        <v>1</v>
      </c>
    </row>
    <row r="2430" spans="1:4">
      <c r="A2430" t="s">
        <v>2430</v>
      </c>
      <c r="B2430">
        <v>3</v>
      </c>
      <c r="C2430">
        <f t="shared" si="74"/>
        <v>635</v>
      </c>
      <c r="D2430">
        <f t="shared" si="75"/>
        <v>1</v>
      </c>
    </row>
    <row r="2431" spans="1:4">
      <c r="A2431" t="s">
        <v>2431</v>
      </c>
      <c r="B2431">
        <v>3</v>
      </c>
      <c r="C2431">
        <f t="shared" si="74"/>
        <v>1318</v>
      </c>
      <c r="D2431">
        <f t="shared" si="75"/>
        <v>1</v>
      </c>
    </row>
    <row r="2432" spans="1:4">
      <c r="A2432" t="s">
        <v>2432</v>
      </c>
      <c r="B2432">
        <v>3</v>
      </c>
      <c r="C2432">
        <f t="shared" si="74"/>
        <v>557</v>
      </c>
      <c r="D2432">
        <f t="shared" si="75"/>
        <v>1</v>
      </c>
    </row>
    <row r="2433" spans="1:4">
      <c r="A2433" t="s">
        <v>2433</v>
      </c>
      <c r="B2433">
        <v>3</v>
      </c>
      <c r="C2433">
        <f t="shared" si="74"/>
        <v>537</v>
      </c>
      <c r="D2433">
        <f t="shared" si="75"/>
        <v>1</v>
      </c>
    </row>
    <row r="2434" spans="1:4">
      <c r="A2434" t="s">
        <v>2434</v>
      </c>
      <c r="B2434">
        <v>3</v>
      </c>
      <c r="C2434">
        <f t="shared" si="74"/>
        <v>2050</v>
      </c>
      <c r="D2434">
        <f t="shared" si="75"/>
        <v>1</v>
      </c>
    </row>
    <row r="2435" spans="1:4">
      <c r="A2435" t="s">
        <v>2435</v>
      </c>
      <c r="B2435">
        <v>3</v>
      </c>
      <c r="C2435">
        <f t="shared" ref="C2435:C2498" si="76">LEN(A2435)</f>
        <v>1183</v>
      </c>
      <c r="D2435">
        <f t="shared" ref="D2435:D2498" si="77">IF(LEN(A2435)&gt;100,1,0)</f>
        <v>1</v>
      </c>
    </row>
    <row r="2436" spans="1:4">
      <c r="A2436" t="s">
        <v>2436</v>
      </c>
      <c r="B2436">
        <v>3</v>
      </c>
      <c r="C2436">
        <f t="shared" si="76"/>
        <v>1910</v>
      </c>
      <c r="D2436">
        <f t="shared" si="77"/>
        <v>1</v>
      </c>
    </row>
    <row r="2437" spans="1:4">
      <c r="A2437" t="s">
        <v>2437</v>
      </c>
      <c r="B2437">
        <v>3</v>
      </c>
      <c r="C2437">
        <f t="shared" si="76"/>
        <v>865</v>
      </c>
      <c r="D2437">
        <f t="shared" si="77"/>
        <v>1</v>
      </c>
    </row>
    <row r="2438" spans="1:4">
      <c r="A2438" t="s">
        <v>2438</v>
      </c>
      <c r="B2438">
        <v>3</v>
      </c>
      <c r="C2438">
        <f t="shared" si="76"/>
        <v>527</v>
      </c>
      <c r="D2438">
        <f t="shared" si="77"/>
        <v>1</v>
      </c>
    </row>
    <row r="2439" spans="1:4">
      <c r="A2439" t="s">
        <v>2439</v>
      </c>
      <c r="B2439">
        <v>3</v>
      </c>
      <c r="C2439">
        <f t="shared" si="76"/>
        <v>1263</v>
      </c>
      <c r="D2439">
        <f t="shared" si="77"/>
        <v>1</v>
      </c>
    </row>
    <row r="2440" spans="1:4">
      <c r="A2440" t="s">
        <v>2440</v>
      </c>
      <c r="B2440">
        <v>3</v>
      </c>
      <c r="C2440">
        <f t="shared" si="76"/>
        <v>1624</v>
      </c>
      <c r="D2440">
        <f t="shared" si="77"/>
        <v>1</v>
      </c>
    </row>
    <row r="2441" spans="1:4">
      <c r="A2441" t="s">
        <v>2441</v>
      </c>
      <c r="B2441">
        <v>3</v>
      </c>
      <c r="C2441">
        <f t="shared" si="76"/>
        <v>444</v>
      </c>
      <c r="D2441">
        <f t="shared" si="77"/>
        <v>1</v>
      </c>
    </row>
    <row r="2442" spans="1:4">
      <c r="A2442" t="s">
        <v>2442</v>
      </c>
      <c r="B2442">
        <v>3</v>
      </c>
      <c r="C2442">
        <f t="shared" si="76"/>
        <v>485</v>
      </c>
      <c r="D2442">
        <f t="shared" si="77"/>
        <v>1</v>
      </c>
    </row>
    <row r="2443" spans="1:4">
      <c r="A2443" t="s">
        <v>2443</v>
      </c>
      <c r="B2443">
        <v>3</v>
      </c>
      <c r="C2443">
        <f t="shared" si="76"/>
        <v>1441</v>
      </c>
      <c r="D2443">
        <f t="shared" si="77"/>
        <v>1</v>
      </c>
    </row>
    <row r="2444" spans="1:4">
      <c r="A2444" t="s">
        <v>2444</v>
      </c>
      <c r="B2444">
        <v>3</v>
      </c>
      <c r="C2444">
        <f t="shared" si="76"/>
        <v>3396</v>
      </c>
      <c r="D2444">
        <f t="shared" si="77"/>
        <v>1</v>
      </c>
    </row>
    <row r="2445" spans="1:4">
      <c r="A2445" t="s">
        <v>2445</v>
      </c>
      <c r="B2445">
        <v>3</v>
      </c>
      <c r="C2445">
        <f t="shared" si="76"/>
        <v>694</v>
      </c>
      <c r="D2445">
        <f t="shared" si="77"/>
        <v>1</v>
      </c>
    </row>
    <row r="2446" spans="1:4">
      <c r="A2446" t="s">
        <v>2446</v>
      </c>
      <c r="B2446">
        <v>3</v>
      </c>
      <c r="C2446">
        <f t="shared" si="76"/>
        <v>641</v>
      </c>
      <c r="D2446">
        <f t="shared" si="77"/>
        <v>1</v>
      </c>
    </row>
    <row r="2447" spans="1:4">
      <c r="A2447" t="s">
        <v>2447</v>
      </c>
      <c r="B2447">
        <v>3</v>
      </c>
      <c r="C2447">
        <f t="shared" si="76"/>
        <v>1099</v>
      </c>
      <c r="D2447">
        <f t="shared" si="77"/>
        <v>1</v>
      </c>
    </row>
    <row r="2448" spans="1:4">
      <c r="A2448" t="s">
        <v>2448</v>
      </c>
      <c r="B2448">
        <v>3</v>
      </c>
      <c r="C2448">
        <f t="shared" si="76"/>
        <v>1254</v>
      </c>
      <c r="D2448">
        <f t="shared" si="77"/>
        <v>1</v>
      </c>
    </row>
    <row r="2449" spans="1:4">
      <c r="A2449" t="s">
        <v>2449</v>
      </c>
      <c r="B2449">
        <v>3</v>
      </c>
      <c r="C2449">
        <f t="shared" si="76"/>
        <v>7087</v>
      </c>
      <c r="D2449">
        <f t="shared" si="77"/>
        <v>1</v>
      </c>
    </row>
    <row r="2450" spans="1:4">
      <c r="A2450" t="s">
        <v>2450</v>
      </c>
      <c r="B2450">
        <v>3</v>
      </c>
      <c r="C2450">
        <f t="shared" si="76"/>
        <v>3206</v>
      </c>
      <c r="D2450">
        <f t="shared" si="77"/>
        <v>1</v>
      </c>
    </row>
    <row r="2451" spans="1:4">
      <c r="A2451" t="s">
        <v>2451</v>
      </c>
      <c r="B2451">
        <v>3</v>
      </c>
      <c r="C2451">
        <f t="shared" si="76"/>
        <v>755</v>
      </c>
      <c r="D2451">
        <f t="shared" si="77"/>
        <v>1</v>
      </c>
    </row>
    <row r="2452" spans="1:4">
      <c r="A2452" t="s">
        <v>2452</v>
      </c>
      <c r="B2452">
        <v>3</v>
      </c>
      <c r="C2452">
        <f t="shared" si="76"/>
        <v>1252</v>
      </c>
      <c r="D2452">
        <f t="shared" si="77"/>
        <v>1</v>
      </c>
    </row>
    <row r="2453" spans="1:4">
      <c r="A2453" t="s">
        <v>2453</v>
      </c>
      <c r="B2453">
        <v>3</v>
      </c>
      <c r="C2453">
        <f t="shared" si="76"/>
        <v>789</v>
      </c>
      <c r="D2453">
        <f t="shared" si="77"/>
        <v>1</v>
      </c>
    </row>
    <row r="2454" spans="1:4">
      <c r="A2454" t="s">
        <v>2454</v>
      </c>
      <c r="B2454">
        <v>3</v>
      </c>
      <c r="C2454">
        <f t="shared" si="76"/>
        <v>668</v>
      </c>
      <c r="D2454">
        <f t="shared" si="77"/>
        <v>1</v>
      </c>
    </row>
    <row r="2455" spans="1:4">
      <c r="A2455" t="s">
        <v>2455</v>
      </c>
      <c r="B2455">
        <v>3</v>
      </c>
      <c r="C2455">
        <f t="shared" si="76"/>
        <v>1133</v>
      </c>
      <c r="D2455">
        <f t="shared" si="77"/>
        <v>1</v>
      </c>
    </row>
    <row r="2456" spans="1:4">
      <c r="A2456" t="s">
        <v>2456</v>
      </c>
      <c r="B2456">
        <v>3</v>
      </c>
      <c r="C2456">
        <f t="shared" si="76"/>
        <v>1013</v>
      </c>
      <c r="D2456">
        <f t="shared" si="77"/>
        <v>1</v>
      </c>
    </row>
    <row r="2457" spans="1:4">
      <c r="A2457" t="s">
        <v>2457</v>
      </c>
      <c r="B2457">
        <v>3</v>
      </c>
      <c r="C2457">
        <f t="shared" si="76"/>
        <v>598</v>
      </c>
      <c r="D2457">
        <f t="shared" si="77"/>
        <v>1</v>
      </c>
    </row>
    <row r="2458" spans="1:4">
      <c r="A2458" t="s">
        <v>2458</v>
      </c>
      <c r="B2458">
        <v>3</v>
      </c>
      <c r="C2458">
        <f t="shared" si="76"/>
        <v>603</v>
      </c>
      <c r="D2458">
        <f t="shared" si="77"/>
        <v>1</v>
      </c>
    </row>
    <row r="2459" spans="1:4">
      <c r="A2459" t="s">
        <v>2459</v>
      </c>
      <c r="B2459">
        <v>3</v>
      </c>
      <c r="C2459">
        <f t="shared" si="76"/>
        <v>1289</v>
      </c>
      <c r="D2459">
        <f t="shared" si="77"/>
        <v>1</v>
      </c>
    </row>
    <row r="2460" spans="1:4">
      <c r="A2460" t="s">
        <v>2460</v>
      </c>
      <c r="B2460">
        <v>3</v>
      </c>
      <c r="C2460">
        <f t="shared" si="76"/>
        <v>1499</v>
      </c>
      <c r="D2460">
        <f t="shared" si="77"/>
        <v>1</v>
      </c>
    </row>
    <row r="2461" spans="1:4">
      <c r="A2461" t="s">
        <v>2461</v>
      </c>
      <c r="B2461">
        <v>3</v>
      </c>
      <c r="C2461">
        <f t="shared" si="76"/>
        <v>429</v>
      </c>
      <c r="D2461">
        <f t="shared" si="77"/>
        <v>1</v>
      </c>
    </row>
    <row r="2462" spans="1:4">
      <c r="A2462" t="s">
        <v>2462</v>
      </c>
      <c r="B2462">
        <v>3</v>
      </c>
      <c r="C2462">
        <f t="shared" si="76"/>
        <v>1177</v>
      </c>
      <c r="D2462">
        <f t="shared" si="77"/>
        <v>1</v>
      </c>
    </row>
    <row r="2463" spans="1:4">
      <c r="A2463" t="s">
        <v>2463</v>
      </c>
      <c r="B2463">
        <v>3</v>
      </c>
      <c r="C2463">
        <f t="shared" si="76"/>
        <v>629</v>
      </c>
      <c r="D2463">
        <f t="shared" si="77"/>
        <v>1</v>
      </c>
    </row>
    <row r="2464" spans="1:4">
      <c r="A2464" t="s">
        <v>2464</v>
      </c>
      <c r="B2464">
        <v>3</v>
      </c>
      <c r="C2464">
        <f t="shared" si="76"/>
        <v>1836</v>
      </c>
      <c r="D2464">
        <f t="shared" si="77"/>
        <v>1</v>
      </c>
    </row>
    <row r="2465" spans="1:4">
      <c r="A2465" t="s">
        <v>2465</v>
      </c>
      <c r="B2465">
        <v>3</v>
      </c>
      <c r="C2465">
        <f t="shared" si="76"/>
        <v>1919</v>
      </c>
      <c r="D2465">
        <f t="shared" si="77"/>
        <v>1</v>
      </c>
    </row>
    <row r="2466" spans="1:4">
      <c r="A2466" t="s">
        <v>2466</v>
      </c>
      <c r="B2466">
        <v>3</v>
      </c>
      <c r="C2466">
        <f t="shared" si="76"/>
        <v>1723</v>
      </c>
      <c r="D2466">
        <f t="shared" si="77"/>
        <v>1</v>
      </c>
    </row>
    <row r="2467" spans="1:4">
      <c r="A2467" t="s">
        <v>2467</v>
      </c>
      <c r="B2467">
        <v>3</v>
      </c>
      <c r="C2467">
        <f t="shared" si="76"/>
        <v>2345</v>
      </c>
      <c r="D2467">
        <f t="shared" si="77"/>
        <v>1</v>
      </c>
    </row>
    <row r="2468" spans="1:4">
      <c r="A2468" t="s">
        <v>2468</v>
      </c>
      <c r="B2468">
        <v>3</v>
      </c>
      <c r="C2468">
        <f t="shared" si="76"/>
        <v>818</v>
      </c>
      <c r="D2468">
        <f t="shared" si="77"/>
        <v>1</v>
      </c>
    </row>
    <row r="2469" spans="1:4">
      <c r="A2469" t="s">
        <v>2469</v>
      </c>
      <c r="B2469">
        <v>3</v>
      </c>
      <c r="C2469">
        <f t="shared" si="76"/>
        <v>1742</v>
      </c>
      <c r="D2469">
        <f t="shared" si="77"/>
        <v>1</v>
      </c>
    </row>
    <row r="2470" spans="1:4">
      <c r="A2470" t="s">
        <v>2470</v>
      </c>
      <c r="B2470">
        <v>3</v>
      </c>
      <c r="C2470">
        <f t="shared" si="76"/>
        <v>665</v>
      </c>
      <c r="D2470">
        <f t="shared" si="77"/>
        <v>1</v>
      </c>
    </row>
    <row r="2471" spans="1:4">
      <c r="A2471" t="s">
        <v>2471</v>
      </c>
      <c r="B2471">
        <v>3</v>
      </c>
      <c r="C2471">
        <f t="shared" si="76"/>
        <v>749</v>
      </c>
      <c r="D2471">
        <f t="shared" si="77"/>
        <v>1</v>
      </c>
    </row>
    <row r="2472" spans="1:4">
      <c r="A2472" t="s">
        <v>2472</v>
      </c>
      <c r="B2472">
        <v>3</v>
      </c>
      <c r="C2472">
        <f t="shared" si="76"/>
        <v>2051</v>
      </c>
      <c r="D2472">
        <f t="shared" si="77"/>
        <v>1</v>
      </c>
    </row>
    <row r="2473" spans="1:4">
      <c r="A2473" t="s">
        <v>2473</v>
      </c>
      <c r="B2473">
        <v>3</v>
      </c>
      <c r="C2473">
        <f t="shared" si="76"/>
        <v>920</v>
      </c>
      <c r="D2473">
        <f t="shared" si="77"/>
        <v>1</v>
      </c>
    </row>
    <row r="2474" spans="1:4">
      <c r="A2474" t="s">
        <v>2474</v>
      </c>
      <c r="B2474">
        <v>3</v>
      </c>
      <c r="C2474">
        <f t="shared" si="76"/>
        <v>629</v>
      </c>
      <c r="D2474">
        <f t="shared" si="77"/>
        <v>1</v>
      </c>
    </row>
    <row r="2475" spans="1:4">
      <c r="A2475" t="s">
        <v>2475</v>
      </c>
      <c r="B2475">
        <v>3</v>
      </c>
      <c r="C2475">
        <f t="shared" si="76"/>
        <v>473</v>
      </c>
      <c r="D2475">
        <f t="shared" si="77"/>
        <v>1</v>
      </c>
    </row>
    <row r="2476" spans="1:4">
      <c r="A2476" t="s">
        <v>2476</v>
      </c>
      <c r="B2476">
        <v>3</v>
      </c>
      <c r="C2476">
        <f t="shared" si="76"/>
        <v>1814</v>
      </c>
      <c r="D2476">
        <f t="shared" si="77"/>
        <v>1</v>
      </c>
    </row>
    <row r="2477" spans="1:4">
      <c r="A2477" t="s">
        <v>2477</v>
      </c>
      <c r="B2477">
        <v>3</v>
      </c>
      <c r="C2477">
        <f t="shared" si="76"/>
        <v>1780</v>
      </c>
      <c r="D2477">
        <f t="shared" si="77"/>
        <v>1</v>
      </c>
    </row>
    <row r="2478" spans="1:4">
      <c r="A2478" t="s">
        <v>2478</v>
      </c>
      <c r="B2478">
        <v>3</v>
      </c>
      <c r="C2478">
        <f t="shared" si="76"/>
        <v>2303</v>
      </c>
      <c r="D2478">
        <f t="shared" si="77"/>
        <v>1</v>
      </c>
    </row>
    <row r="2479" spans="1:4">
      <c r="A2479" t="s">
        <v>2479</v>
      </c>
      <c r="B2479">
        <v>3</v>
      </c>
      <c r="C2479">
        <f t="shared" si="76"/>
        <v>1331</v>
      </c>
      <c r="D2479">
        <f t="shared" si="77"/>
        <v>1</v>
      </c>
    </row>
    <row r="2480" spans="1:4">
      <c r="A2480" t="s">
        <v>2480</v>
      </c>
      <c r="B2480">
        <v>3</v>
      </c>
      <c r="C2480">
        <f t="shared" si="76"/>
        <v>456</v>
      </c>
      <c r="D2480">
        <f t="shared" si="77"/>
        <v>1</v>
      </c>
    </row>
    <row r="2481" spans="1:4">
      <c r="A2481" t="s">
        <v>2481</v>
      </c>
      <c r="B2481">
        <v>3</v>
      </c>
      <c r="C2481">
        <f t="shared" si="76"/>
        <v>2472</v>
      </c>
      <c r="D2481">
        <f t="shared" si="77"/>
        <v>1</v>
      </c>
    </row>
    <row r="2482" spans="1:4">
      <c r="A2482" t="s">
        <v>2482</v>
      </c>
      <c r="B2482">
        <v>3</v>
      </c>
      <c r="C2482">
        <f t="shared" si="76"/>
        <v>1312</v>
      </c>
      <c r="D2482">
        <f t="shared" si="77"/>
        <v>1</v>
      </c>
    </row>
    <row r="2483" spans="1:4">
      <c r="A2483" t="s">
        <v>2483</v>
      </c>
      <c r="B2483">
        <v>3</v>
      </c>
      <c r="C2483">
        <f t="shared" si="76"/>
        <v>1325</v>
      </c>
      <c r="D2483">
        <f t="shared" si="77"/>
        <v>1</v>
      </c>
    </row>
    <row r="2484" spans="1:4">
      <c r="A2484" t="s">
        <v>2484</v>
      </c>
      <c r="B2484">
        <v>3</v>
      </c>
      <c r="C2484">
        <f t="shared" si="76"/>
        <v>1840</v>
      </c>
      <c r="D2484">
        <f t="shared" si="77"/>
        <v>1</v>
      </c>
    </row>
    <row r="2485" spans="1:4">
      <c r="A2485" t="s">
        <v>2485</v>
      </c>
      <c r="B2485">
        <v>3</v>
      </c>
      <c r="C2485">
        <f t="shared" si="76"/>
        <v>690</v>
      </c>
      <c r="D2485">
        <f t="shared" si="77"/>
        <v>1</v>
      </c>
    </row>
    <row r="2486" spans="1:4">
      <c r="A2486" t="s">
        <v>2486</v>
      </c>
      <c r="B2486">
        <v>3</v>
      </c>
      <c r="C2486">
        <f t="shared" si="76"/>
        <v>1116</v>
      </c>
      <c r="D2486">
        <f t="shared" si="77"/>
        <v>1</v>
      </c>
    </row>
    <row r="2487" spans="1:4">
      <c r="A2487" t="s">
        <v>2487</v>
      </c>
      <c r="B2487">
        <v>3</v>
      </c>
      <c r="C2487">
        <f t="shared" si="76"/>
        <v>658</v>
      </c>
      <c r="D2487">
        <f t="shared" si="77"/>
        <v>1</v>
      </c>
    </row>
    <row r="2488" spans="1:4">
      <c r="A2488" t="s">
        <v>2488</v>
      </c>
      <c r="B2488">
        <v>3</v>
      </c>
      <c r="C2488">
        <f t="shared" si="76"/>
        <v>1804</v>
      </c>
      <c r="D2488">
        <f t="shared" si="77"/>
        <v>1</v>
      </c>
    </row>
    <row r="2489" spans="1:4">
      <c r="A2489" t="s">
        <v>2489</v>
      </c>
      <c r="B2489">
        <v>3</v>
      </c>
      <c r="C2489">
        <f t="shared" si="76"/>
        <v>2116</v>
      </c>
      <c r="D2489">
        <f t="shared" si="77"/>
        <v>1</v>
      </c>
    </row>
    <row r="2490" spans="1:4">
      <c r="A2490" t="s">
        <v>2490</v>
      </c>
      <c r="B2490">
        <v>3</v>
      </c>
      <c r="C2490">
        <f t="shared" si="76"/>
        <v>1351</v>
      </c>
      <c r="D2490">
        <f t="shared" si="77"/>
        <v>1</v>
      </c>
    </row>
    <row r="2491" spans="1:4">
      <c r="A2491" t="s">
        <v>2491</v>
      </c>
      <c r="B2491">
        <v>3</v>
      </c>
      <c r="C2491">
        <f t="shared" si="76"/>
        <v>1553</v>
      </c>
      <c r="D2491">
        <f t="shared" si="77"/>
        <v>1</v>
      </c>
    </row>
    <row r="2492" spans="1:4">
      <c r="A2492" t="s">
        <v>2492</v>
      </c>
      <c r="B2492">
        <v>3</v>
      </c>
      <c r="C2492">
        <f t="shared" si="76"/>
        <v>731</v>
      </c>
      <c r="D2492">
        <f t="shared" si="77"/>
        <v>1</v>
      </c>
    </row>
    <row r="2493" spans="1:4">
      <c r="A2493" t="s">
        <v>2493</v>
      </c>
      <c r="B2493">
        <v>3</v>
      </c>
      <c r="C2493">
        <f t="shared" si="76"/>
        <v>1107</v>
      </c>
      <c r="D2493">
        <f t="shared" si="77"/>
        <v>1</v>
      </c>
    </row>
    <row r="2494" spans="1:4">
      <c r="A2494" t="s">
        <v>2494</v>
      </c>
      <c r="B2494">
        <v>3</v>
      </c>
      <c r="C2494">
        <f t="shared" si="76"/>
        <v>881</v>
      </c>
      <c r="D2494">
        <f t="shared" si="77"/>
        <v>1</v>
      </c>
    </row>
    <row r="2495" spans="1:4">
      <c r="A2495" t="s">
        <v>2495</v>
      </c>
      <c r="B2495">
        <v>3</v>
      </c>
      <c r="C2495">
        <f t="shared" si="76"/>
        <v>1618</v>
      </c>
      <c r="D2495">
        <f t="shared" si="77"/>
        <v>1</v>
      </c>
    </row>
    <row r="2496" spans="1:4">
      <c r="A2496" t="s">
        <v>2496</v>
      </c>
      <c r="B2496">
        <v>3</v>
      </c>
      <c r="C2496">
        <f t="shared" si="76"/>
        <v>2751</v>
      </c>
      <c r="D2496">
        <f t="shared" si="77"/>
        <v>1</v>
      </c>
    </row>
    <row r="2497" spans="1:4">
      <c r="A2497" t="s">
        <v>2497</v>
      </c>
      <c r="B2497">
        <v>3</v>
      </c>
      <c r="C2497">
        <f t="shared" si="76"/>
        <v>1846</v>
      </c>
      <c r="D2497">
        <f t="shared" si="77"/>
        <v>1</v>
      </c>
    </row>
    <row r="2498" spans="1:4">
      <c r="A2498" t="s">
        <v>2498</v>
      </c>
      <c r="B2498">
        <v>3</v>
      </c>
      <c r="C2498">
        <f t="shared" si="76"/>
        <v>648</v>
      </c>
      <c r="D2498">
        <f t="shared" si="77"/>
        <v>1</v>
      </c>
    </row>
    <row r="2499" spans="1:4">
      <c r="A2499" t="s">
        <v>2499</v>
      </c>
      <c r="B2499">
        <v>3</v>
      </c>
      <c r="C2499">
        <f t="shared" ref="C2499:C2562" si="78">LEN(A2499)</f>
        <v>858</v>
      </c>
      <c r="D2499">
        <f t="shared" ref="D2499:D2562" si="79">IF(LEN(A2499)&gt;100,1,0)</f>
        <v>1</v>
      </c>
    </row>
    <row r="2500" spans="1:4">
      <c r="A2500" t="s">
        <v>2500</v>
      </c>
      <c r="B2500">
        <v>3</v>
      </c>
      <c r="C2500">
        <f t="shared" si="78"/>
        <v>9422</v>
      </c>
      <c r="D2500">
        <f t="shared" si="79"/>
        <v>1</v>
      </c>
    </row>
    <row r="2501" spans="1:4">
      <c r="A2501" t="s">
        <v>2501</v>
      </c>
      <c r="B2501">
        <v>3</v>
      </c>
      <c r="C2501">
        <f t="shared" si="78"/>
        <v>885</v>
      </c>
      <c r="D2501">
        <f t="shared" si="79"/>
        <v>1</v>
      </c>
    </row>
    <row r="2502" spans="1:4">
      <c r="A2502" t="s">
        <v>2502</v>
      </c>
      <c r="B2502">
        <v>3</v>
      </c>
      <c r="C2502">
        <f t="shared" si="78"/>
        <v>2792</v>
      </c>
      <c r="D2502">
        <f t="shared" si="79"/>
        <v>1</v>
      </c>
    </row>
    <row r="2503" spans="1:4">
      <c r="A2503" t="s">
        <v>2503</v>
      </c>
      <c r="B2503">
        <v>3</v>
      </c>
      <c r="C2503">
        <f t="shared" si="78"/>
        <v>5864</v>
      </c>
      <c r="D2503">
        <f t="shared" si="79"/>
        <v>1</v>
      </c>
    </row>
    <row r="2504" spans="1:4">
      <c r="A2504" t="s">
        <v>2504</v>
      </c>
      <c r="B2504">
        <v>3</v>
      </c>
      <c r="C2504">
        <f t="shared" si="78"/>
        <v>790</v>
      </c>
      <c r="D2504">
        <f t="shared" si="79"/>
        <v>1</v>
      </c>
    </row>
    <row r="2505" spans="1:4">
      <c r="A2505" t="s">
        <v>2505</v>
      </c>
      <c r="B2505">
        <v>3</v>
      </c>
      <c r="C2505">
        <f t="shared" si="78"/>
        <v>1683</v>
      </c>
      <c r="D2505">
        <f t="shared" si="79"/>
        <v>1</v>
      </c>
    </row>
    <row r="2506" spans="1:4">
      <c r="A2506" t="s">
        <v>2506</v>
      </c>
      <c r="B2506">
        <v>3</v>
      </c>
      <c r="C2506">
        <f t="shared" si="78"/>
        <v>1226</v>
      </c>
      <c r="D2506">
        <f t="shared" si="79"/>
        <v>1</v>
      </c>
    </row>
    <row r="2507" spans="1:4">
      <c r="A2507" t="s">
        <v>2507</v>
      </c>
      <c r="B2507">
        <v>3</v>
      </c>
      <c r="C2507">
        <f t="shared" si="78"/>
        <v>852</v>
      </c>
      <c r="D2507">
        <f t="shared" si="79"/>
        <v>1</v>
      </c>
    </row>
    <row r="2508" spans="1:4">
      <c r="A2508" t="s">
        <v>2508</v>
      </c>
      <c r="B2508">
        <v>3</v>
      </c>
      <c r="C2508">
        <f t="shared" si="78"/>
        <v>648</v>
      </c>
      <c r="D2508">
        <f t="shared" si="79"/>
        <v>1</v>
      </c>
    </row>
    <row r="2509" spans="1:4">
      <c r="A2509" t="s">
        <v>2509</v>
      </c>
      <c r="B2509">
        <v>3</v>
      </c>
      <c r="C2509">
        <f t="shared" si="78"/>
        <v>3254</v>
      </c>
      <c r="D2509">
        <f t="shared" si="79"/>
        <v>1</v>
      </c>
    </row>
    <row r="2510" spans="1:4">
      <c r="A2510" t="s">
        <v>2510</v>
      </c>
      <c r="B2510">
        <v>3</v>
      </c>
      <c r="C2510">
        <f t="shared" si="78"/>
        <v>2439</v>
      </c>
      <c r="D2510">
        <f t="shared" si="79"/>
        <v>1</v>
      </c>
    </row>
    <row r="2511" spans="1:4">
      <c r="A2511" t="s">
        <v>2511</v>
      </c>
      <c r="B2511">
        <v>3</v>
      </c>
      <c r="C2511">
        <f t="shared" si="78"/>
        <v>1846</v>
      </c>
      <c r="D2511">
        <f t="shared" si="79"/>
        <v>1</v>
      </c>
    </row>
    <row r="2512" spans="1:4">
      <c r="A2512" t="s">
        <v>2512</v>
      </c>
      <c r="B2512">
        <v>3</v>
      </c>
      <c r="C2512">
        <f t="shared" si="78"/>
        <v>1783</v>
      </c>
      <c r="D2512">
        <f t="shared" si="79"/>
        <v>1</v>
      </c>
    </row>
    <row r="2513" spans="1:4">
      <c r="A2513" t="s">
        <v>2513</v>
      </c>
      <c r="B2513">
        <v>3</v>
      </c>
      <c r="C2513">
        <f t="shared" si="78"/>
        <v>1413</v>
      </c>
      <c r="D2513">
        <f t="shared" si="79"/>
        <v>1</v>
      </c>
    </row>
    <row r="2514" spans="1:4">
      <c r="A2514" t="s">
        <v>2514</v>
      </c>
      <c r="B2514">
        <v>3</v>
      </c>
      <c r="C2514">
        <f t="shared" si="78"/>
        <v>696</v>
      </c>
      <c r="D2514">
        <f t="shared" si="79"/>
        <v>1</v>
      </c>
    </row>
    <row r="2515" spans="1:4">
      <c r="A2515" t="s">
        <v>2515</v>
      </c>
      <c r="B2515">
        <v>3</v>
      </c>
      <c r="C2515">
        <f t="shared" si="78"/>
        <v>1208</v>
      </c>
      <c r="D2515">
        <f t="shared" si="79"/>
        <v>1</v>
      </c>
    </row>
    <row r="2516" spans="1:4">
      <c r="A2516" t="s">
        <v>2516</v>
      </c>
      <c r="B2516">
        <v>3</v>
      </c>
      <c r="C2516">
        <f t="shared" si="78"/>
        <v>897</v>
      </c>
      <c r="D2516">
        <f t="shared" si="79"/>
        <v>1</v>
      </c>
    </row>
    <row r="2517" spans="1:4">
      <c r="A2517" t="s">
        <v>2517</v>
      </c>
      <c r="B2517">
        <v>3</v>
      </c>
      <c r="C2517">
        <f t="shared" si="78"/>
        <v>631</v>
      </c>
      <c r="D2517">
        <f t="shared" si="79"/>
        <v>1</v>
      </c>
    </row>
    <row r="2518" spans="1:4">
      <c r="A2518" t="s">
        <v>2518</v>
      </c>
      <c r="B2518">
        <v>3</v>
      </c>
      <c r="C2518">
        <f t="shared" si="78"/>
        <v>731</v>
      </c>
      <c r="D2518">
        <f t="shared" si="79"/>
        <v>1</v>
      </c>
    </row>
    <row r="2519" spans="1:4">
      <c r="A2519" t="s">
        <v>2519</v>
      </c>
      <c r="B2519">
        <v>3</v>
      </c>
      <c r="C2519">
        <f t="shared" si="78"/>
        <v>501</v>
      </c>
      <c r="D2519">
        <f t="shared" si="79"/>
        <v>1</v>
      </c>
    </row>
    <row r="2520" spans="1:4">
      <c r="A2520" t="s">
        <v>2520</v>
      </c>
      <c r="B2520">
        <v>3</v>
      </c>
      <c r="C2520">
        <f t="shared" si="78"/>
        <v>1483</v>
      </c>
      <c r="D2520">
        <f t="shared" si="79"/>
        <v>1</v>
      </c>
    </row>
    <row r="2521" spans="1:4">
      <c r="A2521" t="s">
        <v>2521</v>
      </c>
      <c r="B2521">
        <v>3</v>
      </c>
      <c r="C2521">
        <f t="shared" si="78"/>
        <v>3054</v>
      </c>
      <c r="D2521">
        <f t="shared" si="79"/>
        <v>1</v>
      </c>
    </row>
    <row r="2522" spans="1:4">
      <c r="A2522" t="s">
        <v>2522</v>
      </c>
      <c r="B2522">
        <v>3</v>
      </c>
      <c r="C2522">
        <f t="shared" si="78"/>
        <v>1169</v>
      </c>
      <c r="D2522">
        <f t="shared" si="79"/>
        <v>1</v>
      </c>
    </row>
    <row r="2523" spans="1:4">
      <c r="A2523" t="s">
        <v>2523</v>
      </c>
      <c r="B2523">
        <v>3</v>
      </c>
      <c r="C2523">
        <f t="shared" si="78"/>
        <v>1524</v>
      </c>
      <c r="D2523">
        <f t="shared" si="79"/>
        <v>1</v>
      </c>
    </row>
    <row r="2524" spans="1:4">
      <c r="A2524" t="s">
        <v>2524</v>
      </c>
      <c r="B2524">
        <v>3</v>
      </c>
      <c r="C2524">
        <f t="shared" si="78"/>
        <v>663</v>
      </c>
      <c r="D2524">
        <f t="shared" si="79"/>
        <v>1</v>
      </c>
    </row>
    <row r="2525" spans="1:4">
      <c r="A2525" t="s">
        <v>2525</v>
      </c>
      <c r="B2525">
        <v>3</v>
      </c>
      <c r="C2525">
        <f t="shared" si="78"/>
        <v>1617</v>
      </c>
      <c r="D2525">
        <f t="shared" si="79"/>
        <v>1</v>
      </c>
    </row>
    <row r="2526" spans="1:4">
      <c r="A2526" t="s">
        <v>2526</v>
      </c>
      <c r="B2526">
        <v>3</v>
      </c>
      <c r="C2526">
        <f t="shared" si="78"/>
        <v>4162</v>
      </c>
      <c r="D2526">
        <f t="shared" si="79"/>
        <v>1</v>
      </c>
    </row>
    <row r="2527" spans="1:4">
      <c r="A2527" t="s">
        <v>2527</v>
      </c>
      <c r="B2527">
        <v>3</v>
      </c>
      <c r="C2527">
        <f t="shared" si="78"/>
        <v>1092</v>
      </c>
      <c r="D2527">
        <f t="shared" si="79"/>
        <v>1</v>
      </c>
    </row>
    <row r="2528" spans="1:4">
      <c r="A2528" t="s">
        <v>2528</v>
      </c>
      <c r="B2528">
        <v>3</v>
      </c>
      <c r="C2528">
        <f t="shared" si="78"/>
        <v>402</v>
      </c>
      <c r="D2528">
        <f t="shared" si="79"/>
        <v>1</v>
      </c>
    </row>
    <row r="2529" spans="1:4">
      <c r="A2529" t="s">
        <v>2529</v>
      </c>
      <c r="B2529">
        <v>3</v>
      </c>
      <c r="C2529">
        <f t="shared" si="78"/>
        <v>662</v>
      </c>
      <c r="D2529">
        <f t="shared" si="79"/>
        <v>1</v>
      </c>
    </row>
    <row r="2530" spans="1:4">
      <c r="A2530" t="s">
        <v>2530</v>
      </c>
      <c r="B2530">
        <v>3</v>
      </c>
      <c r="C2530">
        <f t="shared" si="78"/>
        <v>856</v>
      </c>
      <c r="D2530">
        <f t="shared" si="79"/>
        <v>1</v>
      </c>
    </row>
    <row r="2531" spans="1:4">
      <c r="A2531" t="s">
        <v>2531</v>
      </c>
      <c r="B2531">
        <v>3</v>
      </c>
      <c r="C2531">
        <f t="shared" si="78"/>
        <v>1097</v>
      </c>
      <c r="D2531">
        <f t="shared" si="79"/>
        <v>1</v>
      </c>
    </row>
    <row r="2532" spans="1:4">
      <c r="A2532" t="s">
        <v>2532</v>
      </c>
      <c r="B2532">
        <v>3</v>
      </c>
      <c r="C2532">
        <f t="shared" si="78"/>
        <v>1987</v>
      </c>
      <c r="D2532">
        <f t="shared" si="79"/>
        <v>1</v>
      </c>
    </row>
    <row r="2533" spans="1:4">
      <c r="A2533" t="s">
        <v>2533</v>
      </c>
      <c r="B2533">
        <v>3</v>
      </c>
      <c r="C2533">
        <f t="shared" si="78"/>
        <v>2204</v>
      </c>
      <c r="D2533">
        <f t="shared" si="79"/>
        <v>1</v>
      </c>
    </row>
    <row r="2534" spans="1:4">
      <c r="A2534" t="s">
        <v>2534</v>
      </c>
      <c r="B2534">
        <v>3</v>
      </c>
      <c r="C2534">
        <f t="shared" si="78"/>
        <v>1068</v>
      </c>
      <c r="D2534">
        <f t="shared" si="79"/>
        <v>1</v>
      </c>
    </row>
    <row r="2535" spans="1:4">
      <c r="A2535" t="s">
        <v>2535</v>
      </c>
      <c r="B2535">
        <v>3</v>
      </c>
      <c r="C2535">
        <f t="shared" si="78"/>
        <v>826</v>
      </c>
      <c r="D2535">
        <f t="shared" si="79"/>
        <v>1</v>
      </c>
    </row>
    <row r="2536" spans="1:4">
      <c r="A2536" t="s">
        <v>2536</v>
      </c>
      <c r="B2536">
        <v>3</v>
      </c>
      <c r="C2536">
        <f t="shared" si="78"/>
        <v>581</v>
      </c>
      <c r="D2536">
        <f t="shared" si="79"/>
        <v>1</v>
      </c>
    </row>
    <row r="2537" spans="1:4">
      <c r="A2537" t="s">
        <v>2537</v>
      </c>
      <c r="B2537">
        <v>3</v>
      </c>
      <c r="C2537">
        <f t="shared" si="78"/>
        <v>751</v>
      </c>
      <c r="D2537">
        <f t="shared" si="79"/>
        <v>1</v>
      </c>
    </row>
    <row r="2538" spans="1:4">
      <c r="A2538" t="s">
        <v>2538</v>
      </c>
      <c r="B2538">
        <v>3</v>
      </c>
      <c r="C2538">
        <f t="shared" si="78"/>
        <v>1108</v>
      </c>
      <c r="D2538">
        <f t="shared" si="79"/>
        <v>1</v>
      </c>
    </row>
    <row r="2539" spans="1:4">
      <c r="A2539" t="s">
        <v>2539</v>
      </c>
      <c r="B2539">
        <v>3</v>
      </c>
      <c r="C2539">
        <f t="shared" si="78"/>
        <v>913</v>
      </c>
      <c r="D2539">
        <f t="shared" si="79"/>
        <v>1</v>
      </c>
    </row>
    <row r="2540" spans="1:4">
      <c r="A2540" t="s">
        <v>2540</v>
      </c>
      <c r="B2540">
        <v>3</v>
      </c>
      <c r="C2540">
        <f t="shared" si="78"/>
        <v>1584</v>
      </c>
      <c r="D2540">
        <f t="shared" si="79"/>
        <v>1</v>
      </c>
    </row>
    <row r="2541" spans="1:4">
      <c r="A2541" t="s">
        <v>2541</v>
      </c>
      <c r="B2541">
        <v>3</v>
      </c>
      <c r="C2541">
        <f t="shared" si="78"/>
        <v>603</v>
      </c>
      <c r="D2541">
        <f t="shared" si="79"/>
        <v>1</v>
      </c>
    </row>
    <row r="2542" spans="1:4">
      <c r="A2542" t="s">
        <v>2542</v>
      </c>
      <c r="B2542">
        <v>3</v>
      </c>
      <c r="C2542">
        <f t="shared" si="78"/>
        <v>1400</v>
      </c>
      <c r="D2542">
        <f t="shared" si="79"/>
        <v>1</v>
      </c>
    </row>
    <row r="2543" spans="1:4">
      <c r="A2543" t="s">
        <v>2543</v>
      </c>
      <c r="B2543">
        <v>3</v>
      </c>
      <c r="C2543">
        <f t="shared" si="78"/>
        <v>569</v>
      </c>
      <c r="D2543">
        <f t="shared" si="79"/>
        <v>1</v>
      </c>
    </row>
    <row r="2544" spans="1:4">
      <c r="A2544" t="s">
        <v>2544</v>
      </c>
      <c r="B2544">
        <v>2</v>
      </c>
      <c r="C2544">
        <f t="shared" si="78"/>
        <v>423</v>
      </c>
      <c r="D2544">
        <f t="shared" si="79"/>
        <v>1</v>
      </c>
    </row>
    <row r="2545" spans="1:4">
      <c r="A2545" t="s">
        <v>2545</v>
      </c>
      <c r="B2545">
        <v>3</v>
      </c>
      <c r="C2545">
        <f t="shared" si="78"/>
        <v>2852</v>
      </c>
      <c r="D2545">
        <f t="shared" si="79"/>
        <v>1</v>
      </c>
    </row>
    <row r="2546" spans="1:4">
      <c r="A2546" t="s">
        <v>2546</v>
      </c>
      <c r="B2546">
        <v>3</v>
      </c>
      <c r="C2546">
        <f t="shared" si="78"/>
        <v>2067</v>
      </c>
      <c r="D2546">
        <f t="shared" si="79"/>
        <v>1</v>
      </c>
    </row>
    <row r="2547" spans="1:4">
      <c r="A2547" t="s">
        <v>2547</v>
      </c>
      <c r="B2547">
        <v>3</v>
      </c>
      <c r="C2547">
        <f t="shared" si="78"/>
        <v>743</v>
      </c>
      <c r="D2547">
        <f t="shared" si="79"/>
        <v>1</v>
      </c>
    </row>
    <row r="2548" spans="1:4">
      <c r="A2548" t="s">
        <v>2548</v>
      </c>
      <c r="B2548">
        <v>3</v>
      </c>
      <c r="C2548">
        <f t="shared" si="78"/>
        <v>830</v>
      </c>
      <c r="D2548">
        <f t="shared" si="79"/>
        <v>1</v>
      </c>
    </row>
    <row r="2549" spans="1:4">
      <c r="A2549" t="s">
        <v>2549</v>
      </c>
      <c r="B2549">
        <v>3</v>
      </c>
      <c r="C2549">
        <f t="shared" si="78"/>
        <v>4204</v>
      </c>
      <c r="D2549">
        <f t="shared" si="79"/>
        <v>1</v>
      </c>
    </row>
    <row r="2550" spans="1:4">
      <c r="A2550" t="s">
        <v>2550</v>
      </c>
      <c r="B2550">
        <v>2</v>
      </c>
      <c r="C2550">
        <f t="shared" si="78"/>
        <v>602</v>
      </c>
      <c r="D2550">
        <f t="shared" si="79"/>
        <v>1</v>
      </c>
    </row>
    <row r="2551" spans="1:4">
      <c r="A2551" t="s">
        <v>2551</v>
      </c>
      <c r="B2551">
        <v>2</v>
      </c>
      <c r="C2551">
        <f t="shared" si="78"/>
        <v>772</v>
      </c>
      <c r="D2551">
        <f t="shared" si="79"/>
        <v>1</v>
      </c>
    </row>
    <row r="2552" spans="1:4">
      <c r="A2552" t="s">
        <v>2552</v>
      </c>
      <c r="B2552">
        <v>2</v>
      </c>
      <c r="C2552">
        <f t="shared" si="78"/>
        <v>807</v>
      </c>
      <c r="D2552">
        <f t="shared" si="79"/>
        <v>1</v>
      </c>
    </row>
    <row r="2553" spans="1:4">
      <c r="A2553" t="s">
        <v>2553</v>
      </c>
      <c r="B2553">
        <v>0</v>
      </c>
      <c r="C2553">
        <f t="shared" si="78"/>
        <v>137</v>
      </c>
      <c r="D2553">
        <f t="shared" si="79"/>
        <v>1</v>
      </c>
    </row>
    <row r="2554" spans="1:4">
      <c r="A2554" t="s">
        <v>2554</v>
      </c>
      <c r="B2554">
        <v>0</v>
      </c>
      <c r="C2554">
        <f t="shared" si="78"/>
        <v>224</v>
      </c>
      <c r="D2554">
        <f t="shared" si="79"/>
        <v>1</v>
      </c>
    </row>
    <row r="2555" spans="1:4">
      <c r="A2555" t="s">
        <v>2555</v>
      </c>
      <c r="B2555">
        <v>1</v>
      </c>
      <c r="C2555">
        <f t="shared" si="78"/>
        <v>305</v>
      </c>
      <c r="D2555">
        <f t="shared" si="79"/>
        <v>1</v>
      </c>
    </row>
    <row r="2556" spans="1:4">
      <c r="A2556" t="s">
        <v>2556</v>
      </c>
      <c r="B2556">
        <v>2</v>
      </c>
      <c r="C2556">
        <f t="shared" si="78"/>
        <v>211</v>
      </c>
      <c r="D2556">
        <f t="shared" si="79"/>
        <v>1</v>
      </c>
    </row>
    <row r="2557" spans="1:4">
      <c r="A2557" t="s">
        <v>2557</v>
      </c>
      <c r="B2557">
        <v>0</v>
      </c>
      <c r="C2557">
        <f t="shared" si="78"/>
        <v>436</v>
      </c>
      <c r="D2557">
        <f t="shared" si="79"/>
        <v>1</v>
      </c>
    </row>
    <row r="2558" spans="1:4">
      <c r="A2558" t="s">
        <v>2558</v>
      </c>
      <c r="B2558">
        <v>2</v>
      </c>
      <c r="C2558">
        <f t="shared" si="78"/>
        <v>587</v>
      </c>
      <c r="D2558">
        <f t="shared" si="79"/>
        <v>1</v>
      </c>
    </row>
    <row r="2559" spans="1:4">
      <c r="A2559" t="s">
        <v>2559</v>
      </c>
      <c r="B2559">
        <v>2</v>
      </c>
      <c r="C2559">
        <f t="shared" si="78"/>
        <v>252</v>
      </c>
      <c r="D2559">
        <f t="shared" si="79"/>
        <v>1</v>
      </c>
    </row>
    <row r="2560" spans="1:4">
      <c r="A2560" t="s">
        <v>2560</v>
      </c>
      <c r="B2560">
        <v>3</v>
      </c>
      <c r="C2560">
        <f t="shared" si="78"/>
        <v>1568</v>
      </c>
      <c r="D2560">
        <f t="shared" si="79"/>
        <v>1</v>
      </c>
    </row>
    <row r="2561" spans="1:4">
      <c r="A2561" t="s">
        <v>2561</v>
      </c>
      <c r="B2561">
        <v>0</v>
      </c>
      <c r="C2561">
        <f t="shared" si="78"/>
        <v>181</v>
      </c>
      <c r="D2561">
        <f t="shared" si="79"/>
        <v>1</v>
      </c>
    </row>
    <row r="2562" spans="1:4">
      <c r="A2562" t="s">
        <v>2562</v>
      </c>
      <c r="B2562">
        <v>0</v>
      </c>
      <c r="C2562">
        <f t="shared" si="78"/>
        <v>240</v>
      </c>
      <c r="D2562">
        <f t="shared" si="79"/>
        <v>1</v>
      </c>
    </row>
    <row r="2563" spans="1:4">
      <c r="A2563" t="s">
        <v>2563</v>
      </c>
      <c r="B2563">
        <v>1</v>
      </c>
      <c r="C2563">
        <f t="shared" ref="C2563:C2626" si="80">LEN(A2563)</f>
        <v>126</v>
      </c>
      <c r="D2563">
        <f t="shared" ref="D2563:D2626" si="81">IF(LEN(A2563)&gt;100,1,0)</f>
        <v>1</v>
      </c>
    </row>
    <row r="2564" spans="1:4">
      <c r="A2564" t="s">
        <v>2564</v>
      </c>
      <c r="B2564">
        <v>1</v>
      </c>
      <c r="C2564">
        <f t="shared" si="80"/>
        <v>127</v>
      </c>
      <c r="D2564">
        <f t="shared" si="81"/>
        <v>1</v>
      </c>
    </row>
    <row r="2565" spans="1:4" hidden="1">
      <c r="A2565" t="s">
        <v>2565</v>
      </c>
      <c r="B2565">
        <v>1</v>
      </c>
      <c r="C2565">
        <f t="shared" si="80"/>
        <v>76</v>
      </c>
      <c r="D2565">
        <f t="shared" si="81"/>
        <v>0</v>
      </c>
    </row>
    <row r="2566" spans="1:4">
      <c r="A2566" t="s">
        <v>2566</v>
      </c>
      <c r="B2566">
        <v>1</v>
      </c>
      <c r="C2566">
        <f t="shared" si="80"/>
        <v>166</v>
      </c>
      <c r="D2566">
        <f t="shared" si="81"/>
        <v>1</v>
      </c>
    </row>
    <row r="2567" spans="1:4" hidden="1">
      <c r="A2567" t="s">
        <v>2567</v>
      </c>
      <c r="B2567">
        <v>0</v>
      </c>
      <c r="C2567">
        <f t="shared" si="80"/>
        <v>29</v>
      </c>
      <c r="D2567">
        <f t="shared" si="81"/>
        <v>0</v>
      </c>
    </row>
    <row r="2568" spans="1:4">
      <c r="A2568" t="s">
        <v>2568</v>
      </c>
      <c r="B2568">
        <v>1</v>
      </c>
      <c r="C2568">
        <f t="shared" si="80"/>
        <v>123</v>
      </c>
      <c r="D2568">
        <f t="shared" si="81"/>
        <v>1</v>
      </c>
    </row>
    <row r="2569" spans="1:4">
      <c r="A2569" t="s">
        <v>2569</v>
      </c>
      <c r="B2569">
        <v>2</v>
      </c>
      <c r="C2569">
        <f t="shared" si="80"/>
        <v>107</v>
      </c>
      <c r="D2569">
        <f t="shared" si="81"/>
        <v>1</v>
      </c>
    </row>
    <row r="2570" spans="1:4">
      <c r="A2570" t="s">
        <v>2570</v>
      </c>
      <c r="B2570">
        <v>2</v>
      </c>
      <c r="C2570">
        <f t="shared" si="80"/>
        <v>153</v>
      </c>
      <c r="D2570">
        <f t="shared" si="81"/>
        <v>1</v>
      </c>
    </row>
    <row r="2571" spans="1:4" hidden="1">
      <c r="A2571" t="s">
        <v>2571</v>
      </c>
      <c r="B2571">
        <v>2</v>
      </c>
      <c r="C2571">
        <f t="shared" si="80"/>
        <v>30</v>
      </c>
      <c r="D2571">
        <f t="shared" si="81"/>
        <v>0</v>
      </c>
    </row>
    <row r="2572" spans="1:4">
      <c r="A2572" t="s">
        <v>2572</v>
      </c>
      <c r="B2572">
        <v>1</v>
      </c>
      <c r="C2572">
        <f t="shared" si="80"/>
        <v>457</v>
      </c>
      <c r="D2572">
        <f t="shared" si="81"/>
        <v>1</v>
      </c>
    </row>
    <row r="2573" spans="1:4">
      <c r="A2573" t="s">
        <v>2573</v>
      </c>
      <c r="B2573">
        <v>1</v>
      </c>
      <c r="C2573">
        <f t="shared" si="80"/>
        <v>235</v>
      </c>
      <c r="D2573">
        <f t="shared" si="81"/>
        <v>1</v>
      </c>
    </row>
    <row r="2574" spans="1:4" hidden="1">
      <c r="A2574" t="s">
        <v>2574</v>
      </c>
      <c r="B2574">
        <v>2</v>
      </c>
      <c r="C2574">
        <f t="shared" si="80"/>
        <v>88</v>
      </c>
      <c r="D2574">
        <f t="shared" si="81"/>
        <v>0</v>
      </c>
    </row>
    <row r="2575" spans="1:4">
      <c r="A2575" t="s">
        <v>2575</v>
      </c>
      <c r="B2575">
        <v>2</v>
      </c>
      <c r="C2575">
        <f t="shared" si="80"/>
        <v>174</v>
      </c>
      <c r="D2575">
        <f t="shared" si="81"/>
        <v>1</v>
      </c>
    </row>
    <row r="2576" spans="1:4">
      <c r="A2576" t="s">
        <v>2576</v>
      </c>
      <c r="B2576">
        <v>2</v>
      </c>
      <c r="C2576">
        <f t="shared" si="80"/>
        <v>293</v>
      </c>
      <c r="D2576">
        <f t="shared" si="81"/>
        <v>1</v>
      </c>
    </row>
    <row r="2577" spans="1:4" hidden="1">
      <c r="A2577" t="s">
        <v>2577</v>
      </c>
      <c r="B2577">
        <v>2</v>
      </c>
      <c r="C2577">
        <f t="shared" si="80"/>
        <v>93</v>
      </c>
      <c r="D2577">
        <f t="shared" si="81"/>
        <v>0</v>
      </c>
    </row>
    <row r="2578" spans="1:4">
      <c r="A2578" t="s">
        <v>2578</v>
      </c>
      <c r="B2578">
        <v>0</v>
      </c>
      <c r="C2578">
        <f t="shared" si="80"/>
        <v>307</v>
      </c>
      <c r="D2578">
        <f t="shared" si="81"/>
        <v>1</v>
      </c>
    </row>
    <row r="2579" spans="1:4">
      <c r="A2579" t="s">
        <v>2579</v>
      </c>
      <c r="B2579">
        <v>2</v>
      </c>
      <c r="C2579">
        <f t="shared" si="80"/>
        <v>165</v>
      </c>
      <c r="D2579">
        <f t="shared" si="81"/>
        <v>1</v>
      </c>
    </row>
    <row r="2580" spans="1:4">
      <c r="A2580" t="s">
        <v>2580</v>
      </c>
      <c r="B2580">
        <v>2</v>
      </c>
      <c r="C2580">
        <f t="shared" si="80"/>
        <v>252</v>
      </c>
      <c r="D2580">
        <f t="shared" si="81"/>
        <v>1</v>
      </c>
    </row>
    <row r="2581" spans="1:4">
      <c r="A2581" t="s">
        <v>2581</v>
      </c>
      <c r="B2581">
        <v>2</v>
      </c>
      <c r="C2581">
        <f t="shared" si="80"/>
        <v>261</v>
      </c>
      <c r="D2581">
        <f t="shared" si="81"/>
        <v>1</v>
      </c>
    </row>
    <row r="2582" spans="1:4">
      <c r="A2582" t="s">
        <v>2582</v>
      </c>
      <c r="B2582">
        <v>1</v>
      </c>
      <c r="C2582">
        <f t="shared" si="80"/>
        <v>200</v>
      </c>
      <c r="D2582">
        <f t="shared" si="81"/>
        <v>1</v>
      </c>
    </row>
    <row r="2583" spans="1:4">
      <c r="A2583" t="s">
        <v>2583</v>
      </c>
      <c r="B2583">
        <v>3</v>
      </c>
      <c r="C2583">
        <f t="shared" si="80"/>
        <v>348</v>
      </c>
      <c r="D2583">
        <f t="shared" si="81"/>
        <v>1</v>
      </c>
    </row>
    <row r="2584" spans="1:4">
      <c r="A2584" t="s">
        <v>2584</v>
      </c>
      <c r="B2584">
        <v>2</v>
      </c>
      <c r="C2584">
        <f t="shared" si="80"/>
        <v>136</v>
      </c>
      <c r="D2584">
        <f t="shared" si="81"/>
        <v>1</v>
      </c>
    </row>
    <row r="2585" spans="1:4">
      <c r="A2585" t="s">
        <v>2585</v>
      </c>
      <c r="B2585">
        <v>0</v>
      </c>
      <c r="C2585">
        <f t="shared" si="80"/>
        <v>278</v>
      </c>
      <c r="D2585">
        <f t="shared" si="81"/>
        <v>1</v>
      </c>
    </row>
    <row r="2586" spans="1:4">
      <c r="A2586" t="s">
        <v>2586</v>
      </c>
      <c r="B2586">
        <v>1</v>
      </c>
      <c r="C2586">
        <f t="shared" si="80"/>
        <v>829</v>
      </c>
      <c r="D2586">
        <f t="shared" si="81"/>
        <v>1</v>
      </c>
    </row>
    <row r="2587" spans="1:4">
      <c r="A2587" t="s">
        <v>2587</v>
      </c>
      <c r="B2587">
        <v>2</v>
      </c>
      <c r="C2587">
        <f t="shared" si="80"/>
        <v>118</v>
      </c>
      <c r="D2587">
        <f t="shared" si="81"/>
        <v>1</v>
      </c>
    </row>
    <row r="2588" spans="1:4">
      <c r="A2588" t="s">
        <v>2588</v>
      </c>
      <c r="B2588">
        <v>0</v>
      </c>
      <c r="C2588">
        <f t="shared" si="80"/>
        <v>597</v>
      </c>
      <c r="D2588">
        <f t="shared" si="81"/>
        <v>1</v>
      </c>
    </row>
    <row r="2589" spans="1:4">
      <c r="A2589" t="s">
        <v>2589</v>
      </c>
      <c r="B2589">
        <v>0</v>
      </c>
      <c r="C2589">
        <f t="shared" si="80"/>
        <v>333</v>
      </c>
      <c r="D2589">
        <f t="shared" si="81"/>
        <v>1</v>
      </c>
    </row>
    <row r="2590" spans="1:4">
      <c r="A2590" t="s">
        <v>2590</v>
      </c>
      <c r="B2590">
        <v>0</v>
      </c>
      <c r="C2590">
        <f t="shared" si="80"/>
        <v>287</v>
      </c>
      <c r="D2590">
        <f t="shared" si="81"/>
        <v>1</v>
      </c>
    </row>
    <row r="2591" spans="1:4">
      <c r="A2591" t="s">
        <v>2591</v>
      </c>
      <c r="B2591">
        <v>0</v>
      </c>
      <c r="C2591">
        <f t="shared" si="80"/>
        <v>210</v>
      </c>
      <c r="D2591">
        <f t="shared" si="81"/>
        <v>1</v>
      </c>
    </row>
    <row r="2592" spans="1:4">
      <c r="A2592" t="s">
        <v>2592</v>
      </c>
      <c r="B2592">
        <v>0</v>
      </c>
      <c r="C2592">
        <f t="shared" si="80"/>
        <v>106</v>
      </c>
      <c r="D2592">
        <f t="shared" si="81"/>
        <v>1</v>
      </c>
    </row>
    <row r="2593" spans="1:4">
      <c r="A2593" t="s">
        <v>2593</v>
      </c>
      <c r="B2593">
        <v>0</v>
      </c>
      <c r="C2593">
        <f t="shared" si="80"/>
        <v>246</v>
      </c>
      <c r="D2593">
        <f t="shared" si="81"/>
        <v>1</v>
      </c>
    </row>
    <row r="2594" spans="1:4">
      <c r="A2594" t="s">
        <v>2594</v>
      </c>
      <c r="B2594">
        <v>0</v>
      </c>
      <c r="C2594">
        <f t="shared" si="80"/>
        <v>1366</v>
      </c>
      <c r="D2594">
        <f t="shared" si="81"/>
        <v>1</v>
      </c>
    </row>
    <row r="2595" spans="1:4">
      <c r="A2595" t="s">
        <v>2595</v>
      </c>
      <c r="B2595">
        <v>0</v>
      </c>
      <c r="C2595">
        <f t="shared" si="80"/>
        <v>189</v>
      </c>
      <c r="D2595">
        <f t="shared" si="81"/>
        <v>1</v>
      </c>
    </row>
    <row r="2596" spans="1:4">
      <c r="A2596" t="s">
        <v>2596</v>
      </c>
      <c r="B2596">
        <v>2</v>
      </c>
      <c r="C2596">
        <f t="shared" si="80"/>
        <v>664</v>
      </c>
      <c r="D2596">
        <f t="shared" si="81"/>
        <v>1</v>
      </c>
    </row>
    <row r="2597" spans="1:4" hidden="1">
      <c r="A2597" t="s">
        <v>2597</v>
      </c>
      <c r="B2597">
        <v>0</v>
      </c>
      <c r="C2597">
        <f t="shared" si="80"/>
        <v>59</v>
      </c>
      <c r="D2597">
        <f t="shared" si="81"/>
        <v>0</v>
      </c>
    </row>
    <row r="2598" spans="1:4" hidden="1">
      <c r="A2598" t="s">
        <v>2598</v>
      </c>
      <c r="B2598">
        <v>0</v>
      </c>
      <c r="C2598">
        <f t="shared" si="80"/>
        <v>5</v>
      </c>
      <c r="D2598">
        <f t="shared" si="81"/>
        <v>0</v>
      </c>
    </row>
    <row r="2599" spans="1:4">
      <c r="A2599" t="s">
        <v>2599</v>
      </c>
      <c r="B2599">
        <v>0</v>
      </c>
      <c r="C2599">
        <f t="shared" si="80"/>
        <v>587</v>
      </c>
      <c r="D2599">
        <f t="shared" si="81"/>
        <v>1</v>
      </c>
    </row>
    <row r="2600" spans="1:4">
      <c r="A2600" t="s">
        <v>2600</v>
      </c>
      <c r="B2600">
        <v>2</v>
      </c>
      <c r="C2600">
        <f t="shared" si="80"/>
        <v>282</v>
      </c>
      <c r="D2600">
        <f t="shared" si="81"/>
        <v>1</v>
      </c>
    </row>
    <row r="2601" spans="1:4">
      <c r="A2601" t="s">
        <v>2601</v>
      </c>
      <c r="B2601">
        <v>1</v>
      </c>
      <c r="C2601">
        <f t="shared" si="80"/>
        <v>149</v>
      </c>
      <c r="D2601">
        <f t="shared" si="81"/>
        <v>1</v>
      </c>
    </row>
    <row r="2602" spans="1:4">
      <c r="A2602" t="s">
        <v>2602</v>
      </c>
      <c r="B2602">
        <v>2</v>
      </c>
      <c r="C2602">
        <f t="shared" si="80"/>
        <v>221</v>
      </c>
      <c r="D2602">
        <f t="shared" si="81"/>
        <v>1</v>
      </c>
    </row>
    <row r="2603" spans="1:4">
      <c r="A2603" t="s">
        <v>2603</v>
      </c>
      <c r="B2603">
        <v>1</v>
      </c>
      <c r="C2603">
        <f t="shared" si="80"/>
        <v>866</v>
      </c>
      <c r="D2603">
        <f t="shared" si="81"/>
        <v>1</v>
      </c>
    </row>
    <row r="2604" spans="1:4">
      <c r="A2604" t="s">
        <v>2604</v>
      </c>
      <c r="B2604">
        <v>2</v>
      </c>
      <c r="C2604">
        <f t="shared" si="80"/>
        <v>417</v>
      </c>
      <c r="D2604">
        <f t="shared" si="81"/>
        <v>1</v>
      </c>
    </row>
    <row r="2605" spans="1:4">
      <c r="A2605" t="s">
        <v>2605</v>
      </c>
      <c r="B2605">
        <v>0</v>
      </c>
      <c r="C2605">
        <f t="shared" si="80"/>
        <v>154</v>
      </c>
      <c r="D2605">
        <f t="shared" si="81"/>
        <v>1</v>
      </c>
    </row>
    <row r="2606" spans="1:4" hidden="1">
      <c r="A2606" t="s">
        <v>2606</v>
      </c>
      <c r="B2606">
        <v>0</v>
      </c>
      <c r="C2606">
        <f t="shared" si="80"/>
        <v>34</v>
      </c>
      <c r="D2606">
        <f t="shared" si="81"/>
        <v>0</v>
      </c>
    </row>
    <row r="2607" spans="1:4" hidden="1">
      <c r="A2607" t="s">
        <v>2607</v>
      </c>
      <c r="B2607">
        <v>0</v>
      </c>
      <c r="C2607">
        <f t="shared" si="80"/>
        <v>29</v>
      </c>
      <c r="D2607">
        <f t="shared" si="81"/>
        <v>0</v>
      </c>
    </row>
    <row r="2608" spans="1:4" hidden="1">
      <c r="A2608" t="s">
        <v>2608</v>
      </c>
      <c r="B2608">
        <v>2</v>
      </c>
      <c r="C2608">
        <f t="shared" si="80"/>
        <v>46</v>
      </c>
      <c r="D2608">
        <f t="shared" si="81"/>
        <v>0</v>
      </c>
    </row>
    <row r="2609" spans="1:4">
      <c r="A2609" t="s">
        <v>2609</v>
      </c>
      <c r="B2609">
        <v>3</v>
      </c>
      <c r="C2609">
        <f t="shared" si="80"/>
        <v>614</v>
      </c>
      <c r="D2609">
        <f t="shared" si="81"/>
        <v>1</v>
      </c>
    </row>
    <row r="2610" spans="1:4" hidden="1">
      <c r="A2610" t="s">
        <v>2610</v>
      </c>
      <c r="B2610">
        <v>1</v>
      </c>
      <c r="C2610">
        <f t="shared" si="80"/>
        <v>15</v>
      </c>
      <c r="D2610">
        <f t="shared" si="81"/>
        <v>0</v>
      </c>
    </row>
    <row r="2611" spans="1:4" hidden="1">
      <c r="A2611" t="s">
        <v>2611</v>
      </c>
      <c r="B2611">
        <v>0</v>
      </c>
      <c r="C2611">
        <f t="shared" si="80"/>
        <v>96</v>
      </c>
      <c r="D2611">
        <f t="shared" si="81"/>
        <v>0</v>
      </c>
    </row>
    <row r="2612" spans="1:4">
      <c r="A2612" t="s">
        <v>2612</v>
      </c>
      <c r="B2612">
        <v>2</v>
      </c>
      <c r="C2612">
        <f t="shared" si="80"/>
        <v>492</v>
      </c>
      <c r="D2612">
        <f t="shared" si="81"/>
        <v>1</v>
      </c>
    </row>
    <row r="2613" spans="1:4">
      <c r="A2613" t="s">
        <v>2613</v>
      </c>
      <c r="B2613">
        <v>0</v>
      </c>
      <c r="C2613">
        <f t="shared" si="80"/>
        <v>146</v>
      </c>
      <c r="D2613">
        <f t="shared" si="81"/>
        <v>1</v>
      </c>
    </row>
    <row r="2614" spans="1:4">
      <c r="A2614" t="s">
        <v>2614</v>
      </c>
      <c r="B2614">
        <v>0</v>
      </c>
      <c r="C2614">
        <f t="shared" si="80"/>
        <v>169</v>
      </c>
      <c r="D2614">
        <f t="shared" si="81"/>
        <v>1</v>
      </c>
    </row>
    <row r="2615" spans="1:4">
      <c r="A2615" t="s">
        <v>2615</v>
      </c>
      <c r="B2615">
        <v>1</v>
      </c>
      <c r="C2615">
        <f t="shared" si="80"/>
        <v>107</v>
      </c>
      <c r="D2615">
        <f t="shared" si="81"/>
        <v>1</v>
      </c>
    </row>
    <row r="2616" spans="1:4" hidden="1">
      <c r="A2616" t="s">
        <v>2616</v>
      </c>
      <c r="B2616">
        <v>1</v>
      </c>
      <c r="C2616">
        <f t="shared" si="80"/>
        <v>92</v>
      </c>
      <c r="D2616">
        <f t="shared" si="81"/>
        <v>0</v>
      </c>
    </row>
    <row r="2617" spans="1:4">
      <c r="A2617" t="s">
        <v>2617</v>
      </c>
      <c r="B2617">
        <v>1</v>
      </c>
      <c r="C2617">
        <f t="shared" si="80"/>
        <v>209</v>
      </c>
      <c r="D2617">
        <f t="shared" si="81"/>
        <v>1</v>
      </c>
    </row>
    <row r="2618" spans="1:4" hidden="1">
      <c r="A2618" t="s">
        <v>2618</v>
      </c>
      <c r="B2618">
        <v>1</v>
      </c>
      <c r="C2618">
        <f t="shared" si="80"/>
        <v>73</v>
      </c>
      <c r="D2618">
        <f t="shared" si="81"/>
        <v>0</v>
      </c>
    </row>
    <row r="2619" spans="1:4">
      <c r="A2619" t="s">
        <v>2619</v>
      </c>
      <c r="B2619">
        <v>2</v>
      </c>
      <c r="C2619">
        <f t="shared" si="80"/>
        <v>436</v>
      </c>
      <c r="D2619">
        <f t="shared" si="81"/>
        <v>1</v>
      </c>
    </row>
    <row r="2620" spans="1:4">
      <c r="A2620" t="s">
        <v>2620</v>
      </c>
      <c r="B2620">
        <v>0</v>
      </c>
      <c r="C2620">
        <f t="shared" si="80"/>
        <v>520</v>
      </c>
      <c r="D2620">
        <f t="shared" si="81"/>
        <v>1</v>
      </c>
    </row>
    <row r="2621" spans="1:4">
      <c r="A2621" t="s">
        <v>2621</v>
      </c>
      <c r="B2621">
        <v>1</v>
      </c>
      <c r="C2621">
        <f t="shared" si="80"/>
        <v>238</v>
      </c>
      <c r="D2621">
        <f t="shared" si="81"/>
        <v>1</v>
      </c>
    </row>
    <row r="2622" spans="1:4">
      <c r="A2622" t="s">
        <v>2622</v>
      </c>
      <c r="B2622">
        <v>1</v>
      </c>
      <c r="C2622">
        <f t="shared" si="80"/>
        <v>189</v>
      </c>
      <c r="D2622">
        <f t="shared" si="81"/>
        <v>1</v>
      </c>
    </row>
    <row r="2623" spans="1:4">
      <c r="A2623" t="s">
        <v>2623</v>
      </c>
      <c r="B2623">
        <v>0</v>
      </c>
      <c r="C2623">
        <f t="shared" si="80"/>
        <v>239</v>
      </c>
      <c r="D2623">
        <f t="shared" si="81"/>
        <v>1</v>
      </c>
    </row>
    <row r="2624" spans="1:4">
      <c r="A2624" t="s">
        <v>2624</v>
      </c>
      <c r="B2624">
        <v>0</v>
      </c>
      <c r="C2624">
        <f t="shared" si="80"/>
        <v>232</v>
      </c>
      <c r="D2624">
        <f t="shared" si="81"/>
        <v>1</v>
      </c>
    </row>
    <row r="2625" spans="1:4">
      <c r="A2625" t="s">
        <v>2625</v>
      </c>
      <c r="B2625">
        <v>0</v>
      </c>
      <c r="C2625">
        <f t="shared" si="80"/>
        <v>491</v>
      </c>
      <c r="D2625">
        <f t="shared" si="81"/>
        <v>1</v>
      </c>
    </row>
    <row r="2626" spans="1:4">
      <c r="A2626" t="s">
        <v>2626</v>
      </c>
      <c r="B2626">
        <v>1</v>
      </c>
      <c r="C2626">
        <f t="shared" si="80"/>
        <v>542</v>
      </c>
      <c r="D2626">
        <f t="shared" si="81"/>
        <v>1</v>
      </c>
    </row>
    <row r="2627" spans="1:4">
      <c r="A2627" t="s">
        <v>2627</v>
      </c>
      <c r="B2627">
        <v>1</v>
      </c>
      <c r="C2627">
        <f t="shared" ref="C2627:C2690" si="82">LEN(A2627)</f>
        <v>1297</v>
      </c>
      <c r="D2627">
        <f t="shared" ref="D2627:D2690" si="83">IF(LEN(A2627)&gt;100,1,0)</f>
        <v>1</v>
      </c>
    </row>
    <row r="2628" spans="1:4">
      <c r="A2628" t="s">
        <v>2628</v>
      </c>
      <c r="B2628">
        <v>1</v>
      </c>
      <c r="C2628">
        <f t="shared" si="82"/>
        <v>117</v>
      </c>
      <c r="D2628">
        <f t="shared" si="83"/>
        <v>1</v>
      </c>
    </row>
    <row r="2629" spans="1:4">
      <c r="A2629" t="s">
        <v>2629</v>
      </c>
      <c r="B2629">
        <v>0</v>
      </c>
      <c r="C2629">
        <f t="shared" si="82"/>
        <v>317</v>
      </c>
      <c r="D2629">
        <f t="shared" si="83"/>
        <v>1</v>
      </c>
    </row>
    <row r="2630" spans="1:4">
      <c r="A2630" t="s">
        <v>2630</v>
      </c>
      <c r="B2630">
        <v>0</v>
      </c>
      <c r="C2630">
        <f t="shared" si="82"/>
        <v>499</v>
      </c>
      <c r="D2630">
        <f t="shared" si="83"/>
        <v>1</v>
      </c>
    </row>
    <row r="2631" spans="1:4">
      <c r="A2631" t="s">
        <v>2631</v>
      </c>
      <c r="B2631">
        <v>1</v>
      </c>
      <c r="C2631">
        <f t="shared" si="82"/>
        <v>281</v>
      </c>
      <c r="D2631">
        <f t="shared" si="83"/>
        <v>1</v>
      </c>
    </row>
    <row r="2632" spans="1:4">
      <c r="A2632" t="s">
        <v>2632</v>
      </c>
      <c r="B2632">
        <v>1</v>
      </c>
      <c r="C2632">
        <f t="shared" si="82"/>
        <v>299</v>
      </c>
      <c r="D2632">
        <f t="shared" si="83"/>
        <v>1</v>
      </c>
    </row>
    <row r="2633" spans="1:4">
      <c r="A2633" t="s">
        <v>2633</v>
      </c>
      <c r="B2633">
        <v>1</v>
      </c>
      <c r="C2633">
        <f t="shared" si="82"/>
        <v>176</v>
      </c>
      <c r="D2633">
        <f t="shared" si="83"/>
        <v>1</v>
      </c>
    </row>
    <row r="2634" spans="1:4">
      <c r="A2634" t="s">
        <v>2634</v>
      </c>
      <c r="B2634">
        <v>1</v>
      </c>
      <c r="C2634">
        <f t="shared" si="82"/>
        <v>349</v>
      </c>
      <c r="D2634">
        <f t="shared" si="83"/>
        <v>1</v>
      </c>
    </row>
    <row r="2635" spans="1:4">
      <c r="A2635" t="s">
        <v>2635</v>
      </c>
      <c r="B2635">
        <v>1</v>
      </c>
      <c r="C2635">
        <f t="shared" si="82"/>
        <v>311</v>
      </c>
      <c r="D2635">
        <f t="shared" si="83"/>
        <v>1</v>
      </c>
    </row>
    <row r="2636" spans="1:4" hidden="1">
      <c r="A2636" t="s">
        <v>2636</v>
      </c>
      <c r="B2636">
        <v>1</v>
      </c>
      <c r="C2636">
        <f t="shared" si="82"/>
        <v>89</v>
      </c>
      <c r="D2636">
        <f t="shared" si="83"/>
        <v>0</v>
      </c>
    </row>
    <row r="2637" spans="1:4">
      <c r="A2637" t="s">
        <v>2637</v>
      </c>
      <c r="B2637">
        <v>2</v>
      </c>
      <c r="C2637">
        <f t="shared" si="82"/>
        <v>303</v>
      </c>
      <c r="D2637">
        <f t="shared" si="83"/>
        <v>1</v>
      </c>
    </row>
    <row r="2638" spans="1:4" hidden="1">
      <c r="A2638" t="s">
        <v>2638</v>
      </c>
      <c r="B2638">
        <v>0</v>
      </c>
      <c r="C2638">
        <f t="shared" si="82"/>
        <v>90</v>
      </c>
      <c r="D2638">
        <f t="shared" si="83"/>
        <v>0</v>
      </c>
    </row>
    <row r="2639" spans="1:4">
      <c r="A2639" t="s">
        <v>2639</v>
      </c>
      <c r="B2639">
        <v>2</v>
      </c>
      <c r="C2639">
        <f t="shared" si="82"/>
        <v>107</v>
      </c>
      <c r="D2639">
        <f t="shared" si="83"/>
        <v>1</v>
      </c>
    </row>
    <row r="2640" spans="1:4">
      <c r="A2640" t="s">
        <v>2640</v>
      </c>
      <c r="B2640">
        <v>1</v>
      </c>
      <c r="C2640">
        <f t="shared" si="82"/>
        <v>254</v>
      </c>
      <c r="D2640">
        <f t="shared" si="83"/>
        <v>1</v>
      </c>
    </row>
    <row r="2641" spans="1:4">
      <c r="A2641" t="s">
        <v>2641</v>
      </c>
      <c r="B2641">
        <v>1</v>
      </c>
      <c r="C2641">
        <f t="shared" si="82"/>
        <v>390</v>
      </c>
      <c r="D2641">
        <f t="shared" si="83"/>
        <v>1</v>
      </c>
    </row>
    <row r="2642" spans="1:4">
      <c r="A2642" t="s">
        <v>2642</v>
      </c>
      <c r="B2642">
        <v>1</v>
      </c>
      <c r="C2642">
        <f t="shared" si="82"/>
        <v>243</v>
      </c>
      <c r="D2642">
        <f t="shared" si="83"/>
        <v>1</v>
      </c>
    </row>
    <row r="2643" spans="1:4">
      <c r="A2643" t="s">
        <v>2643</v>
      </c>
      <c r="B2643">
        <v>0</v>
      </c>
      <c r="C2643">
        <f t="shared" si="82"/>
        <v>220</v>
      </c>
      <c r="D2643">
        <f t="shared" si="83"/>
        <v>1</v>
      </c>
    </row>
    <row r="2644" spans="1:4">
      <c r="A2644" t="s">
        <v>2644</v>
      </c>
      <c r="B2644">
        <v>0</v>
      </c>
      <c r="C2644">
        <f t="shared" si="82"/>
        <v>383</v>
      </c>
      <c r="D2644">
        <f t="shared" si="83"/>
        <v>1</v>
      </c>
    </row>
    <row r="2645" spans="1:4" hidden="1">
      <c r="A2645" t="s">
        <v>2645</v>
      </c>
      <c r="B2645">
        <v>0</v>
      </c>
      <c r="C2645">
        <f t="shared" si="82"/>
        <v>36</v>
      </c>
      <c r="D2645">
        <f t="shared" si="83"/>
        <v>0</v>
      </c>
    </row>
    <row r="2646" spans="1:4">
      <c r="A2646" t="s">
        <v>2646</v>
      </c>
      <c r="B2646">
        <v>1</v>
      </c>
      <c r="C2646">
        <f t="shared" si="82"/>
        <v>781</v>
      </c>
      <c r="D2646">
        <f t="shared" si="83"/>
        <v>1</v>
      </c>
    </row>
    <row r="2647" spans="1:4">
      <c r="A2647" t="s">
        <v>2647</v>
      </c>
      <c r="B2647">
        <v>0</v>
      </c>
      <c r="C2647">
        <f t="shared" si="82"/>
        <v>138</v>
      </c>
      <c r="D2647">
        <f t="shared" si="83"/>
        <v>1</v>
      </c>
    </row>
    <row r="2648" spans="1:4">
      <c r="A2648" t="s">
        <v>2648</v>
      </c>
      <c r="B2648">
        <v>1</v>
      </c>
      <c r="C2648">
        <f t="shared" si="82"/>
        <v>379</v>
      </c>
      <c r="D2648">
        <f t="shared" si="83"/>
        <v>1</v>
      </c>
    </row>
    <row r="2649" spans="1:4">
      <c r="A2649" t="s">
        <v>2649</v>
      </c>
      <c r="B2649">
        <v>0</v>
      </c>
      <c r="C2649">
        <f t="shared" si="82"/>
        <v>203</v>
      </c>
      <c r="D2649">
        <f t="shared" si="83"/>
        <v>1</v>
      </c>
    </row>
    <row r="2650" spans="1:4">
      <c r="A2650" t="s">
        <v>2650</v>
      </c>
      <c r="B2650">
        <v>0</v>
      </c>
      <c r="C2650">
        <f t="shared" si="82"/>
        <v>316</v>
      </c>
      <c r="D2650">
        <f t="shared" si="83"/>
        <v>1</v>
      </c>
    </row>
    <row r="2651" spans="1:4">
      <c r="A2651" t="s">
        <v>2651</v>
      </c>
      <c r="B2651">
        <v>1</v>
      </c>
      <c r="C2651">
        <f t="shared" si="82"/>
        <v>194</v>
      </c>
      <c r="D2651">
        <f t="shared" si="83"/>
        <v>1</v>
      </c>
    </row>
    <row r="2652" spans="1:4">
      <c r="A2652" t="s">
        <v>2652</v>
      </c>
      <c r="B2652">
        <v>0</v>
      </c>
      <c r="C2652">
        <f t="shared" si="82"/>
        <v>125</v>
      </c>
      <c r="D2652">
        <f t="shared" si="83"/>
        <v>1</v>
      </c>
    </row>
    <row r="2653" spans="1:4">
      <c r="A2653" t="s">
        <v>2653</v>
      </c>
      <c r="B2653">
        <v>0</v>
      </c>
      <c r="C2653">
        <f t="shared" si="82"/>
        <v>173</v>
      </c>
      <c r="D2653">
        <f t="shared" si="83"/>
        <v>1</v>
      </c>
    </row>
    <row r="2654" spans="1:4">
      <c r="A2654" t="s">
        <v>2654</v>
      </c>
      <c r="B2654">
        <v>1</v>
      </c>
      <c r="C2654">
        <f t="shared" si="82"/>
        <v>247</v>
      </c>
      <c r="D2654">
        <f t="shared" si="83"/>
        <v>1</v>
      </c>
    </row>
    <row r="2655" spans="1:4">
      <c r="A2655" t="s">
        <v>2655</v>
      </c>
      <c r="B2655">
        <v>1</v>
      </c>
      <c r="C2655">
        <f t="shared" si="82"/>
        <v>161</v>
      </c>
      <c r="D2655">
        <f t="shared" si="83"/>
        <v>1</v>
      </c>
    </row>
    <row r="2656" spans="1:4" hidden="1">
      <c r="A2656" t="s">
        <v>2656</v>
      </c>
      <c r="B2656">
        <v>1</v>
      </c>
      <c r="C2656">
        <f t="shared" si="82"/>
        <v>20</v>
      </c>
      <c r="D2656">
        <f t="shared" si="83"/>
        <v>0</v>
      </c>
    </row>
    <row r="2657" spans="1:4" hidden="1">
      <c r="A2657" t="s">
        <v>2657</v>
      </c>
      <c r="B2657">
        <v>1</v>
      </c>
      <c r="C2657">
        <f t="shared" si="82"/>
        <v>54</v>
      </c>
      <c r="D2657">
        <f t="shared" si="83"/>
        <v>0</v>
      </c>
    </row>
    <row r="2658" spans="1:4">
      <c r="A2658" t="s">
        <v>2658</v>
      </c>
      <c r="B2658">
        <v>1</v>
      </c>
      <c r="C2658">
        <f t="shared" si="82"/>
        <v>302</v>
      </c>
      <c r="D2658">
        <f t="shared" si="83"/>
        <v>1</v>
      </c>
    </row>
    <row r="2659" spans="1:4" hidden="1">
      <c r="A2659" t="s">
        <v>2659</v>
      </c>
      <c r="B2659">
        <v>0</v>
      </c>
      <c r="C2659">
        <f t="shared" si="82"/>
        <v>84</v>
      </c>
      <c r="D2659">
        <f t="shared" si="83"/>
        <v>0</v>
      </c>
    </row>
    <row r="2660" spans="1:4">
      <c r="A2660" t="s">
        <v>2660</v>
      </c>
      <c r="B2660">
        <v>2</v>
      </c>
      <c r="C2660">
        <f t="shared" si="82"/>
        <v>290</v>
      </c>
      <c r="D2660">
        <f t="shared" si="83"/>
        <v>1</v>
      </c>
    </row>
    <row r="2661" spans="1:4">
      <c r="A2661" t="s">
        <v>2661</v>
      </c>
      <c r="B2661">
        <v>0</v>
      </c>
      <c r="C2661">
        <f t="shared" si="82"/>
        <v>275</v>
      </c>
      <c r="D2661">
        <f t="shared" si="83"/>
        <v>1</v>
      </c>
    </row>
    <row r="2662" spans="1:4">
      <c r="A2662" t="s">
        <v>2662</v>
      </c>
      <c r="B2662">
        <v>2</v>
      </c>
      <c r="C2662">
        <f t="shared" si="82"/>
        <v>1016</v>
      </c>
      <c r="D2662">
        <f t="shared" si="83"/>
        <v>1</v>
      </c>
    </row>
    <row r="2663" spans="1:4">
      <c r="A2663" t="s">
        <v>2663</v>
      </c>
      <c r="B2663">
        <v>0</v>
      </c>
      <c r="C2663">
        <f t="shared" si="82"/>
        <v>252</v>
      </c>
      <c r="D2663">
        <f t="shared" si="83"/>
        <v>1</v>
      </c>
    </row>
    <row r="2664" spans="1:4">
      <c r="A2664" t="s">
        <v>2664</v>
      </c>
      <c r="B2664">
        <v>1</v>
      </c>
      <c r="C2664">
        <f t="shared" si="82"/>
        <v>158</v>
      </c>
      <c r="D2664">
        <f t="shared" si="83"/>
        <v>1</v>
      </c>
    </row>
    <row r="2665" spans="1:4">
      <c r="A2665" t="s">
        <v>2665</v>
      </c>
      <c r="B2665">
        <v>1</v>
      </c>
      <c r="C2665">
        <f t="shared" si="82"/>
        <v>156</v>
      </c>
      <c r="D2665">
        <f t="shared" si="83"/>
        <v>1</v>
      </c>
    </row>
    <row r="2666" spans="1:4">
      <c r="A2666" t="s">
        <v>2666</v>
      </c>
      <c r="B2666">
        <v>1</v>
      </c>
      <c r="C2666">
        <f t="shared" si="82"/>
        <v>172</v>
      </c>
      <c r="D2666">
        <f t="shared" si="83"/>
        <v>1</v>
      </c>
    </row>
    <row r="2667" spans="1:4">
      <c r="A2667" t="s">
        <v>2667</v>
      </c>
      <c r="B2667">
        <v>0</v>
      </c>
      <c r="C2667">
        <f t="shared" si="82"/>
        <v>701</v>
      </c>
      <c r="D2667">
        <f t="shared" si="83"/>
        <v>1</v>
      </c>
    </row>
    <row r="2668" spans="1:4">
      <c r="A2668" t="s">
        <v>2668</v>
      </c>
      <c r="B2668">
        <v>1</v>
      </c>
      <c r="C2668">
        <f t="shared" si="82"/>
        <v>225</v>
      </c>
      <c r="D2668">
        <f t="shared" si="83"/>
        <v>1</v>
      </c>
    </row>
    <row r="2669" spans="1:4">
      <c r="A2669" t="s">
        <v>2669</v>
      </c>
      <c r="B2669">
        <v>1</v>
      </c>
      <c r="C2669">
        <f t="shared" si="82"/>
        <v>235</v>
      </c>
      <c r="D2669">
        <f t="shared" si="83"/>
        <v>1</v>
      </c>
    </row>
    <row r="2670" spans="1:4">
      <c r="A2670" t="s">
        <v>2670</v>
      </c>
      <c r="B2670">
        <v>1</v>
      </c>
      <c r="C2670">
        <f t="shared" si="82"/>
        <v>224</v>
      </c>
      <c r="D2670">
        <f t="shared" si="83"/>
        <v>1</v>
      </c>
    </row>
    <row r="2671" spans="1:4">
      <c r="A2671" t="s">
        <v>2671</v>
      </c>
      <c r="B2671">
        <v>1</v>
      </c>
      <c r="C2671">
        <f t="shared" si="82"/>
        <v>262</v>
      </c>
      <c r="D2671">
        <f t="shared" si="83"/>
        <v>1</v>
      </c>
    </row>
    <row r="2672" spans="1:4">
      <c r="A2672" t="s">
        <v>2672</v>
      </c>
      <c r="B2672">
        <v>1</v>
      </c>
      <c r="C2672">
        <f t="shared" si="82"/>
        <v>334</v>
      </c>
      <c r="D2672">
        <f t="shared" si="83"/>
        <v>1</v>
      </c>
    </row>
    <row r="2673" spans="1:4">
      <c r="A2673" t="s">
        <v>2673</v>
      </c>
      <c r="B2673">
        <v>1</v>
      </c>
      <c r="C2673">
        <f t="shared" si="82"/>
        <v>1295</v>
      </c>
      <c r="D2673">
        <f t="shared" si="83"/>
        <v>1</v>
      </c>
    </row>
    <row r="2674" spans="1:4" hidden="1">
      <c r="A2674" t="s">
        <v>2674</v>
      </c>
      <c r="B2674">
        <v>1</v>
      </c>
      <c r="C2674">
        <f t="shared" si="82"/>
        <v>94</v>
      </c>
      <c r="D2674">
        <f t="shared" si="83"/>
        <v>0</v>
      </c>
    </row>
    <row r="2675" spans="1:4">
      <c r="A2675" t="s">
        <v>2675</v>
      </c>
      <c r="B2675">
        <v>1</v>
      </c>
      <c r="C2675">
        <f t="shared" si="82"/>
        <v>384</v>
      </c>
      <c r="D2675">
        <f t="shared" si="83"/>
        <v>1</v>
      </c>
    </row>
    <row r="2676" spans="1:4" hidden="1">
      <c r="A2676" t="s">
        <v>2676</v>
      </c>
      <c r="B2676">
        <v>2</v>
      </c>
      <c r="C2676">
        <f t="shared" si="82"/>
        <v>82</v>
      </c>
      <c r="D2676">
        <f t="shared" si="83"/>
        <v>0</v>
      </c>
    </row>
    <row r="2677" spans="1:4" hidden="1">
      <c r="A2677" t="s">
        <v>2677</v>
      </c>
      <c r="B2677">
        <v>0</v>
      </c>
      <c r="C2677">
        <f t="shared" si="82"/>
        <v>35</v>
      </c>
      <c r="D2677">
        <f t="shared" si="83"/>
        <v>0</v>
      </c>
    </row>
    <row r="2678" spans="1:4">
      <c r="A2678" t="s">
        <v>2678</v>
      </c>
      <c r="B2678">
        <v>0</v>
      </c>
      <c r="C2678">
        <f t="shared" si="82"/>
        <v>160</v>
      </c>
      <c r="D2678">
        <f t="shared" si="83"/>
        <v>1</v>
      </c>
    </row>
    <row r="2679" spans="1:4" hidden="1">
      <c r="A2679" t="s">
        <v>2679</v>
      </c>
      <c r="B2679">
        <v>0</v>
      </c>
      <c r="C2679">
        <f t="shared" si="82"/>
        <v>90</v>
      </c>
      <c r="D2679">
        <f t="shared" si="83"/>
        <v>0</v>
      </c>
    </row>
    <row r="2680" spans="1:4">
      <c r="A2680" t="s">
        <v>2680</v>
      </c>
      <c r="B2680">
        <v>1</v>
      </c>
      <c r="C2680">
        <f t="shared" si="82"/>
        <v>340</v>
      </c>
      <c r="D2680">
        <f t="shared" si="83"/>
        <v>1</v>
      </c>
    </row>
    <row r="2681" spans="1:4" hidden="1">
      <c r="A2681" t="s">
        <v>2681</v>
      </c>
      <c r="B2681">
        <v>0</v>
      </c>
      <c r="C2681">
        <f t="shared" si="82"/>
        <v>81</v>
      </c>
      <c r="D2681">
        <f t="shared" si="83"/>
        <v>0</v>
      </c>
    </row>
    <row r="2682" spans="1:4" hidden="1">
      <c r="A2682" t="s">
        <v>2682</v>
      </c>
      <c r="B2682">
        <v>2</v>
      </c>
      <c r="C2682">
        <f t="shared" si="82"/>
        <v>77</v>
      </c>
      <c r="D2682">
        <f t="shared" si="83"/>
        <v>0</v>
      </c>
    </row>
    <row r="2683" spans="1:4">
      <c r="A2683" t="s">
        <v>2683</v>
      </c>
      <c r="B2683">
        <v>0</v>
      </c>
      <c r="C2683">
        <f t="shared" si="82"/>
        <v>213</v>
      </c>
      <c r="D2683">
        <f t="shared" si="83"/>
        <v>1</v>
      </c>
    </row>
    <row r="2684" spans="1:4" hidden="1">
      <c r="A2684" t="s">
        <v>2684</v>
      </c>
      <c r="B2684">
        <v>0</v>
      </c>
      <c r="C2684">
        <f t="shared" si="82"/>
        <v>54</v>
      </c>
      <c r="D2684">
        <f t="shared" si="83"/>
        <v>0</v>
      </c>
    </row>
    <row r="2685" spans="1:4">
      <c r="A2685" t="s">
        <v>2685</v>
      </c>
      <c r="B2685">
        <v>2</v>
      </c>
      <c r="C2685">
        <f t="shared" si="82"/>
        <v>292</v>
      </c>
      <c r="D2685">
        <f t="shared" si="83"/>
        <v>1</v>
      </c>
    </row>
    <row r="2686" spans="1:4">
      <c r="A2686" t="s">
        <v>2686</v>
      </c>
      <c r="B2686">
        <v>2</v>
      </c>
      <c r="C2686">
        <f t="shared" si="82"/>
        <v>175</v>
      </c>
      <c r="D2686">
        <f t="shared" si="83"/>
        <v>1</v>
      </c>
    </row>
    <row r="2687" spans="1:4">
      <c r="A2687" t="s">
        <v>2687</v>
      </c>
      <c r="B2687">
        <v>2</v>
      </c>
      <c r="C2687">
        <f t="shared" si="82"/>
        <v>318</v>
      </c>
      <c r="D2687">
        <f t="shared" si="83"/>
        <v>1</v>
      </c>
    </row>
    <row r="2688" spans="1:4">
      <c r="A2688" t="s">
        <v>2688</v>
      </c>
      <c r="B2688">
        <v>2</v>
      </c>
      <c r="C2688">
        <f t="shared" si="82"/>
        <v>1397</v>
      </c>
      <c r="D2688">
        <f t="shared" si="83"/>
        <v>1</v>
      </c>
    </row>
    <row r="2689" spans="1:4">
      <c r="A2689" t="s">
        <v>2689</v>
      </c>
      <c r="B2689">
        <v>3</v>
      </c>
      <c r="C2689">
        <f t="shared" si="82"/>
        <v>296</v>
      </c>
      <c r="D2689">
        <f t="shared" si="83"/>
        <v>1</v>
      </c>
    </row>
    <row r="2690" spans="1:4" hidden="1">
      <c r="A2690" t="s">
        <v>2690</v>
      </c>
      <c r="B2690">
        <v>0</v>
      </c>
      <c r="C2690">
        <f t="shared" si="82"/>
        <v>48</v>
      </c>
      <c r="D2690">
        <f t="shared" si="83"/>
        <v>0</v>
      </c>
    </row>
    <row r="2691" spans="1:4">
      <c r="A2691" t="s">
        <v>2691</v>
      </c>
      <c r="B2691">
        <v>0</v>
      </c>
      <c r="C2691">
        <f t="shared" ref="C2691:C2754" si="84">LEN(A2691)</f>
        <v>269</v>
      </c>
      <c r="D2691">
        <f t="shared" ref="D2691:D2754" si="85">IF(LEN(A2691)&gt;100,1,0)</f>
        <v>1</v>
      </c>
    </row>
    <row r="2692" spans="1:4">
      <c r="A2692" t="s">
        <v>2692</v>
      </c>
      <c r="B2692">
        <v>1</v>
      </c>
      <c r="C2692">
        <f t="shared" si="84"/>
        <v>231</v>
      </c>
      <c r="D2692">
        <f t="shared" si="85"/>
        <v>1</v>
      </c>
    </row>
    <row r="2693" spans="1:4">
      <c r="A2693" t="s">
        <v>2693</v>
      </c>
      <c r="B2693">
        <v>0</v>
      </c>
      <c r="C2693">
        <f t="shared" si="84"/>
        <v>300</v>
      </c>
      <c r="D2693">
        <f t="shared" si="85"/>
        <v>1</v>
      </c>
    </row>
    <row r="2694" spans="1:4" hidden="1">
      <c r="A2694" t="s">
        <v>2694</v>
      </c>
      <c r="B2694">
        <v>1</v>
      </c>
      <c r="C2694">
        <f t="shared" si="84"/>
        <v>17</v>
      </c>
      <c r="D2694">
        <f t="shared" si="85"/>
        <v>0</v>
      </c>
    </row>
    <row r="2695" spans="1:4">
      <c r="A2695" t="s">
        <v>2695</v>
      </c>
      <c r="B2695">
        <v>1</v>
      </c>
      <c r="C2695">
        <f t="shared" si="84"/>
        <v>343</v>
      </c>
      <c r="D2695">
        <f t="shared" si="85"/>
        <v>1</v>
      </c>
    </row>
    <row r="2696" spans="1:4" hidden="1">
      <c r="A2696" t="s">
        <v>2696</v>
      </c>
      <c r="B2696">
        <v>0</v>
      </c>
      <c r="C2696">
        <f t="shared" si="84"/>
        <v>20</v>
      </c>
      <c r="D2696">
        <f t="shared" si="85"/>
        <v>0</v>
      </c>
    </row>
    <row r="2697" spans="1:4" hidden="1">
      <c r="A2697" t="s">
        <v>2697</v>
      </c>
      <c r="B2697">
        <v>0</v>
      </c>
      <c r="C2697">
        <f t="shared" si="84"/>
        <v>54</v>
      </c>
      <c r="D2697">
        <f t="shared" si="85"/>
        <v>0</v>
      </c>
    </row>
    <row r="2698" spans="1:4">
      <c r="A2698" t="s">
        <v>2698</v>
      </c>
      <c r="B2698">
        <v>2</v>
      </c>
      <c r="C2698">
        <f t="shared" si="84"/>
        <v>119</v>
      </c>
      <c r="D2698">
        <f t="shared" si="85"/>
        <v>1</v>
      </c>
    </row>
    <row r="2699" spans="1:4">
      <c r="A2699" t="s">
        <v>2699</v>
      </c>
      <c r="B2699">
        <v>2</v>
      </c>
      <c r="C2699">
        <f t="shared" si="84"/>
        <v>1712</v>
      </c>
      <c r="D2699">
        <f t="shared" si="85"/>
        <v>1</v>
      </c>
    </row>
    <row r="2700" spans="1:4">
      <c r="A2700" t="s">
        <v>2700</v>
      </c>
      <c r="B2700">
        <v>0</v>
      </c>
      <c r="C2700">
        <f t="shared" si="84"/>
        <v>273</v>
      </c>
      <c r="D2700">
        <f t="shared" si="85"/>
        <v>1</v>
      </c>
    </row>
    <row r="2701" spans="1:4">
      <c r="A2701" t="s">
        <v>2701</v>
      </c>
      <c r="B2701">
        <v>0</v>
      </c>
      <c r="C2701">
        <f t="shared" si="84"/>
        <v>131</v>
      </c>
      <c r="D2701">
        <f t="shared" si="85"/>
        <v>1</v>
      </c>
    </row>
    <row r="2702" spans="1:4">
      <c r="A2702" t="s">
        <v>2702</v>
      </c>
      <c r="B2702">
        <v>0</v>
      </c>
      <c r="C2702">
        <f t="shared" si="84"/>
        <v>267</v>
      </c>
      <c r="D2702">
        <f t="shared" si="85"/>
        <v>1</v>
      </c>
    </row>
    <row r="2703" spans="1:4">
      <c r="A2703" t="s">
        <v>2703</v>
      </c>
      <c r="B2703">
        <v>2</v>
      </c>
      <c r="C2703">
        <f t="shared" si="84"/>
        <v>364</v>
      </c>
      <c r="D2703">
        <f t="shared" si="85"/>
        <v>1</v>
      </c>
    </row>
    <row r="2704" spans="1:4" hidden="1">
      <c r="A2704" t="s">
        <v>2704</v>
      </c>
      <c r="B2704">
        <v>2</v>
      </c>
      <c r="C2704">
        <f t="shared" si="84"/>
        <v>98</v>
      </c>
      <c r="D2704">
        <f t="shared" si="85"/>
        <v>0</v>
      </c>
    </row>
    <row r="2705" spans="1:4">
      <c r="A2705" t="s">
        <v>2705</v>
      </c>
      <c r="B2705">
        <v>0</v>
      </c>
      <c r="C2705">
        <f t="shared" si="84"/>
        <v>444</v>
      </c>
      <c r="D2705">
        <f t="shared" si="85"/>
        <v>1</v>
      </c>
    </row>
    <row r="2706" spans="1:4" hidden="1">
      <c r="A2706" t="s">
        <v>2706</v>
      </c>
      <c r="B2706">
        <v>2</v>
      </c>
      <c r="C2706">
        <f t="shared" si="84"/>
        <v>54</v>
      </c>
      <c r="D2706">
        <f t="shared" si="85"/>
        <v>0</v>
      </c>
    </row>
    <row r="2707" spans="1:4">
      <c r="A2707" t="s">
        <v>2707</v>
      </c>
      <c r="B2707">
        <v>2</v>
      </c>
      <c r="C2707">
        <f t="shared" si="84"/>
        <v>315</v>
      </c>
      <c r="D2707">
        <f t="shared" si="85"/>
        <v>1</v>
      </c>
    </row>
    <row r="2708" spans="1:4">
      <c r="A2708" t="s">
        <v>2708</v>
      </c>
      <c r="B2708">
        <v>2</v>
      </c>
      <c r="C2708">
        <f t="shared" si="84"/>
        <v>149</v>
      </c>
      <c r="D2708">
        <f t="shared" si="85"/>
        <v>1</v>
      </c>
    </row>
    <row r="2709" spans="1:4">
      <c r="A2709" t="s">
        <v>2709</v>
      </c>
      <c r="B2709">
        <v>2</v>
      </c>
      <c r="C2709">
        <f t="shared" si="84"/>
        <v>264</v>
      </c>
      <c r="D2709">
        <f t="shared" si="85"/>
        <v>1</v>
      </c>
    </row>
    <row r="2710" spans="1:4" hidden="1">
      <c r="A2710" t="s">
        <v>2710</v>
      </c>
      <c r="B2710">
        <v>0</v>
      </c>
      <c r="C2710">
        <f t="shared" si="84"/>
        <v>71</v>
      </c>
      <c r="D2710">
        <f t="shared" si="85"/>
        <v>0</v>
      </c>
    </row>
    <row r="2711" spans="1:4">
      <c r="A2711" t="s">
        <v>2711</v>
      </c>
      <c r="B2711">
        <v>2</v>
      </c>
      <c r="C2711">
        <f t="shared" si="84"/>
        <v>267</v>
      </c>
      <c r="D2711">
        <f t="shared" si="85"/>
        <v>1</v>
      </c>
    </row>
    <row r="2712" spans="1:4">
      <c r="A2712" t="s">
        <v>2712</v>
      </c>
      <c r="B2712">
        <v>2</v>
      </c>
      <c r="C2712">
        <f t="shared" si="84"/>
        <v>237</v>
      </c>
      <c r="D2712">
        <f t="shared" si="85"/>
        <v>1</v>
      </c>
    </row>
    <row r="2713" spans="1:4">
      <c r="A2713" t="s">
        <v>2713</v>
      </c>
      <c r="B2713">
        <v>0</v>
      </c>
      <c r="C2713">
        <f t="shared" si="84"/>
        <v>197</v>
      </c>
      <c r="D2713">
        <f t="shared" si="85"/>
        <v>1</v>
      </c>
    </row>
    <row r="2714" spans="1:4">
      <c r="A2714" t="s">
        <v>2714</v>
      </c>
      <c r="B2714">
        <v>1</v>
      </c>
      <c r="C2714">
        <f t="shared" si="84"/>
        <v>149</v>
      </c>
      <c r="D2714">
        <f t="shared" si="85"/>
        <v>1</v>
      </c>
    </row>
    <row r="2715" spans="1:4">
      <c r="A2715" t="s">
        <v>2715</v>
      </c>
      <c r="B2715">
        <v>2</v>
      </c>
      <c r="C2715">
        <f t="shared" si="84"/>
        <v>113</v>
      </c>
      <c r="D2715">
        <f t="shared" si="85"/>
        <v>1</v>
      </c>
    </row>
    <row r="2716" spans="1:4">
      <c r="A2716" t="s">
        <v>2716</v>
      </c>
      <c r="B2716">
        <v>2</v>
      </c>
      <c r="C2716">
        <f t="shared" si="84"/>
        <v>225</v>
      </c>
      <c r="D2716">
        <f t="shared" si="85"/>
        <v>1</v>
      </c>
    </row>
    <row r="2717" spans="1:4" hidden="1">
      <c r="A2717" t="s">
        <v>2717</v>
      </c>
      <c r="B2717">
        <v>0</v>
      </c>
      <c r="C2717">
        <f t="shared" si="84"/>
        <v>62</v>
      </c>
      <c r="D2717">
        <f t="shared" si="85"/>
        <v>0</v>
      </c>
    </row>
    <row r="2718" spans="1:4">
      <c r="A2718" t="s">
        <v>2718</v>
      </c>
      <c r="B2718">
        <v>1</v>
      </c>
      <c r="C2718">
        <f t="shared" si="84"/>
        <v>104</v>
      </c>
      <c r="D2718">
        <f t="shared" si="85"/>
        <v>1</v>
      </c>
    </row>
    <row r="2719" spans="1:4" hidden="1">
      <c r="A2719" t="s">
        <v>2719</v>
      </c>
      <c r="B2719">
        <v>0</v>
      </c>
      <c r="C2719">
        <f t="shared" si="84"/>
        <v>44</v>
      </c>
      <c r="D2719">
        <f t="shared" si="85"/>
        <v>0</v>
      </c>
    </row>
    <row r="2720" spans="1:4" hidden="1">
      <c r="A2720" t="s">
        <v>2720</v>
      </c>
      <c r="B2720">
        <v>0</v>
      </c>
      <c r="C2720">
        <f t="shared" si="84"/>
        <v>37</v>
      </c>
      <c r="D2720">
        <f t="shared" si="85"/>
        <v>0</v>
      </c>
    </row>
    <row r="2721" spans="1:4">
      <c r="A2721" t="s">
        <v>2721</v>
      </c>
      <c r="B2721">
        <v>0</v>
      </c>
      <c r="C2721">
        <f t="shared" si="84"/>
        <v>124</v>
      </c>
      <c r="D2721">
        <f t="shared" si="85"/>
        <v>1</v>
      </c>
    </row>
    <row r="2722" spans="1:4">
      <c r="A2722" t="s">
        <v>2722</v>
      </c>
      <c r="B2722">
        <v>1</v>
      </c>
      <c r="C2722">
        <f t="shared" si="84"/>
        <v>625</v>
      </c>
      <c r="D2722">
        <f t="shared" si="85"/>
        <v>1</v>
      </c>
    </row>
    <row r="2723" spans="1:4" hidden="1">
      <c r="A2723" t="s">
        <v>2723</v>
      </c>
      <c r="B2723">
        <v>1</v>
      </c>
      <c r="C2723">
        <f t="shared" si="84"/>
        <v>14</v>
      </c>
      <c r="D2723">
        <f t="shared" si="85"/>
        <v>0</v>
      </c>
    </row>
    <row r="2724" spans="1:4">
      <c r="A2724" t="s">
        <v>2724</v>
      </c>
      <c r="B2724">
        <v>0</v>
      </c>
      <c r="C2724">
        <f t="shared" si="84"/>
        <v>262</v>
      </c>
      <c r="D2724">
        <f t="shared" si="85"/>
        <v>1</v>
      </c>
    </row>
    <row r="2725" spans="1:4">
      <c r="A2725" t="s">
        <v>2725</v>
      </c>
      <c r="B2725">
        <v>0</v>
      </c>
      <c r="C2725">
        <f t="shared" si="84"/>
        <v>318</v>
      </c>
      <c r="D2725">
        <f t="shared" si="85"/>
        <v>1</v>
      </c>
    </row>
    <row r="2726" spans="1:4">
      <c r="A2726" t="s">
        <v>2726</v>
      </c>
      <c r="B2726">
        <v>2</v>
      </c>
      <c r="C2726">
        <f t="shared" si="84"/>
        <v>2692</v>
      </c>
      <c r="D2726">
        <f t="shared" si="85"/>
        <v>1</v>
      </c>
    </row>
    <row r="2727" spans="1:4" hidden="1">
      <c r="A2727" t="s">
        <v>2727</v>
      </c>
      <c r="B2727">
        <v>2</v>
      </c>
      <c r="C2727">
        <f t="shared" si="84"/>
        <v>51</v>
      </c>
      <c r="D2727">
        <f t="shared" si="85"/>
        <v>0</v>
      </c>
    </row>
    <row r="2728" spans="1:4">
      <c r="A2728" t="s">
        <v>2728</v>
      </c>
      <c r="B2728">
        <v>2</v>
      </c>
      <c r="C2728">
        <f t="shared" si="84"/>
        <v>309</v>
      </c>
      <c r="D2728">
        <f t="shared" si="85"/>
        <v>1</v>
      </c>
    </row>
    <row r="2729" spans="1:4">
      <c r="A2729" t="s">
        <v>2729</v>
      </c>
      <c r="B2729">
        <v>0</v>
      </c>
      <c r="C2729">
        <f t="shared" si="84"/>
        <v>230</v>
      </c>
      <c r="D2729">
        <f t="shared" si="85"/>
        <v>1</v>
      </c>
    </row>
    <row r="2730" spans="1:4">
      <c r="A2730" t="s">
        <v>2730</v>
      </c>
      <c r="B2730">
        <v>2</v>
      </c>
      <c r="C2730">
        <f t="shared" si="84"/>
        <v>632</v>
      </c>
      <c r="D2730">
        <f t="shared" si="85"/>
        <v>1</v>
      </c>
    </row>
    <row r="2731" spans="1:4">
      <c r="A2731" t="s">
        <v>2731</v>
      </c>
      <c r="B2731">
        <v>0</v>
      </c>
      <c r="C2731">
        <f t="shared" si="84"/>
        <v>125</v>
      </c>
      <c r="D2731">
        <f t="shared" si="85"/>
        <v>1</v>
      </c>
    </row>
    <row r="2732" spans="1:4">
      <c r="A2732" t="s">
        <v>2732</v>
      </c>
      <c r="B2732">
        <v>0</v>
      </c>
      <c r="C2732">
        <f t="shared" si="84"/>
        <v>276</v>
      </c>
      <c r="D2732">
        <f t="shared" si="85"/>
        <v>1</v>
      </c>
    </row>
    <row r="2733" spans="1:4" hidden="1">
      <c r="A2733" t="s">
        <v>2733</v>
      </c>
      <c r="B2733">
        <v>1</v>
      </c>
      <c r="C2733">
        <f t="shared" si="84"/>
        <v>30</v>
      </c>
      <c r="D2733">
        <f t="shared" si="85"/>
        <v>0</v>
      </c>
    </row>
    <row r="2734" spans="1:4" hidden="1">
      <c r="A2734" t="s">
        <v>2734</v>
      </c>
      <c r="B2734">
        <v>1</v>
      </c>
      <c r="C2734">
        <f t="shared" si="84"/>
        <v>50</v>
      </c>
      <c r="D2734">
        <f t="shared" si="85"/>
        <v>0</v>
      </c>
    </row>
    <row r="2735" spans="1:4">
      <c r="A2735" t="s">
        <v>2735</v>
      </c>
      <c r="B2735">
        <v>2</v>
      </c>
      <c r="C2735">
        <f t="shared" si="84"/>
        <v>368</v>
      </c>
      <c r="D2735">
        <f t="shared" si="85"/>
        <v>1</v>
      </c>
    </row>
    <row r="2736" spans="1:4" hidden="1">
      <c r="A2736" t="s">
        <v>2736</v>
      </c>
      <c r="B2736">
        <v>1</v>
      </c>
      <c r="C2736">
        <f t="shared" si="84"/>
        <v>37</v>
      </c>
      <c r="D2736">
        <f t="shared" si="85"/>
        <v>0</v>
      </c>
    </row>
    <row r="2737" spans="1:4">
      <c r="A2737" t="s">
        <v>2737</v>
      </c>
      <c r="B2737">
        <v>0</v>
      </c>
      <c r="C2737">
        <f t="shared" si="84"/>
        <v>141</v>
      </c>
      <c r="D2737">
        <f t="shared" si="85"/>
        <v>1</v>
      </c>
    </row>
    <row r="2738" spans="1:4">
      <c r="A2738" t="s">
        <v>2738</v>
      </c>
      <c r="B2738">
        <v>2</v>
      </c>
      <c r="C2738">
        <f t="shared" si="84"/>
        <v>212</v>
      </c>
      <c r="D2738">
        <f t="shared" si="85"/>
        <v>1</v>
      </c>
    </row>
    <row r="2739" spans="1:4">
      <c r="A2739" t="s">
        <v>2739</v>
      </c>
      <c r="B2739">
        <v>2</v>
      </c>
      <c r="C2739">
        <f t="shared" si="84"/>
        <v>209</v>
      </c>
      <c r="D2739">
        <f t="shared" si="85"/>
        <v>1</v>
      </c>
    </row>
    <row r="2740" spans="1:4">
      <c r="A2740" t="s">
        <v>2740</v>
      </c>
      <c r="B2740">
        <v>0</v>
      </c>
      <c r="C2740">
        <f t="shared" si="84"/>
        <v>1364</v>
      </c>
      <c r="D2740">
        <f t="shared" si="85"/>
        <v>1</v>
      </c>
    </row>
    <row r="2741" spans="1:4">
      <c r="A2741" t="s">
        <v>2741</v>
      </c>
      <c r="B2741">
        <v>2</v>
      </c>
      <c r="C2741">
        <f t="shared" si="84"/>
        <v>151</v>
      </c>
      <c r="D2741">
        <f t="shared" si="85"/>
        <v>1</v>
      </c>
    </row>
    <row r="2742" spans="1:4">
      <c r="A2742" t="s">
        <v>2742</v>
      </c>
      <c r="B2742">
        <v>1</v>
      </c>
      <c r="C2742">
        <f t="shared" si="84"/>
        <v>104</v>
      </c>
      <c r="D2742">
        <f t="shared" si="85"/>
        <v>1</v>
      </c>
    </row>
    <row r="2743" spans="1:4">
      <c r="A2743" t="s">
        <v>2743</v>
      </c>
      <c r="B2743">
        <v>0</v>
      </c>
      <c r="C2743">
        <f t="shared" si="84"/>
        <v>468</v>
      </c>
      <c r="D2743">
        <f t="shared" si="85"/>
        <v>1</v>
      </c>
    </row>
    <row r="2744" spans="1:4">
      <c r="A2744" t="s">
        <v>2744</v>
      </c>
      <c r="B2744">
        <v>2</v>
      </c>
      <c r="C2744">
        <f t="shared" si="84"/>
        <v>117</v>
      </c>
      <c r="D2744">
        <f t="shared" si="85"/>
        <v>1</v>
      </c>
    </row>
    <row r="2745" spans="1:4">
      <c r="A2745" t="s">
        <v>2745</v>
      </c>
      <c r="B2745">
        <v>2</v>
      </c>
      <c r="C2745">
        <f t="shared" si="84"/>
        <v>302</v>
      </c>
      <c r="D2745">
        <f t="shared" si="85"/>
        <v>1</v>
      </c>
    </row>
    <row r="2746" spans="1:4">
      <c r="A2746" t="s">
        <v>2746</v>
      </c>
      <c r="B2746">
        <v>0</v>
      </c>
      <c r="C2746">
        <f t="shared" si="84"/>
        <v>671</v>
      </c>
      <c r="D2746">
        <f t="shared" si="85"/>
        <v>1</v>
      </c>
    </row>
    <row r="2747" spans="1:4">
      <c r="A2747" t="s">
        <v>2747</v>
      </c>
      <c r="B2747">
        <v>3</v>
      </c>
      <c r="C2747">
        <f t="shared" si="84"/>
        <v>197</v>
      </c>
      <c r="D2747">
        <f t="shared" si="85"/>
        <v>1</v>
      </c>
    </row>
    <row r="2748" spans="1:4" hidden="1">
      <c r="A2748" t="s">
        <v>2748</v>
      </c>
      <c r="B2748">
        <v>1</v>
      </c>
      <c r="C2748">
        <f t="shared" si="84"/>
        <v>88</v>
      </c>
      <c r="D2748">
        <f t="shared" si="85"/>
        <v>0</v>
      </c>
    </row>
    <row r="2749" spans="1:4">
      <c r="A2749" t="s">
        <v>2749</v>
      </c>
      <c r="B2749">
        <v>0</v>
      </c>
      <c r="C2749">
        <f t="shared" si="84"/>
        <v>943</v>
      </c>
      <c r="D2749">
        <f t="shared" si="85"/>
        <v>1</v>
      </c>
    </row>
    <row r="2750" spans="1:4">
      <c r="A2750" t="s">
        <v>2750</v>
      </c>
      <c r="B2750">
        <v>3</v>
      </c>
      <c r="C2750">
        <f t="shared" si="84"/>
        <v>2424</v>
      </c>
      <c r="D2750">
        <f t="shared" si="85"/>
        <v>1</v>
      </c>
    </row>
    <row r="2751" spans="1:4">
      <c r="A2751" t="s">
        <v>2751</v>
      </c>
      <c r="B2751">
        <v>1</v>
      </c>
      <c r="C2751">
        <f t="shared" si="84"/>
        <v>132</v>
      </c>
      <c r="D2751">
        <f t="shared" si="85"/>
        <v>1</v>
      </c>
    </row>
    <row r="2752" spans="1:4">
      <c r="A2752" t="s">
        <v>2752</v>
      </c>
      <c r="B2752">
        <v>3</v>
      </c>
      <c r="C2752">
        <f t="shared" si="84"/>
        <v>171</v>
      </c>
      <c r="D2752">
        <f t="shared" si="85"/>
        <v>1</v>
      </c>
    </row>
    <row r="2753" spans="1:4">
      <c r="A2753" t="s">
        <v>2753</v>
      </c>
      <c r="B2753">
        <v>1</v>
      </c>
      <c r="C2753">
        <f t="shared" si="84"/>
        <v>103</v>
      </c>
      <c r="D2753">
        <f t="shared" si="85"/>
        <v>1</v>
      </c>
    </row>
    <row r="2754" spans="1:4">
      <c r="A2754" t="s">
        <v>2754</v>
      </c>
      <c r="B2754">
        <v>1</v>
      </c>
      <c r="C2754">
        <f t="shared" si="84"/>
        <v>113</v>
      </c>
      <c r="D2754">
        <f t="shared" si="85"/>
        <v>1</v>
      </c>
    </row>
    <row r="2755" spans="1:4">
      <c r="A2755" t="s">
        <v>2755</v>
      </c>
      <c r="B2755">
        <v>0</v>
      </c>
      <c r="C2755">
        <f t="shared" ref="C2755:C2818" si="86">LEN(A2755)</f>
        <v>313</v>
      </c>
      <c r="D2755">
        <f t="shared" ref="D2755:D2818" si="87">IF(LEN(A2755)&gt;100,1,0)</f>
        <v>1</v>
      </c>
    </row>
    <row r="2756" spans="1:4" hidden="1">
      <c r="A2756" t="s">
        <v>2756</v>
      </c>
      <c r="B2756">
        <v>0</v>
      </c>
      <c r="C2756">
        <f t="shared" si="86"/>
        <v>77</v>
      </c>
      <c r="D2756">
        <f t="shared" si="87"/>
        <v>0</v>
      </c>
    </row>
    <row r="2757" spans="1:4">
      <c r="A2757" t="s">
        <v>2757</v>
      </c>
      <c r="B2757">
        <v>2</v>
      </c>
      <c r="C2757">
        <f t="shared" si="86"/>
        <v>297</v>
      </c>
      <c r="D2757">
        <f t="shared" si="87"/>
        <v>1</v>
      </c>
    </row>
    <row r="2758" spans="1:4">
      <c r="A2758" t="s">
        <v>2758</v>
      </c>
      <c r="B2758">
        <v>2</v>
      </c>
      <c r="C2758">
        <f t="shared" si="86"/>
        <v>318</v>
      </c>
      <c r="D2758">
        <f t="shared" si="87"/>
        <v>1</v>
      </c>
    </row>
    <row r="2759" spans="1:4">
      <c r="A2759" t="s">
        <v>2759</v>
      </c>
      <c r="B2759">
        <v>0</v>
      </c>
      <c r="C2759">
        <f t="shared" si="86"/>
        <v>258</v>
      </c>
      <c r="D2759">
        <f t="shared" si="87"/>
        <v>1</v>
      </c>
    </row>
    <row r="2760" spans="1:4">
      <c r="A2760" t="s">
        <v>2760</v>
      </c>
      <c r="B2760">
        <v>0</v>
      </c>
      <c r="C2760">
        <f t="shared" si="86"/>
        <v>950</v>
      </c>
      <c r="D2760">
        <f t="shared" si="87"/>
        <v>1</v>
      </c>
    </row>
    <row r="2761" spans="1:4">
      <c r="A2761" t="s">
        <v>2761</v>
      </c>
      <c r="B2761">
        <v>2</v>
      </c>
      <c r="C2761">
        <f t="shared" si="86"/>
        <v>333</v>
      </c>
      <c r="D2761">
        <f t="shared" si="87"/>
        <v>1</v>
      </c>
    </row>
    <row r="2762" spans="1:4">
      <c r="A2762" t="s">
        <v>2762</v>
      </c>
      <c r="B2762">
        <v>2</v>
      </c>
      <c r="C2762">
        <f t="shared" si="86"/>
        <v>222</v>
      </c>
      <c r="D2762">
        <f t="shared" si="87"/>
        <v>1</v>
      </c>
    </row>
    <row r="2763" spans="1:4">
      <c r="A2763" t="s">
        <v>2763</v>
      </c>
      <c r="B2763">
        <v>2</v>
      </c>
      <c r="C2763">
        <f t="shared" si="86"/>
        <v>171</v>
      </c>
      <c r="D2763">
        <f t="shared" si="87"/>
        <v>1</v>
      </c>
    </row>
    <row r="2764" spans="1:4">
      <c r="A2764" t="s">
        <v>2764</v>
      </c>
      <c r="B2764">
        <v>2</v>
      </c>
      <c r="C2764">
        <f t="shared" si="86"/>
        <v>170</v>
      </c>
      <c r="D2764">
        <f t="shared" si="87"/>
        <v>1</v>
      </c>
    </row>
    <row r="2765" spans="1:4">
      <c r="A2765" t="s">
        <v>2765</v>
      </c>
      <c r="B2765">
        <v>2</v>
      </c>
      <c r="C2765">
        <f t="shared" si="86"/>
        <v>5508</v>
      </c>
      <c r="D2765">
        <f t="shared" si="87"/>
        <v>1</v>
      </c>
    </row>
    <row r="2766" spans="1:4">
      <c r="A2766" t="s">
        <v>2766</v>
      </c>
      <c r="B2766">
        <v>0</v>
      </c>
      <c r="C2766">
        <f t="shared" si="86"/>
        <v>261</v>
      </c>
      <c r="D2766">
        <f t="shared" si="87"/>
        <v>1</v>
      </c>
    </row>
    <row r="2767" spans="1:4">
      <c r="A2767" t="s">
        <v>2767</v>
      </c>
      <c r="B2767">
        <v>0</v>
      </c>
      <c r="C2767">
        <f t="shared" si="86"/>
        <v>367</v>
      </c>
      <c r="D2767">
        <f t="shared" si="87"/>
        <v>1</v>
      </c>
    </row>
    <row r="2768" spans="1:4">
      <c r="A2768" t="s">
        <v>2768</v>
      </c>
      <c r="B2768">
        <v>0</v>
      </c>
      <c r="C2768">
        <f t="shared" si="86"/>
        <v>538</v>
      </c>
      <c r="D2768">
        <f t="shared" si="87"/>
        <v>1</v>
      </c>
    </row>
    <row r="2769" spans="1:4">
      <c r="A2769" t="s">
        <v>2769</v>
      </c>
      <c r="B2769">
        <v>0</v>
      </c>
      <c r="C2769">
        <f t="shared" si="86"/>
        <v>396</v>
      </c>
      <c r="D2769">
        <f t="shared" si="87"/>
        <v>1</v>
      </c>
    </row>
    <row r="2770" spans="1:4">
      <c r="A2770" t="s">
        <v>2770</v>
      </c>
      <c r="B2770">
        <v>0</v>
      </c>
      <c r="C2770">
        <f t="shared" si="86"/>
        <v>231</v>
      </c>
      <c r="D2770">
        <f t="shared" si="87"/>
        <v>1</v>
      </c>
    </row>
    <row r="2771" spans="1:4">
      <c r="A2771" t="s">
        <v>2771</v>
      </c>
      <c r="B2771">
        <v>0</v>
      </c>
      <c r="C2771">
        <f t="shared" si="86"/>
        <v>345</v>
      </c>
      <c r="D2771">
        <f t="shared" si="87"/>
        <v>1</v>
      </c>
    </row>
    <row r="2772" spans="1:4" hidden="1">
      <c r="A2772" t="s">
        <v>2772</v>
      </c>
      <c r="B2772">
        <v>2</v>
      </c>
      <c r="C2772">
        <f t="shared" si="86"/>
        <v>78</v>
      </c>
      <c r="D2772">
        <f t="shared" si="87"/>
        <v>0</v>
      </c>
    </row>
    <row r="2773" spans="1:4" hidden="1">
      <c r="A2773" t="s">
        <v>2773</v>
      </c>
      <c r="B2773">
        <v>0</v>
      </c>
      <c r="C2773">
        <f t="shared" si="86"/>
        <v>46</v>
      </c>
      <c r="D2773">
        <f t="shared" si="87"/>
        <v>0</v>
      </c>
    </row>
    <row r="2774" spans="1:4">
      <c r="A2774" t="s">
        <v>2774</v>
      </c>
      <c r="B2774">
        <v>0</v>
      </c>
      <c r="C2774">
        <f t="shared" si="86"/>
        <v>521</v>
      </c>
      <c r="D2774">
        <f t="shared" si="87"/>
        <v>1</v>
      </c>
    </row>
    <row r="2775" spans="1:4">
      <c r="A2775" t="s">
        <v>2775</v>
      </c>
      <c r="B2775">
        <v>0</v>
      </c>
      <c r="C2775">
        <f t="shared" si="86"/>
        <v>229</v>
      </c>
      <c r="D2775">
        <f t="shared" si="87"/>
        <v>1</v>
      </c>
    </row>
    <row r="2776" spans="1:4" hidden="1">
      <c r="A2776" t="s">
        <v>2776</v>
      </c>
      <c r="B2776">
        <v>2</v>
      </c>
      <c r="C2776">
        <f t="shared" si="86"/>
        <v>91</v>
      </c>
      <c r="D2776">
        <f t="shared" si="87"/>
        <v>0</v>
      </c>
    </row>
    <row r="2777" spans="1:4">
      <c r="A2777" t="s">
        <v>2777</v>
      </c>
      <c r="B2777">
        <v>3</v>
      </c>
      <c r="C2777">
        <f t="shared" si="86"/>
        <v>1042</v>
      </c>
      <c r="D2777">
        <f t="shared" si="87"/>
        <v>1</v>
      </c>
    </row>
    <row r="2778" spans="1:4">
      <c r="A2778" t="s">
        <v>2778</v>
      </c>
      <c r="B2778">
        <v>0</v>
      </c>
      <c r="C2778">
        <f t="shared" si="86"/>
        <v>240</v>
      </c>
      <c r="D2778">
        <f t="shared" si="87"/>
        <v>1</v>
      </c>
    </row>
    <row r="2779" spans="1:4">
      <c r="A2779" t="s">
        <v>2779</v>
      </c>
      <c r="B2779">
        <v>1</v>
      </c>
      <c r="C2779">
        <f t="shared" si="86"/>
        <v>161</v>
      </c>
      <c r="D2779">
        <f t="shared" si="87"/>
        <v>1</v>
      </c>
    </row>
    <row r="2780" spans="1:4">
      <c r="A2780" t="s">
        <v>2780</v>
      </c>
      <c r="B2780">
        <v>1</v>
      </c>
      <c r="C2780">
        <f t="shared" si="86"/>
        <v>104</v>
      </c>
      <c r="D2780">
        <f t="shared" si="87"/>
        <v>1</v>
      </c>
    </row>
    <row r="2781" spans="1:4">
      <c r="A2781" t="s">
        <v>2781</v>
      </c>
      <c r="B2781">
        <v>1</v>
      </c>
      <c r="C2781">
        <f t="shared" si="86"/>
        <v>273</v>
      </c>
      <c r="D2781">
        <f t="shared" si="87"/>
        <v>1</v>
      </c>
    </row>
    <row r="2782" spans="1:4">
      <c r="A2782" t="s">
        <v>2782</v>
      </c>
      <c r="B2782">
        <v>1</v>
      </c>
      <c r="C2782">
        <f t="shared" si="86"/>
        <v>355</v>
      </c>
      <c r="D2782">
        <f t="shared" si="87"/>
        <v>1</v>
      </c>
    </row>
    <row r="2783" spans="1:4">
      <c r="A2783" t="s">
        <v>2783</v>
      </c>
      <c r="B2783">
        <v>0</v>
      </c>
      <c r="C2783">
        <f t="shared" si="86"/>
        <v>156</v>
      </c>
      <c r="D2783">
        <f t="shared" si="87"/>
        <v>1</v>
      </c>
    </row>
    <row r="2784" spans="1:4">
      <c r="A2784" t="s">
        <v>2784</v>
      </c>
      <c r="B2784">
        <v>1</v>
      </c>
      <c r="C2784">
        <f t="shared" si="86"/>
        <v>499</v>
      </c>
      <c r="D2784">
        <f t="shared" si="87"/>
        <v>1</v>
      </c>
    </row>
    <row r="2785" spans="1:4">
      <c r="A2785" t="s">
        <v>2785</v>
      </c>
      <c r="B2785">
        <v>0</v>
      </c>
      <c r="C2785">
        <f t="shared" si="86"/>
        <v>184</v>
      </c>
      <c r="D2785">
        <f t="shared" si="87"/>
        <v>1</v>
      </c>
    </row>
    <row r="2786" spans="1:4">
      <c r="A2786" t="s">
        <v>2786</v>
      </c>
      <c r="B2786">
        <v>1</v>
      </c>
      <c r="C2786">
        <f t="shared" si="86"/>
        <v>104</v>
      </c>
      <c r="D2786">
        <f t="shared" si="87"/>
        <v>1</v>
      </c>
    </row>
    <row r="2787" spans="1:4">
      <c r="A2787" t="s">
        <v>2787</v>
      </c>
      <c r="B2787">
        <v>0</v>
      </c>
      <c r="C2787">
        <f t="shared" si="86"/>
        <v>279</v>
      </c>
      <c r="D2787">
        <f t="shared" si="87"/>
        <v>1</v>
      </c>
    </row>
    <row r="2788" spans="1:4">
      <c r="A2788" t="s">
        <v>2788</v>
      </c>
      <c r="B2788">
        <v>0</v>
      </c>
      <c r="C2788">
        <f t="shared" si="86"/>
        <v>1049</v>
      </c>
      <c r="D2788">
        <f t="shared" si="87"/>
        <v>1</v>
      </c>
    </row>
    <row r="2789" spans="1:4">
      <c r="A2789" t="s">
        <v>2789</v>
      </c>
      <c r="B2789">
        <v>0</v>
      </c>
      <c r="C2789">
        <f t="shared" si="86"/>
        <v>597</v>
      </c>
      <c r="D2789">
        <f t="shared" si="87"/>
        <v>1</v>
      </c>
    </row>
    <row r="2790" spans="1:4">
      <c r="A2790" t="s">
        <v>2790</v>
      </c>
      <c r="B2790">
        <v>0</v>
      </c>
      <c r="C2790">
        <f t="shared" si="86"/>
        <v>119</v>
      </c>
      <c r="D2790">
        <f t="shared" si="87"/>
        <v>1</v>
      </c>
    </row>
    <row r="2791" spans="1:4">
      <c r="A2791" t="s">
        <v>2791</v>
      </c>
      <c r="B2791">
        <v>0</v>
      </c>
      <c r="C2791">
        <f t="shared" si="86"/>
        <v>328</v>
      </c>
      <c r="D2791">
        <f t="shared" si="87"/>
        <v>1</v>
      </c>
    </row>
    <row r="2792" spans="1:4">
      <c r="A2792" t="s">
        <v>2792</v>
      </c>
      <c r="B2792">
        <v>0</v>
      </c>
      <c r="C2792">
        <f t="shared" si="86"/>
        <v>537</v>
      </c>
      <c r="D2792">
        <f t="shared" si="87"/>
        <v>1</v>
      </c>
    </row>
    <row r="2793" spans="1:4">
      <c r="A2793" t="s">
        <v>2793</v>
      </c>
      <c r="B2793">
        <v>2</v>
      </c>
      <c r="C2793">
        <f t="shared" si="86"/>
        <v>472</v>
      </c>
      <c r="D2793">
        <f t="shared" si="87"/>
        <v>1</v>
      </c>
    </row>
    <row r="2794" spans="1:4">
      <c r="A2794" t="s">
        <v>2794</v>
      </c>
      <c r="B2794">
        <v>2</v>
      </c>
      <c r="C2794">
        <f t="shared" si="86"/>
        <v>261</v>
      </c>
      <c r="D2794">
        <f t="shared" si="87"/>
        <v>1</v>
      </c>
    </row>
    <row r="2795" spans="1:4">
      <c r="A2795" t="s">
        <v>2795</v>
      </c>
      <c r="B2795">
        <v>0</v>
      </c>
      <c r="C2795">
        <f t="shared" si="86"/>
        <v>116</v>
      </c>
      <c r="D2795">
        <f t="shared" si="87"/>
        <v>1</v>
      </c>
    </row>
    <row r="2796" spans="1:4" hidden="1">
      <c r="A2796" t="s">
        <v>2796</v>
      </c>
      <c r="B2796">
        <v>0</v>
      </c>
      <c r="C2796">
        <f t="shared" si="86"/>
        <v>21</v>
      </c>
      <c r="D2796">
        <f t="shared" si="87"/>
        <v>0</v>
      </c>
    </row>
    <row r="2797" spans="1:4" hidden="1">
      <c r="A2797" t="s">
        <v>2797</v>
      </c>
      <c r="B2797">
        <v>0</v>
      </c>
      <c r="C2797">
        <f t="shared" si="86"/>
        <v>88</v>
      </c>
      <c r="D2797">
        <f t="shared" si="87"/>
        <v>0</v>
      </c>
    </row>
    <row r="2798" spans="1:4">
      <c r="A2798" t="s">
        <v>2798</v>
      </c>
      <c r="B2798">
        <v>0</v>
      </c>
      <c r="C2798">
        <f t="shared" si="86"/>
        <v>204</v>
      </c>
      <c r="D2798">
        <f t="shared" si="87"/>
        <v>1</v>
      </c>
    </row>
    <row r="2799" spans="1:4">
      <c r="A2799" t="s">
        <v>2799</v>
      </c>
      <c r="B2799">
        <v>1</v>
      </c>
      <c r="C2799">
        <f t="shared" si="86"/>
        <v>116</v>
      </c>
      <c r="D2799">
        <f t="shared" si="87"/>
        <v>1</v>
      </c>
    </row>
    <row r="2800" spans="1:4" hidden="1">
      <c r="A2800" t="s">
        <v>2800</v>
      </c>
      <c r="B2800">
        <v>1</v>
      </c>
      <c r="C2800">
        <f t="shared" si="86"/>
        <v>49</v>
      </c>
      <c r="D2800">
        <f t="shared" si="87"/>
        <v>0</v>
      </c>
    </row>
    <row r="2801" spans="1:4">
      <c r="A2801" t="s">
        <v>2801</v>
      </c>
      <c r="B2801">
        <v>0</v>
      </c>
      <c r="C2801">
        <f t="shared" si="86"/>
        <v>146</v>
      </c>
      <c r="D2801">
        <f t="shared" si="87"/>
        <v>1</v>
      </c>
    </row>
    <row r="2802" spans="1:4" hidden="1">
      <c r="A2802" t="s">
        <v>2802</v>
      </c>
      <c r="B2802">
        <v>0</v>
      </c>
      <c r="C2802">
        <f t="shared" si="86"/>
        <v>78</v>
      </c>
      <c r="D2802">
        <f t="shared" si="87"/>
        <v>0</v>
      </c>
    </row>
    <row r="2803" spans="1:4">
      <c r="A2803" t="s">
        <v>2803</v>
      </c>
      <c r="B2803">
        <v>1</v>
      </c>
      <c r="C2803">
        <f t="shared" si="86"/>
        <v>214</v>
      </c>
      <c r="D2803">
        <f t="shared" si="87"/>
        <v>1</v>
      </c>
    </row>
    <row r="2804" spans="1:4">
      <c r="A2804" t="s">
        <v>2804</v>
      </c>
      <c r="B2804">
        <v>0</v>
      </c>
      <c r="C2804">
        <f t="shared" si="86"/>
        <v>122</v>
      </c>
      <c r="D2804">
        <f t="shared" si="87"/>
        <v>1</v>
      </c>
    </row>
    <row r="2805" spans="1:4">
      <c r="A2805" t="s">
        <v>2805</v>
      </c>
      <c r="B2805">
        <v>1</v>
      </c>
      <c r="C2805">
        <f t="shared" si="86"/>
        <v>134</v>
      </c>
      <c r="D2805">
        <f t="shared" si="87"/>
        <v>1</v>
      </c>
    </row>
    <row r="2806" spans="1:4">
      <c r="A2806" t="s">
        <v>2806</v>
      </c>
      <c r="B2806">
        <v>1</v>
      </c>
      <c r="C2806">
        <f t="shared" si="86"/>
        <v>217</v>
      </c>
      <c r="D2806">
        <f t="shared" si="87"/>
        <v>1</v>
      </c>
    </row>
    <row r="2807" spans="1:4">
      <c r="A2807" t="s">
        <v>2807</v>
      </c>
      <c r="B2807">
        <v>0</v>
      </c>
      <c r="C2807">
        <f t="shared" si="86"/>
        <v>161</v>
      </c>
      <c r="D2807">
        <f t="shared" si="87"/>
        <v>1</v>
      </c>
    </row>
    <row r="2808" spans="1:4" hidden="1">
      <c r="A2808" t="s">
        <v>2808</v>
      </c>
      <c r="B2808">
        <v>0</v>
      </c>
      <c r="C2808">
        <f t="shared" si="86"/>
        <v>68</v>
      </c>
      <c r="D2808">
        <f t="shared" si="87"/>
        <v>0</v>
      </c>
    </row>
    <row r="2809" spans="1:4">
      <c r="A2809" t="s">
        <v>2809</v>
      </c>
      <c r="B2809">
        <v>0</v>
      </c>
      <c r="C2809">
        <f t="shared" si="86"/>
        <v>211</v>
      </c>
      <c r="D2809">
        <f t="shared" si="87"/>
        <v>1</v>
      </c>
    </row>
    <row r="2810" spans="1:4">
      <c r="A2810" t="s">
        <v>2810</v>
      </c>
      <c r="B2810">
        <v>0</v>
      </c>
      <c r="C2810">
        <f t="shared" si="86"/>
        <v>141</v>
      </c>
      <c r="D2810">
        <f t="shared" si="87"/>
        <v>1</v>
      </c>
    </row>
    <row r="2811" spans="1:4">
      <c r="A2811" t="s">
        <v>2811</v>
      </c>
      <c r="B2811">
        <v>0</v>
      </c>
      <c r="C2811">
        <f t="shared" si="86"/>
        <v>117</v>
      </c>
      <c r="D2811">
        <f t="shared" si="87"/>
        <v>1</v>
      </c>
    </row>
    <row r="2812" spans="1:4">
      <c r="A2812" t="s">
        <v>2812</v>
      </c>
      <c r="B2812">
        <v>0</v>
      </c>
      <c r="C2812">
        <f t="shared" si="86"/>
        <v>150</v>
      </c>
      <c r="D2812">
        <f t="shared" si="87"/>
        <v>1</v>
      </c>
    </row>
    <row r="2813" spans="1:4">
      <c r="A2813" t="s">
        <v>2813</v>
      </c>
      <c r="B2813">
        <v>0</v>
      </c>
      <c r="C2813">
        <f t="shared" si="86"/>
        <v>183</v>
      </c>
      <c r="D2813">
        <f t="shared" si="87"/>
        <v>1</v>
      </c>
    </row>
    <row r="2814" spans="1:4" hidden="1">
      <c r="A2814" t="s">
        <v>2814</v>
      </c>
      <c r="B2814">
        <v>0</v>
      </c>
      <c r="C2814">
        <f t="shared" si="86"/>
        <v>15</v>
      </c>
      <c r="D2814">
        <f t="shared" si="87"/>
        <v>0</v>
      </c>
    </row>
    <row r="2815" spans="1:4" hidden="1">
      <c r="A2815" t="s">
        <v>2815</v>
      </c>
      <c r="B2815">
        <v>1</v>
      </c>
      <c r="C2815">
        <f t="shared" si="86"/>
        <v>68</v>
      </c>
      <c r="D2815">
        <f t="shared" si="87"/>
        <v>0</v>
      </c>
    </row>
    <row r="2816" spans="1:4">
      <c r="A2816" t="s">
        <v>2816</v>
      </c>
      <c r="B2816">
        <v>0</v>
      </c>
      <c r="C2816">
        <f t="shared" si="86"/>
        <v>158</v>
      </c>
      <c r="D2816">
        <f t="shared" si="87"/>
        <v>1</v>
      </c>
    </row>
    <row r="2817" spans="1:4">
      <c r="A2817" t="s">
        <v>2817</v>
      </c>
      <c r="B2817">
        <v>0</v>
      </c>
      <c r="C2817">
        <f t="shared" si="86"/>
        <v>193</v>
      </c>
      <c r="D2817">
        <f t="shared" si="87"/>
        <v>1</v>
      </c>
    </row>
    <row r="2818" spans="1:4">
      <c r="A2818" t="s">
        <v>2818</v>
      </c>
      <c r="B2818">
        <v>0</v>
      </c>
      <c r="C2818">
        <f t="shared" si="86"/>
        <v>290</v>
      </c>
      <c r="D2818">
        <f t="shared" si="87"/>
        <v>1</v>
      </c>
    </row>
    <row r="2819" spans="1:4">
      <c r="A2819" t="s">
        <v>2819</v>
      </c>
      <c r="B2819">
        <v>1</v>
      </c>
      <c r="C2819">
        <f t="shared" ref="C2819:C2859" si="88">LEN(A2819)</f>
        <v>229</v>
      </c>
      <c r="D2819">
        <f t="shared" ref="D2819:D2859" si="89">IF(LEN(A2819)&gt;100,1,0)</f>
        <v>1</v>
      </c>
    </row>
    <row r="2820" spans="1:4">
      <c r="A2820" t="s">
        <v>2820</v>
      </c>
      <c r="B2820">
        <v>0</v>
      </c>
      <c r="C2820">
        <f t="shared" si="88"/>
        <v>139</v>
      </c>
      <c r="D2820">
        <f t="shared" si="89"/>
        <v>1</v>
      </c>
    </row>
    <row r="2821" spans="1:4" hidden="1">
      <c r="A2821" t="s">
        <v>2821</v>
      </c>
      <c r="B2821">
        <v>1</v>
      </c>
      <c r="C2821">
        <f t="shared" si="88"/>
        <v>50</v>
      </c>
      <c r="D2821">
        <f t="shared" si="89"/>
        <v>0</v>
      </c>
    </row>
    <row r="2822" spans="1:4">
      <c r="A2822" t="s">
        <v>2822</v>
      </c>
      <c r="B2822">
        <v>1</v>
      </c>
      <c r="C2822">
        <f t="shared" si="88"/>
        <v>173</v>
      </c>
      <c r="D2822">
        <f t="shared" si="89"/>
        <v>1</v>
      </c>
    </row>
    <row r="2823" spans="1:4">
      <c r="A2823" t="s">
        <v>2823</v>
      </c>
      <c r="B2823">
        <v>1</v>
      </c>
      <c r="C2823">
        <f t="shared" si="88"/>
        <v>167</v>
      </c>
      <c r="D2823">
        <f t="shared" si="89"/>
        <v>1</v>
      </c>
    </row>
    <row r="2824" spans="1:4">
      <c r="A2824" t="s">
        <v>2824</v>
      </c>
      <c r="B2824">
        <v>0</v>
      </c>
      <c r="C2824">
        <f t="shared" si="88"/>
        <v>160</v>
      </c>
      <c r="D2824">
        <f t="shared" si="89"/>
        <v>1</v>
      </c>
    </row>
    <row r="2825" spans="1:4">
      <c r="A2825" t="s">
        <v>2825</v>
      </c>
      <c r="B2825">
        <v>0</v>
      </c>
      <c r="C2825">
        <f t="shared" si="88"/>
        <v>178</v>
      </c>
      <c r="D2825">
        <f t="shared" si="89"/>
        <v>1</v>
      </c>
    </row>
    <row r="2826" spans="1:4" hidden="1">
      <c r="A2826" t="s">
        <v>2826</v>
      </c>
      <c r="B2826">
        <v>0</v>
      </c>
      <c r="C2826">
        <f t="shared" si="88"/>
        <v>91</v>
      </c>
      <c r="D2826">
        <f t="shared" si="89"/>
        <v>0</v>
      </c>
    </row>
    <row r="2827" spans="1:4">
      <c r="A2827" t="s">
        <v>2827</v>
      </c>
      <c r="B2827">
        <v>1</v>
      </c>
      <c r="C2827">
        <f t="shared" si="88"/>
        <v>115</v>
      </c>
      <c r="D2827">
        <f t="shared" si="89"/>
        <v>1</v>
      </c>
    </row>
    <row r="2828" spans="1:4" hidden="1">
      <c r="A2828" t="s">
        <v>2828</v>
      </c>
      <c r="B2828">
        <v>1</v>
      </c>
      <c r="C2828">
        <f t="shared" si="88"/>
        <v>80</v>
      </c>
      <c r="D2828">
        <f t="shared" si="89"/>
        <v>0</v>
      </c>
    </row>
    <row r="2829" spans="1:4" hidden="1">
      <c r="A2829" t="s">
        <v>2829</v>
      </c>
      <c r="B2829">
        <v>1</v>
      </c>
      <c r="C2829">
        <f t="shared" si="88"/>
        <v>64</v>
      </c>
      <c r="D2829">
        <f t="shared" si="89"/>
        <v>0</v>
      </c>
    </row>
    <row r="2830" spans="1:4">
      <c r="A2830" t="s">
        <v>2830</v>
      </c>
      <c r="B2830">
        <v>1</v>
      </c>
      <c r="C2830">
        <f t="shared" si="88"/>
        <v>163</v>
      </c>
      <c r="D2830">
        <f t="shared" si="89"/>
        <v>1</v>
      </c>
    </row>
    <row r="2831" spans="1:4">
      <c r="A2831" t="s">
        <v>2831</v>
      </c>
      <c r="B2831">
        <v>1</v>
      </c>
      <c r="C2831">
        <f t="shared" si="88"/>
        <v>572</v>
      </c>
      <c r="D2831">
        <f t="shared" si="89"/>
        <v>1</v>
      </c>
    </row>
    <row r="2832" spans="1:4" hidden="1">
      <c r="A2832" t="s">
        <v>2832</v>
      </c>
      <c r="B2832">
        <v>0</v>
      </c>
      <c r="C2832">
        <f t="shared" si="88"/>
        <v>93</v>
      </c>
      <c r="D2832">
        <f t="shared" si="89"/>
        <v>0</v>
      </c>
    </row>
    <row r="2833" spans="1:4">
      <c r="A2833" t="s">
        <v>2833</v>
      </c>
      <c r="B2833">
        <v>1</v>
      </c>
      <c r="C2833">
        <f t="shared" si="88"/>
        <v>438</v>
      </c>
      <c r="D2833">
        <f t="shared" si="89"/>
        <v>1</v>
      </c>
    </row>
    <row r="2834" spans="1:4">
      <c r="A2834" t="s">
        <v>2834</v>
      </c>
      <c r="B2834">
        <v>0</v>
      </c>
      <c r="C2834">
        <f t="shared" si="88"/>
        <v>234</v>
      </c>
      <c r="D2834">
        <f t="shared" si="89"/>
        <v>1</v>
      </c>
    </row>
    <row r="2835" spans="1:4">
      <c r="A2835" t="s">
        <v>2835</v>
      </c>
      <c r="B2835">
        <v>2</v>
      </c>
      <c r="C2835">
        <f t="shared" si="88"/>
        <v>1674</v>
      </c>
      <c r="D2835">
        <f t="shared" si="89"/>
        <v>1</v>
      </c>
    </row>
    <row r="2836" spans="1:4" hidden="1">
      <c r="A2836" t="s">
        <v>2836</v>
      </c>
      <c r="B2836">
        <v>1</v>
      </c>
      <c r="C2836">
        <f t="shared" si="88"/>
        <v>30</v>
      </c>
      <c r="D2836">
        <f t="shared" si="89"/>
        <v>0</v>
      </c>
    </row>
    <row r="2837" spans="1:4" hidden="1">
      <c r="A2837" t="s">
        <v>2837</v>
      </c>
      <c r="B2837">
        <v>0</v>
      </c>
      <c r="C2837">
        <f t="shared" si="88"/>
        <v>70</v>
      </c>
      <c r="D2837">
        <f t="shared" si="89"/>
        <v>0</v>
      </c>
    </row>
    <row r="2838" spans="1:4" hidden="1">
      <c r="A2838" t="s">
        <v>2838</v>
      </c>
      <c r="B2838">
        <v>2</v>
      </c>
      <c r="C2838">
        <f t="shared" si="88"/>
        <v>3</v>
      </c>
      <c r="D2838">
        <f t="shared" si="89"/>
        <v>0</v>
      </c>
    </row>
    <row r="2839" spans="1:4">
      <c r="A2839" t="s">
        <v>2839</v>
      </c>
      <c r="B2839">
        <v>1</v>
      </c>
      <c r="C2839">
        <f t="shared" si="88"/>
        <v>387</v>
      </c>
      <c r="D2839">
        <f t="shared" si="89"/>
        <v>1</v>
      </c>
    </row>
    <row r="2840" spans="1:4">
      <c r="A2840" t="s">
        <v>2840</v>
      </c>
      <c r="B2840">
        <v>0</v>
      </c>
      <c r="C2840">
        <f t="shared" si="88"/>
        <v>597</v>
      </c>
      <c r="D2840">
        <f t="shared" si="89"/>
        <v>1</v>
      </c>
    </row>
    <row r="2841" spans="1:4" hidden="1">
      <c r="A2841" t="s">
        <v>2841</v>
      </c>
      <c r="B2841">
        <v>0</v>
      </c>
      <c r="C2841">
        <f t="shared" si="88"/>
        <v>34</v>
      </c>
      <c r="D2841">
        <f t="shared" si="89"/>
        <v>0</v>
      </c>
    </row>
    <row r="2842" spans="1:4">
      <c r="A2842" t="s">
        <v>2842</v>
      </c>
      <c r="B2842">
        <v>2</v>
      </c>
      <c r="C2842">
        <f t="shared" si="88"/>
        <v>893</v>
      </c>
      <c r="D2842">
        <f t="shared" si="89"/>
        <v>1</v>
      </c>
    </row>
    <row r="2843" spans="1:4">
      <c r="A2843" t="s">
        <v>2843</v>
      </c>
      <c r="B2843">
        <v>0</v>
      </c>
      <c r="C2843">
        <f t="shared" si="88"/>
        <v>158</v>
      </c>
      <c r="D2843">
        <f t="shared" si="89"/>
        <v>1</v>
      </c>
    </row>
    <row r="2844" spans="1:4">
      <c r="A2844" t="s">
        <v>2844</v>
      </c>
      <c r="B2844">
        <v>2</v>
      </c>
      <c r="C2844">
        <f t="shared" si="88"/>
        <v>537</v>
      </c>
      <c r="D2844">
        <f t="shared" si="89"/>
        <v>1</v>
      </c>
    </row>
    <row r="2845" spans="1:4">
      <c r="A2845" t="s">
        <v>2845</v>
      </c>
      <c r="B2845">
        <v>0</v>
      </c>
      <c r="C2845">
        <f t="shared" si="88"/>
        <v>347</v>
      </c>
      <c r="D2845">
        <f t="shared" si="89"/>
        <v>1</v>
      </c>
    </row>
    <row r="2846" spans="1:4">
      <c r="A2846" t="s">
        <v>2846</v>
      </c>
      <c r="B2846">
        <v>2</v>
      </c>
      <c r="C2846">
        <f t="shared" si="88"/>
        <v>692</v>
      </c>
      <c r="D2846">
        <f t="shared" si="89"/>
        <v>1</v>
      </c>
    </row>
    <row r="2847" spans="1:4">
      <c r="A2847" t="s">
        <v>2847</v>
      </c>
      <c r="B2847">
        <v>1</v>
      </c>
      <c r="C2847">
        <f t="shared" si="88"/>
        <v>282</v>
      </c>
      <c r="D2847">
        <f t="shared" si="89"/>
        <v>1</v>
      </c>
    </row>
    <row r="2848" spans="1:4">
      <c r="A2848" t="s">
        <v>2848</v>
      </c>
      <c r="B2848">
        <v>0</v>
      </c>
      <c r="C2848">
        <f t="shared" si="88"/>
        <v>375</v>
      </c>
      <c r="D2848">
        <f t="shared" si="89"/>
        <v>1</v>
      </c>
    </row>
    <row r="2849" spans="1:4">
      <c r="A2849" t="s">
        <v>2849</v>
      </c>
      <c r="B2849">
        <v>1</v>
      </c>
      <c r="C2849">
        <f t="shared" si="88"/>
        <v>500</v>
      </c>
      <c r="D2849">
        <f t="shared" si="89"/>
        <v>1</v>
      </c>
    </row>
    <row r="2850" spans="1:4">
      <c r="A2850" t="s">
        <v>2850</v>
      </c>
      <c r="B2850">
        <v>1</v>
      </c>
      <c r="C2850">
        <f t="shared" si="88"/>
        <v>2597</v>
      </c>
      <c r="D2850">
        <f t="shared" si="89"/>
        <v>1</v>
      </c>
    </row>
    <row r="2851" spans="1:4" hidden="1">
      <c r="A2851" t="s">
        <v>2851</v>
      </c>
      <c r="B2851">
        <v>0</v>
      </c>
      <c r="C2851">
        <f t="shared" si="88"/>
        <v>98</v>
      </c>
      <c r="D2851">
        <f t="shared" si="89"/>
        <v>0</v>
      </c>
    </row>
    <row r="2852" spans="1:4">
      <c r="A2852" t="s">
        <v>2852</v>
      </c>
      <c r="B2852">
        <v>1</v>
      </c>
      <c r="C2852">
        <f t="shared" si="88"/>
        <v>143</v>
      </c>
      <c r="D2852">
        <f t="shared" si="89"/>
        <v>1</v>
      </c>
    </row>
    <row r="2853" spans="1:4">
      <c r="A2853" t="s">
        <v>2853</v>
      </c>
      <c r="B2853">
        <v>0</v>
      </c>
      <c r="C2853">
        <f t="shared" si="88"/>
        <v>607</v>
      </c>
      <c r="D2853">
        <f t="shared" si="89"/>
        <v>1</v>
      </c>
    </row>
    <row r="2854" spans="1:4">
      <c r="A2854" t="s">
        <v>2854</v>
      </c>
      <c r="B2854">
        <v>0</v>
      </c>
      <c r="C2854">
        <f t="shared" si="88"/>
        <v>275</v>
      </c>
      <c r="D2854">
        <f t="shared" si="89"/>
        <v>1</v>
      </c>
    </row>
    <row r="2855" spans="1:4">
      <c r="A2855" t="s">
        <v>2855</v>
      </c>
      <c r="B2855">
        <v>0</v>
      </c>
      <c r="C2855">
        <f t="shared" si="88"/>
        <v>201</v>
      </c>
      <c r="D2855">
        <f t="shared" si="89"/>
        <v>1</v>
      </c>
    </row>
    <row r="2856" spans="1:4" hidden="1">
      <c r="A2856" t="s">
        <v>2856</v>
      </c>
      <c r="B2856">
        <v>0</v>
      </c>
      <c r="C2856">
        <f t="shared" si="88"/>
        <v>41</v>
      </c>
      <c r="D2856">
        <f t="shared" si="89"/>
        <v>0</v>
      </c>
    </row>
    <row r="2857" spans="1:4">
      <c r="A2857" t="s">
        <v>2857</v>
      </c>
      <c r="B2857">
        <v>2</v>
      </c>
      <c r="C2857">
        <f t="shared" si="88"/>
        <v>276</v>
      </c>
      <c r="D2857">
        <f t="shared" si="89"/>
        <v>1</v>
      </c>
    </row>
    <row r="2858" spans="1:4">
      <c r="A2858" t="s">
        <v>2858</v>
      </c>
      <c r="B2858">
        <v>2</v>
      </c>
      <c r="C2858">
        <f t="shared" si="88"/>
        <v>205</v>
      </c>
      <c r="D2858">
        <f t="shared" si="89"/>
        <v>1</v>
      </c>
    </row>
    <row r="2859" spans="1:4" hidden="1">
      <c r="A2859" t="s">
        <v>2859</v>
      </c>
      <c r="B2859">
        <v>1</v>
      </c>
      <c r="C2859">
        <f t="shared" si="88"/>
        <v>86</v>
      </c>
      <c r="D2859">
        <f t="shared" si="89"/>
        <v>0</v>
      </c>
    </row>
  </sheetData>
  <autoFilter ref="A1:D2859" xr:uid="{E108D400-9B3B-7C46-B68E-BB84EB62BABA}">
    <filterColumn colId="3">
      <filters>
        <filter val="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D710A-688F-7A4C-96A9-419E9C9791F5}">
  <dimension ref="B3:C6"/>
  <sheetViews>
    <sheetView workbookViewId="0">
      <selection activeCell="B2" sqref="B2"/>
    </sheetView>
  </sheetViews>
  <sheetFormatPr defaultColWidth="11.25" defaultRowHeight="15.6"/>
  <cols>
    <col min="2" max="2" width="13" bestFit="1" customWidth="1"/>
  </cols>
  <sheetData>
    <row r="3" spans="2:3">
      <c r="B3" t="s">
        <v>2860</v>
      </c>
      <c r="C3">
        <v>0</v>
      </c>
    </row>
    <row r="4" spans="2:3">
      <c r="B4" t="s">
        <v>2861</v>
      </c>
      <c r="C4">
        <v>1</v>
      </c>
    </row>
    <row r="5" spans="2:3">
      <c r="B5" t="s">
        <v>2862</v>
      </c>
      <c r="C5">
        <v>2</v>
      </c>
    </row>
    <row r="6" spans="2:3">
      <c r="B6" t="s">
        <v>2863</v>
      </c>
      <c r="C6">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82D9-36E8-0E42-BBED-1004BF4A0918}">
  <dimension ref="A1:E2356"/>
  <sheetViews>
    <sheetView tabSelected="1" workbookViewId="0">
      <selection activeCell="C15" sqref="C15"/>
    </sheetView>
  </sheetViews>
  <sheetFormatPr defaultColWidth="11.25" defaultRowHeight="15.6"/>
  <cols>
    <col min="1" max="1" width="49.875" customWidth="1"/>
    <col min="3" max="3" width="20" customWidth="1"/>
    <col min="4" max="4" width="12.25" bestFit="1" customWidth="1"/>
    <col min="5" max="5" width="13.25" bestFit="1" customWidth="1"/>
  </cols>
  <sheetData>
    <row r="1" spans="1:5">
      <c r="A1" t="s">
        <v>0</v>
      </c>
      <c r="B1" t="s">
        <v>1</v>
      </c>
    </row>
    <row r="2" spans="1:5">
      <c r="A2" t="s">
        <v>4</v>
      </c>
      <c r="B2">
        <v>2</v>
      </c>
      <c r="D2" s="1" t="s">
        <v>2864</v>
      </c>
      <c r="E2" t="s">
        <v>2865</v>
      </c>
    </row>
    <row r="3" spans="1:5">
      <c r="A3" t="s">
        <v>5</v>
      </c>
      <c r="B3">
        <v>2</v>
      </c>
      <c r="D3" s="2">
        <v>0</v>
      </c>
      <c r="E3">
        <v>717</v>
      </c>
    </row>
    <row r="4" spans="1:5">
      <c r="A4" t="s">
        <v>6</v>
      </c>
      <c r="B4">
        <v>1</v>
      </c>
      <c r="D4" s="2">
        <v>1</v>
      </c>
      <c r="E4">
        <v>620</v>
      </c>
    </row>
    <row r="5" spans="1:5">
      <c r="A5" t="s">
        <v>8</v>
      </c>
      <c r="B5">
        <v>0</v>
      </c>
      <c r="D5" s="2">
        <v>2</v>
      </c>
      <c r="E5">
        <v>432</v>
      </c>
    </row>
    <row r="6" spans="1:5">
      <c r="A6" t="s">
        <v>9</v>
      </c>
      <c r="B6">
        <v>2</v>
      </c>
      <c r="D6" s="2">
        <v>3</v>
      </c>
      <c r="E6">
        <v>586</v>
      </c>
    </row>
    <row r="7" spans="1:5">
      <c r="A7" t="s">
        <v>12</v>
      </c>
      <c r="B7">
        <v>1</v>
      </c>
      <c r="D7" s="2" t="s">
        <v>2866</v>
      </c>
      <c r="E7">
        <v>2355</v>
      </c>
    </row>
    <row r="8" spans="1:5">
      <c r="A8" t="s">
        <v>13</v>
      </c>
      <c r="B8">
        <v>0</v>
      </c>
    </row>
    <row r="9" spans="1:5">
      <c r="A9" t="s">
        <v>14</v>
      </c>
      <c r="B9">
        <v>0</v>
      </c>
    </row>
    <row r="10" spans="1:5">
      <c r="A10" t="s">
        <v>18</v>
      </c>
      <c r="B10">
        <v>3</v>
      </c>
    </row>
    <row r="11" spans="1:5">
      <c r="A11" t="s">
        <v>19</v>
      </c>
      <c r="B11">
        <v>3</v>
      </c>
    </row>
    <row r="12" spans="1:5">
      <c r="A12" t="s">
        <v>20</v>
      </c>
      <c r="B12">
        <v>3</v>
      </c>
    </row>
    <row r="13" spans="1:5">
      <c r="A13" t="s">
        <v>21</v>
      </c>
      <c r="B13">
        <v>0</v>
      </c>
    </row>
    <row r="14" spans="1:5">
      <c r="A14" t="s">
        <v>22</v>
      </c>
      <c r="B14">
        <v>3</v>
      </c>
    </row>
    <row r="15" spans="1:5">
      <c r="A15" t="s">
        <v>23</v>
      </c>
      <c r="B15">
        <v>3</v>
      </c>
    </row>
    <row r="16" spans="1:5">
      <c r="A16" t="s">
        <v>24</v>
      </c>
      <c r="B16">
        <v>0</v>
      </c>
    </row>
    <row r="17" spans="1:2">
      <c r="A17" t="s">
        <v>25</v>
      </c>
      <c r="B17">
        <v>0</v>
      </c>
    </row>
    <row r="18" spans="1:2">
      <c r="A18" t="s">
        <v>27</v>
      </c>
      <c r="B18">
        <v>1</v>
      </c>
    </row>
    <row r="19" spans="1:2">
      <c r="A19" t="s">
        <v>28</v>
      </c>
      <c r="B19">
        <v>1</v>
      </c>
    </row>
    <row r="20" spans="1:2">
      <c r="A20" t="s">
        <v>29</v>
      </c>
      <c r="B20">
        <v>3</v>
      </c>
    </row>
    <row r="21" spans="1:2">
      <c r="A21" t="s">
        <v>31</v>
      </c>
      <c r="B21">
        <v>0</v>
      </c>
    </row>
    <row r="22" spans="1:2">
      <c r="A22" t="s">
        <v>33</v>
      </c>
      <c r="B22">
        <v>0</v>
      </c>
    </row>
    <row r="23" spans="1:2">
      <c r="A23" t="s">
        <v>35</v>
      </c>
      <c r="B23">
        <v>0</v>
      </c>
    </row>
    <row r="24" spans="1:2">
      <c r="A24" t="s">
        <v>36</v>
      </c>
      <c r="B24">
        <v>0</v>
      </c>
    </row>
    <row r="25" spans="1:2">
      <c r="A25" t="s">
        <v>37</v>
      </c>
      <c r="B25">
        <v>1</v>
      </c>
    </row>
    <row r="26" spans="1:2">
      <c r="A26" t="s">
        <v>39</v>
      </c>
      <c r="B26">
        <v>0</v>
      </c>
    </row>
    <row r="27" spans="1:2">
      <c r="A27" t="s">
        <v>40</v>
      </c>
      <c r="B27">
        <v>0</v>
      </c>
    </row>
    <row r="28" spans="1:2">
      <c r="A28" t="s">
        <v>42</v>
      </c>
      <c r="B28">
        <v>0</v>
      </c>
    </row>
    <row r="29" spans="1:2">
      <c r="A29" t="s">
        <v>44</v>
      </c>
      <c r="B29">
        <v>1</v>
      </c>
    </row>
    <row r="30" spans="1:2">
      <c r="A30" t="s">
        <v>45</v>
      </c>
      <c r="B30">
        <v>1</v>
      </c>
    </row>
    <row r="31" spans="1:2">
      <c r="A31" t="s">
        <v>46</v>
      </c>
      <c r="B31">
        <v>1</v>
      </c>
    </row>
    <row r="32" spans="1:2">
      <c r="A32" t="s">
        <v>47</v>
      </c>
      <c r="B32">
        <v>2</v>
      </c>
    </row>
    <row r="33" spans="1:2">
      <c r="A33" t="s">
        <v>48</v>
      </c>
      <c r="B33">
        <v>0</v>
      </c>
    </row>
    <row r="34" spans="1:2">
      <c r="A34" t="s">
        <v>49</v>
      </c>
      <c r="B34">
        <v>0</v>
      </c>
    </row>
    <row r="35" spans="1:2">
      <c r="A35" t="s">
        <v>50</v>
      </c>
      <c r="B35">
        <v>2</v>
      </c>
    </row>
    <row r="36" spans="1:2">
      <c r="A36" t="s">
        <v>51</v>
      </c>
      <c r="B36">
        <v>2</v>
      </c>
    </row>
    <row r="37" spans="1:2">
      <c r="A37" t="s">
        <v>52</v>
      </c>
      <c r="B37">
        <v>0</v>
      </c>
    </row>
    <row r="38" spans="1:2">
      <c r="A38" t="s">
        <v>53</v>
      </c>
      <c r="B38">
        <v>1</v>
      </c>
    </row>
    <row r="39" spans="1:2">
      <c r="A39" t="s">
        <v>54</v>
      </c>
      <c r="B39">
        <v>1</v>
      </c>
    </row>
    <row r="40" spans="1:2">
      <c r="A40" t="s">
        <v>55</v>
      </c>
      <c r="B40">
        <v>0</v>
      </c>
    </row>
    <row r="41" spans="1:2">
      <c r="A41" t="s">
        <v>56</v>
      </c>
      <c r="B41">
        <v>0</v>
      </c>
    </row>
    <row r="42" spans="1:2">
      <c r="A42" t="s">
        <v>57</v>
      </c>
      <c r="B42">
        <v>1</v>
      </c>
    </row>
    <row r="43" spans="1:2">
      <c r="A43" t="s">
        <v>64</v>
      </c>
      <c r="B43">
        <v>2</v>
      </c>
    </row>
    <row r="44" spans="1:2">
      <c r="A44" t="s">
        <v>66</v>
      </c>
      <c r="B44">
        <v>0</v>
      </c>
    </row>
    <row r="45" spans="1:2">
      <c r="A45" t="s">
        <v>67</v>
      </c>
      <c r="B45">
        <v>2</v>
      </c>
    </row>
    <row r="46" spans="1:2">
      <c r="A46" t="s">
        <v>68</v>
      </c>
      <c r="B46">
        <v>2</v>
      </c>
    </row>
    <row r="47" spans="1:2">
      <c r="A47" t="s">
        <v>69</v>
      </c>
      <c r="B47">
        <v>2</v>
      </c>
    </row>
    <row r="48" spans="1:2">
      <c r="A48" t="s">
        <v>70</v>
      </c>
      <c r="B48">
        <v>3</v>
      </c>
    </row>
    <row r="49" spans="1:2">
      <c r="A49" t="s">
        <v>71</v>
      </c>
      <c r="B49">
        <v>0</v>
      </c>
    </row>
    <row r="50" spans="1:2">
      <c r="A50" t="s">
        <v>72</v>
      </c>
      <c r="B50">
        <v>1</v>
      </c>
    </row>
    <row r="51" spans="1:2">
      <c r="A51" t="s">
        <v>73</v>
      </c>
      <c r="B51">
        <v>1</v>
      </c>
    </row>
    <row r="52" spans="1:2">
      <c r="A52" t="s">
        <v>74</v>
      </c>
      <c r="B52">
        <v>1</v>
      </c>
    </row>
    <row r="53" spans="1:2">
      <c r="A53" t="s">
        <v>77</v>
      </c>
      <c r="B53">
        <v>0</v>
      </c>
    </row>
    <row r="54" spans="1:2">
      <c r="A54" t="s">
        <v>78</v>
      </c>
      <c r="B54">
        <v>0</v>
      </c>
    </row>
    <row r="55" spans="1:2">
      <c r="A55" t="s">
        <v>81</v>
      </c>
      <c r="B55">
        <v>2</v>
      </c>
    </row>
    <row r="56" spans="1:2">
      <c r="A56" t="s">
        <v>82</v>
      </c>
      <c r="B56">
        <v>1</v>
      </c>
    </row>
    <row r="57" spans="1:2">
      <c r="A57" t="s">
        <v>83</v>
      </c>
      <c r="B57">
        <v>0</v>
      </c>
    </row>
    <row r="58" spans="1:2">
      <c r="A58" t="s">
        <v>84</v>
      </c>
      <c r="B58">
        <v>0</v>
      </c>
    </row>
    <row r="59" spans="1:2">
      <c r="A59" t="s">
        <v>86</v>
      </c>
      <c r="B59">
        <v>1</v>
      </c>
    </row>
    <row r="60" spans="1:2">
      <c r="A60" t="s">
        <v>87</v>
      </c>
      <c r="B60">
        <v>0</v>
      </c>
    </row>
    <row r="61" spans="1:2">
      <c r="A61" t="s">
        <v>89</v>
      </c>
      <c r="B61">
        <v>2</v>
      </c>
    </row>
    <row r="62" spans="1:2">
      <c r="A62" t="s">
        <v>90</v>
      </c>
      <c r="B62">
        <v>1</v>
      </c>
    </row>
    <row r="63" spans="1:2">
      <c r="A63" t="s">
        <v>91</v>
      </c>
      <c r="B63">
        <v>1</v>
      </c>
    </row>
    <row r="64" spans="1:2">
      <c r="A64" t="s">
        <v>92</v>
      </c>
      <c r="B64">
        <v>1</v>
      </c>
    </row>
    <row r="65" spans="1:2">
      <c r="A65" t="s">
        <v>94</v>
      </c>
      <c r="B65">
        <v>0</v>
      </c>
    </row>
    <row r="66" spans="1:2">
      <c r="A66" t="s">
        <v>97</v>
      </c>
      <c r="B66">
        <v>1</v>
      </c>
    </row>
    <row r="67" spans="1:2">
      <c r="A67" t="s">
        <v>98</v>
      </c>
      <c r="B67">
        <v>2</v>
      </c>
    </row>
    <row r="68" spans="1:2">
      <c r="A68" t="s">
        <v>100</v>
      </c>
      <c r="B68">
        <v>0</v>
      </c>
    </row>
    <row r="69" spans="1:2">
      <c r="A69" t="s">
        <v>102</v>
      </c>
      <c r="B69">
        <v>3</v>
      </c>
    </row>
    <row r="70" spans="1:2">
      <c r="A70" t="s">
        <v>103</v>
      </c>
      <c r="B70">
        <v>2</v>
      </c>
    </row>
    <row r="71" spans="1:2">
      <c r="A71" t="s">
        <v>104</v>
      </c>
      <c r="B71">
        <v>0</v>
      </c>
    </row>
    <row r="72" spans="1:2">
      <c r="A72" t="s">
        <v>105</v>
      </c>
      <c r="B72">
        <v>1</v>
      </c>
    </row>
    <row r="73" spans="1:2">
      <c r="A73" t="s">
        <v>106</v>
      </c>
      <c r="B73">
        <v>0</v>
      </c>
    </row>
    <row r="74" spans="1:2">
      <c r="A74" t="s">
        <v>107</v>
      </c>
      <c r="B74">
        <v>0</v>
      </c>
    </row>
    <row r="75" spans="1:2">
      <c r="A75" t="s">
        <v>109</v>
      </c>
      <c r="B75">
        <v>0</v>
      </c>
    </row>
    <row r="76" spans="1:2">
      <c r="A76" t="s">
        <v>110</v>
      </c>
      <c r="B76">
        <v>0</v>
      </c>
    </row>
    <row r="77" spans="1:2">
      <c r="A77" t="s">
        <v>113</v>
      </c>
      <c r="B77">
        <v>0</v>
      </c>
    </row>
    <row r="78" spans="1:2">
      <c r="A78" t="s">
        <v>114</v>
      </c>
      <c r="B78">
        <v>0</v>
      </c>
    </row>
    <row r="79" spans="1:2">
      <c r="A79" t="s">
        <v>118</v>
      </c>
      <c r="B79">
        <v>3</v>
      </c>
    </row>
    <row r="80" spans="1:2">
      <c r="A80" t="s">
        <v>121</v>
      </c>
      <c r="B80">
        <v>2</v>
      </c>
    </row>
    <row r="81" spans="1:2">
      <c r="A81" t="s">
        <v>122</v>
      </c>
      <c r="B81">
        <v>2</v>
      </c>
    </row>
    <row r="82" spans="1:2">
      <c r="A82" t="s">
        <v>123</v>
      </c>
      <c r="B82">
        <v>2</v>
      </c>
    </row>
    <row r="83" spans="1:2">
      <c r="A83" t="s">
        <v>124</v>
      </c>
      <c r="B83">
        <v>2</v>
      </c>
    </row>
    <row r="84" spans="1:2">
      <c r="A84" t="s">
        <v>126</v>
      </c>
      <c r="B84">
        <v>2</v>
      </c>
    </row>
    <row r="85" spans="1:2">
      <c r="A85" t="s">
        <v>128</v>
      </c>
      <c r="B85">
        <v>1</v>
      </c>
    </row>
    <row r="86" spans="1:2">
      <c r="A86" t="s">
        <v>129</v>
      </c>
      <c r="B86">
        <v>1</v>
      </c>
    </row>
    <row r="87" spans="1:2">
      <c r="A87" t="s">
        <v>130</v>
      </c>
      <c r="B87">
        <v>0</v>
      </c>
    </row>
    <row r="88" spans="1:2">
      <c r="A88" t="s">
        <v>131</v>
      </c>
      <c r="B88">
        <v>1</v>
      </c>
    </row>
    <row r="89" spans="1:2">
      <c r="A89" t="s">
        <v>132</v>
      </c>
      <c r="B89">
        <v>0</v>
      </c>
    </row>
    <row r="90" spans="1:2">
      <c r="A90" t="s">
        <v>133</v>
      </c>
      <c r="B90">
        <v>0</v>
      </c>
    </row>
    <row r="91" spans="1:2">
      <c r="A91" t="s">
        <v>134</v>
      </c>
      <c r="B91">
        <v>0</v>
      </c>
    </row>
    <row r="92" spans="1:2">
      <c r="A92" t="s">
        <v>135</v>
      </c>
      <c r="B92">
        <v>0</v>
      </c>
    </row>
    <row r="93" spans="1:2">
      <c r="A93" t="s">
        <v>136</v>
      </c>
      <c r="B93">
        <v>1</v>
      </c>
    </row>
    <row r="94" spans="1:2">
      <c r="A94" t="s">
        <v>137</v>
      </c>
      <c r="B94">
        <v>1</v>
      </c>
    </row>
    <row r="95" spans="1:2">
      <c r="A95" t="s">
        <v>138</v>
      </c>
      <c r="B95">
        <v>0</v>
      </c>
    </row>
    <row r="96" spans="1:2">
      <c r="A96" t="s">
        <v>139</v>
      </c>
      <c r="B96">
        <v>1</v>
      </c>
    </row>
    <row r="97" spans="1:2">
      <c r="A97" t="s">
        <v>140</v>
      </c>
      <c r="B97">
        <v>1</v>
      </c>
    </row>
    <row r="98" spans="1:2">
      <c r="A98" t="s">
        <v>141</v>
      </c>
      <c r="B98">
        <v>2</v>
      </c>
    </row>
    <row r="99" spans="1:2">
      <c r="A99" t="s">
        <v>142</v>
      </c>
      <c r="B99">
        <v>2</v>
      </c>
    </row>
    <row r="100" spans="1:2">
      <c r="A100" t="s">
        <v>143</v>
      </c>
      <c r="B100">
        <v>0</v>
      </c>
    </row>
    <row r="101" spans="1:2">
      <c r="A101" t="s">
        <v>144</v>
      </c>
      <c r="B101">
        <v>2</v>
      </c>
    </row>
    <row r="102" spans="1:2">
      <c r="A102" t="s">
        <v>145</v>
      </c>
      <c r="B102">
        <v>0</v>
      </c>
    </row>
    <row r="103" spans="1:2">
      <c r="A103" t="s">
        <v>146</v>
      </c>
      <c r="B103">
        <v>0</v>
      </c>
    </row>
    <row r="104" spans="1:2">
      <c r="A104" t="s">
        <v>147</v>
      </c>
      <c r="B104">
        <v>1</v>
      </c>
    </row>
    <row r="105" spans="1:2">
      <c r="A105" t="s">
        <v>148</v>
      </c>
      <c r="B105">
        <v>0</v>
      </c>
    </row>
    <row r="106" spans="1:2">
      <c r="A106" t="s">
        <v>149</v>
      </c>
      <c r="B106">
        <v>1</v>
      </c>
    </row>
    <row r="107" spans="1:2">
      <c r="A107" t="s">
        <v>150</v>
      </c>
      <c r="B107">
        <v>0</v>
      </c>
    </row>
    <row r="108" spans="1:2">
      <c r="A108" t="s">
        <v>151</v>
      </c>
      <c r="B108">
        <v>0</v>
      </c>
    </row>
    <row r="109" spans="1:2">
      <c r="A109" t="s">
        <v>152</v>
      </c>
      <c r="B109">
        <v>2</v>
      </c>
    </row>
    <row r="110" spans="1:2">
      <c r="A110" t="s">
        <v>153</v>
      </c>
      <c r="B110">
        <v>0</v>
      </c>
    </row>
    <row r="111" spans="1:2">
      <c r="A111" t="s">
        <v>154</v>
      </c>
      <c r="B111">
        <v>1</v>
      </c>
    </row>
    <row r="112" spans="1:2">
      <c r="A112" t="s">
        <v>155</v>
      </c>
      <c r="B112">
        <v>2</v>
      </c>
    </row>
    <row r="113" spans="1:2">
      <c r="A113" t="s">
        <v>156</v>
      </c>
      <c r="B113">
        <v>0</v>
      </c>
    </row>
    <row r="114" spans="1:2">
      <c r="A114" t="s">
        <v>157</v>
      </c>
      <c r="B114">
        <v>0</v>
      </c>
    </row>
    <row r="115" spans="1:2">
      <c r="A115" t="s">
        <v>158</v>
      </c>
      <c r="B115">
        <v>0</v>
      </c>
    </row>
    <row r="116" spans="1:2">
      <c r="A116" t="s">
        <v>159</v>
      </c>
      <c r="B116">
        <v>1</v>
      </c>
    </row>
    <row r="117" spans="1:2">
      <c r="A117" t="s">
        <v>160</v>
      </c>
      <c r="B117">
        <v>2</v>
      </c>
    </row>
    <row r="118" spans="1:2">
      <c r="A118" t="s">
        <v>161</v>
      </c>
      <c r="B118">
        <v>0</v>
      </c>
    </row>
    <row r="119" spans="1:2">
      <c r="A119" t="s">
        <v>162</v>
      </c>
      <c r="B119">
        <v>2</v>
      </c>
    </row>
    <row r="120" spans="1:2">
      <c r="A120" t="s">
        <v>163</v>
      </c>
      <c r="B120">
        <v>0</v>
      </c>
    </row>
    <row r="121" spans="1:2">
      <c r="A121" t="s">
        <v>164</v>
      </c>
      <c r="B121">
        <v>1</v>
      </c>
    </row>
    <row r="122" spans="1:2">
      <c r="A122" t="s">
        <v>165</v>
      </c>
      <c r="B122">
        <v>1</v>
      </c>
    </row>
    <row r="123" spans="1:2">
      <c r="A123" t="s">
        <v>166</v>
      </c>
      <c r="B123">
        <v>0</v>
      </c>
    </row>
    <row r="124" spans="1:2">
      <c r="A124" t="s">
        <v>167</v>
      </c>
      <c r="B124">
        <v>3</v>
      </c>
    </row>
    <row r="125" spans="1:2">
      <c r="A125" t="s">
        <v>168</v>
      </c>
      <c r="B125">
        <v>2</v>
      </c>
    </row>
    <row r="126" spans="1:2">
      <c r="A126" t="s">
        <v>169</v>
      </c>
      <c r="B126">
        <v>0</v>
      </c>
    </row>
    <row r="127" spans="1:2">
      <c r="A127" t="s">
        <v>170</v>
      </c>
      <c r="B127">
        <v>1</v>
      </c>
    </row>
    <row r="128" spans="1:2">
      <c r="A128" t="s">
        <v>172</v>
      </c>
      <c r="B128">
        <v>2</v>
      </c>
    </row>
    <row r="129" spans="1:2">
      <c r="A129" t="s">
        <v>173</v>
      </c>
      <c r="B129">
        <v>1</v>
      </c>
    </row>
    <row r="130" spans="1:2">
      <c r="A130" t="s">
        <v>174</v>
      </c>
      <c r="B130">
        <v>1</v>
      </c>
    </row>
    <row r="131" spans="1:2">
      <c r="A131" t="s">
        <v>175</v>
      </c>
      <c r="B131">
        <v>0</v>
      </c>
    </row>
    <row r="132" spans="1:2">
      <c r="A132" t="s">
        <v>176</v>
      </c>
      <c r="B132">
        <v>1</v>
      </c>
    </row>
    <row r="133" spans="1:2">
      <c r="A133" t="s">
        <v>178</v>
      </c>
      <c r="B133">
        <v>1</v>
      </c>
    </row>
    <row r="134" spans="1:2">
      <c r="A134" t="s">
        <v>180</v>
      </c>
      <c r="B134">
        <v>1</v>
      </c>
    </row>
    <row r="135" spans="1:2">
      <c r="A135" t="s">
        <v>181</v>
      </c>
      <c r="B135">
        <v>3</v>
      </c>
    </row>
    <row r="136" spans="1:2">
      <c r="A136" t="s">
        <v>182</v>
      </c>
      <c r="B136">
        <v>2</v>
      </c>
    </row>
    <row r="137" spans="1:2">
      <c r="A137" t="s">
        <v>183</v>
      </c>
      <c r="B137">
        <v>3</v>
      </c>
    </row>
    <row r="138" spans="1:2">
      <c r="A138" t="s">
        <v>184</v>
      </c>
      <c r="B138">
        <v>1</v>
      </c>
    </row>
    <row r="139" spans="1:2">
      <c r="A139" t="s">
        <v>187</v>
      </c>
      <c r="B139">
        <v>2</v>
      </c>
    </row>
    <row r="140" spans="1:2">
      <c r="A140" t="s">
        <v>189</v>
      </c>
      <c r="B140">
        <v>1</v>
      </c>
    </row>
    <row r="141" spans="1:2">
      <c r="A141" t="s">
        <v>190</v>
      </c>
      <c r="B141">
        <v>2</v>
      </c>
    </row>
    <row r="142" spans="1:2">
      <c r="A142" t="s">
        <v>192</v>
      </c>
      <c r="B142">
        <v>0</v>
      </c>
    </row>
    <row r="143" spans="1:2">
      <c r="A143" t="s">
        <v>193</v>
      </c>
      <c r="B143">
        <v>2</v>
      </c>
    </row>
    <row r="144" spans="1:2">
      <c r="A144" t="s">
        <v>195</v>
      </c>
      <c r="B144">
        <v>0</v>
      </c>
    </row>
    <row r="145" spans="1:2">
      <c r="A145" t="s">
        <v>196</v>
      </c>
      <c r="B145">
        <v>0</v>
      </c>
    </row>
    <row r="146" spans="1:2">
      <c r="A146" t="s">
        <v>197</v>
      </c>
      <c r="B146">
        <v>3</v>
      </c>
    </row>
    <row r="147" spans="1:2">
      <c r="A147" t="s">
        <v>198</v>
      </c>
      <c r="B147">
        <v>2</v>
      </c>
    </row>
    <row r="148" spans="1:2">
      <c r="A148" t="s">
        <v>199</v>
      </c>
      <c r="B148">
        <v>1</v>
      </c>
    </row>
    <row r="149" spans="1:2">
      <c r="A149" t="s">
        <v>200</v>
      </c>
      <c r="B149">
        <v>0</v>
      </c>
    </row>
    <row r="150" spans="1:2">
      <c r="A150" t="s">
        <v>201</v>
      </c>
      <c r="B150">
        <v>0</v>
      </c>
    </row>
    <row r="151" spans="1:2">
      <c r="A151" t="s">
        <v>202</v>
      </c>
      <c r="B151">
        <v>0</v>
      </c>
    </row>
    <row r="152" spans="1:2">
      <c r="A152" t="s">
        <v>203</v>
      </c>
      <c r="B152">
        <v>1</v>
      </c>
    </row>
    <row r="153" spans="1:2">
      <c r="A153" t="s">
        <v>204</v>
      </c>
      <c r="B153">
        <v>0</v>
      </c>
    </row>
    <row r="154" spans="1:2">
      <c r="A154" t="s">
        <v>205</v>
      </c>
      <c r="B154">
        <v>1</v>
      </c>
    </row>
    <row r="155" spans="1:2">
      <c r="A155" t="s">
        <v>208</v>
      </c>
      <c r="B155">
        <v>0</v>
      </c>
    </row>
    <row r="156" spans="1:2">
      <c r="A156" t="s">
        <v>209</v>
      </c>
      <c r="B156">
        <v>0</v>
      </c>
    </row>
    <row r="157" spans="1:2">
      <c r="A157" t="s">
        <v>210</v>
      </c>
      <c r="B157">
        <v>1</v>
      </c>
    </row>
    <row r="158" spans="1:2">
      <c r="A158" t="s">
        <v>211</v>
      </c>
      <c r="B158">
        <v>2</v>
      </c>
    </row>
    <row r="159" spans="1:2">
      <c r="A159" t="s">
        <v>212</v>
      </c>
      <c r="B159">
        <v>0</v>
      </c>
    </row>
    <row r="160" spans="1:2">
      <c r="A160" t="s">
        <v>213</v>
      </c>
      <c r="B160">
        <v>2</v>
      </c>
    </row>
    <row r="161" spans="1:2">
      <c r="A161" t="s">
        <v>214</v>
      </c>
      <c r="B161">
        <v>2</v>
      </c>
    </row>
    <row r="162" spans="1:2">
      <c r="A162" t="s">
        <v>215</v>
      </c>
      <c r="B162">
        <v>0</v>
      </c>
    </row>
    <row r="163" spans="1:2">
      <c r="A163" t="s">
        <v>216</v>
      </c>
      <c r="B163">
        <v>0</v>
      </c>
    </row>
    <row r="164" spans="1:2">
      <c r="A164" t="s">
        <v>217</v>
      </c>
      <c r="B164">
        <v>1</v>
      </c>
    </row>
    <row r="165" spans="1:2">
      <c r="A165" t="s">
        <v>218</v>
      </c>
      <c r="B165">
        <v>1</v>
      </c>
    </row>
    <row r="166" spans="1:2">
      <c r="A166" t="s">
        <v>219</v>
      </c>
      <c r="B166">
        <v>0</v>
      </c>
    </row>
    <row r="167" spans="1:2">
      <c r="A167" t="s">
        <v>220</v>
      </c>
      <c r="B167">
        <v>1</v>
      </c>
    </row>
    <row r="168" spans="1:2">
      <c r="A168" t="s">
        <v>221</v>
      </c>
      <c r="B168">
        <v>0</v>
      </c>
    </row>
    <row r="169" spans="1:2">
      <c r="A169" t="s">
        <v>221</v>
      </c>
      <c r="B169">
        <v>1</v>
      </c>
    </row>
    <row r="170" spans="1:2">
      <c r="A170" t="s">
        <v>222</v>
      </c>
      <c r="B170">
        <v>0</v>
      </c>
    </row>
    <row r="171" spans="1:2">
      <c r="A171" t="s">
        <v>225</v>
      </c>
      <c r="B171">
        <v>2</v>
      </c>
    </row>
    <row r="172" spans="1:2">
      <c r="A172" t="s">
        <v>226</v>
      </c>
      <c r="B172">
        <v>0</v>
      </c>
    </row>
    <row r="173" spans="1:2">
      <c r="A173" t="s">
        <v>228</v>
      </c>
      <c r="B173">
        <v>2</v>
      </c>
    </row>
    <row r="174" spans="1:2">
      <c r="A174" t="s">
        <v>229</v>
      </c>
      <c r="B174">
        <v>2</v>
      </c>
    </row>
    <row r="175" spans="1:2">
      <c r="A175" t="s">
        <v>230</v>
      </c>
      <c r="B175">
        <v>0</v>
      </c>
    </row>
    <row r="176" spans="1:2">
      <c r="A176" t="s">
        <v>231</v>
      </c>
      <c r="B176">
        <v>1</v>
      </c>
    </row>
    <row r="177" spans="1:2">
      <c r="A177" t="s">
        <v>232</v>
      </c>
      <c r="B177">
        <v>0</v>
      </c>
    </row>
    <row r="178" spans="1:2">
      <c r="A178" t="s">
        <v>233</v>
      </c>
      <c r="B178">
        <v>2</v>
      </c>
    </row>
    <row r="179" spans="1:2">
      <c r="A179" t="s">
        <v>234</v>
      </c>
      <c r="B179">
        <v>3</v>
      </c>
    </row>
    <row r="180" spans="1:2">
      <c r="A180" t="s">
        <v>235</v>
      </c>
      <c r="B180">
        <v>0</v>
      </c>
    </row>
    <row r="181" spans="1:2">
      <c r="A181" t="s">
        <v>236</v>
      </c>
      <c r="B181">
        <v>2</v>
      </c>
    </row>
    <row r="182" spans="1:2">
      <c r="A182" t="s">
        <v>239</v>
      </c>
      <c r="B182">
        <v>0</v>
      </c>
    </row>
    <row r="183" spans="1:2">
      <c r="A183" t="s">
        <v>240</v>
      </c>
      <c r="B183">
        <v>2</v>
      </c>
    </row>
    <row r="184" spans="1:2">
      <c r="A184" t="s">
        <v>241</v>
      </c>
      <c r="B184">
        <v>2</v>
      </c>
    </row>
    <row r="185" spans="1:2">
      <c r="A185" t="s">
        <v>242</v>
      </c>
      <c r="B185">
        <v>3</v>
      </c>
    </row>
    <row r="186" spans="1:2">
      <c r="A186" t="s">
        <v>243</v>
      </c>
      <c r="B186">
        <v>0</v>
      </c>
    </row>
    <row r="187" spans="1:2">
      <c r="A187" t="s">
        <v>244</v>
      </c>
      <c r="B187">
        <v>2</v>
      </c>
    </row>
    <row r="188" spans="1:2">
      <c r="A188" t="s">
        <v>245</v>
      </c>
      <c r="B188">
        <v>1</v>
      </c>
    </row>
    <row r="189" spans="1:2">
      <c r="A189" t="s">
        <v>247</v>
      </c>
      <c r="B189">
        <v>1</v>
      </c>
    </row>
    <row r="190" spans="1:2">
      <c r="A190" t="s">
        <v>248</v>
      </c>
      <c r="B190">
        <v>0</v>
      </c>
    </row>
    <row r="191" spans="1:2">
      <c r="A191" t="s">
        <v>249</v>
      </c>
      <c r="B191">
        <v>0</v>
      </c>
    </row>
    <row r="192" spans="1:2">
      <c r="A192" t="s">
        <v>250</v>
      </c>
      <c r="B192">
        <v>1</v>
      </c>
    </row>
    <row r="193" spans="1:2">
      <c r="A193" t="s">
        <v>251</v>
      </c>
      <c r="B193">
        <v>0</v>
      </c>
    </row>
    <row r="194" spans="1:2">
      <c r="A194" t="s">
        <v>252</v>
      </c>
      <c r="B194">
        <v>2</v>
      </c>
    </row>
    <row r="195" spans="1:2">
      <c r="A195" t="s">
        <v>253</v>
      </c>
      <c r="B195">
        <v>0</v>
      </c>
    </row>
    <row r="196" spans="1:2">
      <c r="A196" t="s">
        <v>254</v>
      </c>
      <c r="B196">
        <v>1</v>
      </c>
    </row>
    <row r="197" spans="1:2">
      <c r="A197" t="s">
        <v>255</v>
      </c>
      <c r="B197">
        <v>2</v>
      </c>
    </row>
    <row r="198" spans="1:2">
      <c r="A198" t="s">
        <v>256</v>
      </c>
      <c r="B198">
        <v>0</v>
      </c>
    </row>
    <row r="199" spans="1:2">
      <c r="A199" t="s">
        <v>257</v>
      </c>
      <c r="B199">
        <v>1</v>
      </c>
    </row>
    <row r="200" spans="1:2">
      <c r="A200" t="s">
        <v>258</v>
      </c>
      <c r="B200">
        <v>1</v>
      </c>
    </row>
    <row r="201" spans="1:2">
      <c r="A201" t="s">
        <v>259</v>
      </c>
      <c r="B201">
        <v>1</v>
      </c>
    </row>
    <row r="202" spans="1:2">
      <c r="A202" t="s">
        <v>260</v>
      </c>
      <c r="B202">
        <v>0</v>
      </c>
    </row>
    <row r="203" spans="1:2">
      <c r="A203" t="s">
        <v>262</v>
      </c>
      <c r="B203">
        <v>2</v>
      </c>
    </row>
    <row r="204" spans="1:2">
      <c r="A204" t="s">
        <v>263</v>
      </c>
      <c r="B204">
        <v>3</v>
      </c>
    </row>
    <row r="205" spans="1:2">
      <c r="A205" t="s">
        <v>264</v>
      </c>
      <c r="B205">
        <v>0</v>
      </c>
    </row>
    <row r="206" spans="1:2">
      <c r="A206" t="s">
        <v>265</v>
      </c>
      <c r="B206">
        <v>1</v>
      </c>
    </row>
    <row r="207" spans="1:2">
      <c r="A207" t="s">
        <v>267</v>
      </c>
      <c r="B207">
        <v>1</v>
      </c>
    </row>
    <row r="208" spans="1:2">
      <c r="A208" t="s">
        <v>268</v>
      </c>
      <c r="B208">
        <v>0</v>
      </c>
    </row>
    <row r="209" spans="1:2">
      <c r="A209" t="s">
        <v>270</v>
      </c>
      <c r="B209">
        <v>0</v>
      </c>
    </row>
    <row r="210" spans="1:2">
      <c r="A210" t="s">
        <v>272</v>
      </c>
      <c r="B210">
        <v>0</v>
      </c>
    </row>
    <row r="211" spans="1:2">
      <c r="A211" t="s">
        <v>273</v>
      </c>
      <c r="B211">
        <v>1</v>
      </c>
    </row>
    <row r="212" spans="1:2">
      <c r="A212" t="s">
        <v>274</v>
      </c>
      <c r="B212">
        <v>1</v>
      </c>
    </row>
    <row r="213" spans="1:2">
      <c r="A213" t="s">
        <v>275</v>
      </c>
      <c r="B213">
        <v>0</v>
      </c>
    </row>
    <row r="214" spans="1:2">
      <c r="A214" t="s">
        <v>277</v>
      </c>
      <c r="B214">
        <v>0</v>
      </c>
    </row>
    <row r="215" spans="1:2">
      <c r="A215" t="s">
        <v>278</v>
      </c>
      <c r="B215">
        <v>0</v>
      </c>
    </row>
    <row r="216" spans="1:2">
      <c r="A216" t="s">
        <v>279</v>
      </c>
      <c r="B216">
        <v>0</v>
      </c>
    </row>
    <row r="217" spans="1:2">
      <c r="A217" t="s">
        <v>281</v>
      </c>
      <c r="B217">
        <v>1</v>
      </c>
    </row>
    <row r="218" spans="1:2">
      <c r="A218" t="s">
        <v>282</v>
      </c>
      <c r="B218">
        <v>1</v>
      </c>
    </row>
    <row r="219" spans="1:2">
      <c r="A219" t="s">
        <v>283</v>
      </c>
      <c r="B219">
        <v>0</v>
      </c>
    </row>
    <row r="220" spans="1:2">
      <c r="A220" t="s">
        <v>284</v>
      </c>
      <c r="B220">
        <v>0</v>
      </c>
    </row>
    <row r="221" spans="1:2">
      <c r="A221" t="s">
        <v>286</v>
      </c>
      <c r="B221">
        <v>1</v>
      </c>
    </row>
    <row r="222" spans="1:2">
      <c r="A222" t="s">
        <v>287</v>
      </c>
      <c r="B222">
        <v>0</v>
      </c>
    </row>
    <row r="223" spans="1:2">
      <c r="A223" t="s">
        <v>288</v>
      </c>
      <c r="B223">
        <v>2</v>
      </c>
    </row>
    <row r="224" spans="1:2">
      <c r="A224" t="s">
        <v>289</v>
      </c>
      <c r="B224">
        <v>2</v>
      </c>
    </row>
    <row r="225" spans="1:2">
      <c r="A225" t="s">
        <v>290</v>
      </c>
      <c r="B225">
        <v>0</v>
      </c>
    </row>
    <row r="226" spans="1:2">
      <c r="A226" t="s">
        <v>291</v>
      </c>
      <c r="B226">
        <v>0</v>
      </c>
    </row>
    <row r="227" spans="1:2">
      <c r="A227" t="s">
        <v>292</v>
      </c>
      <c r="B227">
        <v>0</v>
      </c>
    </row>
    <row r="228" spans="1:2">
      <c r="A228" t="s">
        <v>293</v>
      </c>
      <c r="B228">
        <v>0</v>
      </c>
    </row>
    <row r="229" spans="1:2">
      <c r="A229" t="s">
        <v>294</v>
      </c>
      <c r="B229">
        <v>0</v>
      </c>
    </row>
    <row r="230" spans="1:2">
      <c r="A230" t="s">
        <v>295</v>
      </c>
      <c r="B230">
        <v>2</v>
      </c>
    </row>
    <row r="231" spans="1:2">
      <c r="A231" t="s">
        <v>296</v>
      </c>
      <c r="B231">
        <v>0</v>
      </c>
    </row>
    <row r="232" spans="1:2">
      <c r="A232" t="s">
        <v>297</v>
      </c>
      <c r="B232">
        <v>0</v>
      </c>
    </row>
    <row r="233" spans="1:2">
      <c r="A233" t="s">
        <v>298</v>
      </c>
      <c r="B233">
        <v>0</v>
      </c>
    </row>
    <row r="234" spans="1:2">
      <c r="A234" t="s">
        <v>299</v>
      </c>
      <c r="B234">
        <v>0</v>
      </c>
    </row>
    <row r="235" spans="1:2">
      <c r="A235" t="s">
        <v>300</v>
      </c>
      <c r="B235">
        <v>0</v>
      </c>
    </row>
    <row r="236" spans="1:2">
      <c r="A236" t="s">
        <v>301</v>
      </c>
      <c r="B236">
        <v>1</v>
      </c>
    </row>
    <row r="237" spans="1:2">
      <c r="A237" t="s">
        <v>302</v>
      </c>
      <c r="B237">
        <v>1</v>
      </c>
    </row>
    <row r="238" spans="1:2">
      <c r="A238" t="s">
        <v>303</v>
      </c>
      <c r="B238">
        <v>0</v>
      </c>
    </row>
    <row r="239" spans="1:2">
      <c r="A239" t="s">
        <v>304</v>
      </c>
      <c r="B239">
        <v>1</v>
      </c>
    </row>
    <row r="240" spans="1:2">
      <c r="A240" t="s">
        <v>305</v>
      </c>
      <c r="B240">
        <v>1</v>
      </c>
    </row>
    <row r="241" spans="1:2">
      <c r="A241" t="s">
        <v>306</v>
      </c>
      <c r="B241">
        <v>0</v>
      </c>
    </row>
    <row r="242" spans="1:2">
      <c r="A242" t="s">
        <v>307</v>
      </c>
      <c r="B242">
        <v>0</v>
      </c>
    </row>
    <row r="243" spans="1:2">
      <c r="A243" t="s">
        <v>308</v>
      </c>
      <c r="B243">
        <v>1</v>
      </c>
    </row>
    <row r="244" spans="1:2">
      <c r="A244" t="s">
        <v>309</v>
      </c>
      <c r="B244">
        <v>1</v>
      </c>
    </row>
    <row r="245" spans="1:2">
      <c r="A245" t="s">
        <v>310</v>
      </c>
      <c r="B245">
        <v>0</v>
      </c>
    </row>
    <row r="246" spans="1:2">
      <c r="A246" t="s">
        <v>311</v>
      </c>
      <c r="B246">
        <v>1</v>
      </c>
    </row>
    <row r="247" spans="1:2">
      <c r="A247" t="s">
        <v>312</v>
      </c>
      <c r="B247">
        <v>1</v>
      </c>
    </row>
    <row r="248" spans="1:2">
      <c r="A248" t="s">
        <v>313</v>
      </c>
      <c r="B248">
        <v>0</v>
      </c>
    </row>
    <row r="249" spans="1:2">
      <c r="A249" t="s">
        <v>314</v>
      </c>
      <c r="B249">
        <v>1</v>
      </c>
    </row>
    <row r="250" spans="1:2">
      <c r="A250" t="s">
        <v>315</v>
      </c>
      <c r="B250">
        <v>0</v>
      </c>
    </row>
    <row r="251" spans="1:2">
      <c r="A251" t="s">
        <v>316</v>
      </c>
      <c r="B251">
        <v>1</v>
      </c>
    </row>
    <row r="252" spans="1:2">
      <c r="A252" t="s">
        <v>318</v>
      </c>
      <c r="B252">
        <v>1</v>
      </c>
    </row>
    <row r="253" spans="1:2">
      <c r="A253" t="s">
        <v>319</v>
      </c>
      <c r="B253">
        <v>3</v>
      </c>
    </row>
    <row r="254" spans="1:2">
      <c r="A254" t="s">
        <v>320</v>
      </c>
      <c r="B254">
        <v>3</v>
      </c>
    </row>
    <row r="255" spans="1:2">
      <c r="A255" t="s">
        <v>321</v>
      </c>
      <c r="B255">
        <v>0</v>
      </c>
    </row>
    <row r="256" spans="1:2">
      <c r="A256" t="s">
        <v>322</v>
      </c>
      <c r="B256">
        <v>0</v>
      </c>
    </row>
    <row r="257" spans="1:2">
      <c r="A257" t="s">
        <v>323</v>
      </c>
      <c r="B257">
        <v>0</v>
      </c>
    </row>
    <row r="258" spans="1:2">
      <c r="A258" t="s">
        <v>324</v>
      </c>
      <c r="B258">
        <v>1</v>
      </c>
    </row>
    <row r="259" spans="1:2">
      <c r="A259" t="s">
        <v>325</v>
      </c>
      <c r="B259">
        <v>2</v>
      </c>
    </row>
    <row r="260" spans="1:2">
      <c r="A260" t="s">
        <v>326</v>
      </c>
      <c r="B260">
        <v>1</v>
      </c>
    </row>
    <row r="261" spans="1:2">
      <c r="A261" t="s">
        <v>327</v>
      </c>
      <c r="B261">
        <v>1</v>
      </c>
    </row>
    <row r="262" spans="1:2">
      <c r="A262" t="s">
        <v>328</v>
      </c>
      <c r="B262">
        <v>1</v>
      </c>
    </row>
    <row r="263" spans="1:2">
      <c r="A263" t="s">
        <v>329</v>
      </c>
      <c r="B263">
        <v>0</v>
      </c>
    </row>
    <row r="264" spans="1:2">
      <c r="A264" t="s">
        <v>330</v>
      </c>
      <c r="B264">
        <v>2</v>
      </c>
    </row>
    <row r="265" spans="1:2">
      <c r="A265" t="s">
        <v>331</v>
      </c>
      <c r="B265">
        <v>1</v>
      </c>
    </row>
    <row r="266" spans="1:2">
      <c r="A266" t="s">
        <v>332</v>
      </c>
      <c r="B266">
        <v>1</v>
      </c>
    </row>
    <row r="267" spans="1:2">
      <c r="A267" t="s">
        <v>334</v>
      </c>
      <c r="B267">
        <v>2</v>
      </c>
    </row>
    <row r="268" spans="1:2">
      <c r="A268" t="s">
        <v>335</v>
      </c>
      <c r="B268">
        <v>3</v>
      </c>
    </row>
    <row r="269" spans="1:2">
      <c r="A269" t="s">
        <v>336</v>
      </c>
      <c r="B269">
        <v>1</v>
      </c>
    </row>
    <row r="270" spans="1:2">
      <c r="A270" t="s">
        <v>337</v>
      </c>
      <c r="B270">
        <v>0</v>
      </c>
    </row>
    <row r="271" spans="1:2">
      <c r="A271" t="s">
        <v>338</v>
      </c>
      <c r="B271">
        <v>2</v>
      </c>
    </row>
    <row r="272" spans="1:2">
      <c r="A272" t="s">
        <v>339</v>
      </c>
      <c r="B272">
        <v>0</v>
      </c>
    </row>
    <row r="273" spans="1:2">
      <c r="A273" t="s">
        <v>340</v>
      </c>
      <c r="B273">
        <v>1</v>
      </c>
    </row>
    <row r="274" spans="1:2">
      <c r="A274" t="s">
        <v>341</v>
      </c>
      <c r="B274">
        <v>1</v>
      </c>
    </row>
    <row r="275" spans="1:2">
      <c r="A275" t="s">
        <v>344</v>
      </c>
      <c r="B275">
        <v>0</v>
      </c>
    </row>
    <row r="276" spans="1:2">
      <c r="A276" t="s">
        <v>346</v>
      </c>
      <c r="B276">
        <v>2</v>
      </c>
    </row>
    <row r="277" spans="1:2">
      <c r="A277" t="s">
        <v>347</v>
      </c>
      <c r="B277">
        <v>1</v>
      </c>
    </row>
    <row r="278" spans="1:2">
      <c r="A278" t="s">
        <v>348</v>
      </c>
      <c r="B278">
        <v>3</v>
      </c>
    </row>
    <row r="279" spans="1:2">
      <c r="A279" t="s">
        <v>349</v>
      </c>
      <c r="B279">
        <v>1</v>
      </c>
    </row>
    <row r="280" spans="1:2">
      <c r="A280" t="s">
        <v>350</v>
      </c>
      <c r="B280">
        <v>0</v>
      </c>
    </row>
    <row r="281" spans="1:2">
      <c r="A281" t="s">
        <v>351</v>
      </c>
      <c r="B281">
        <v>1</v>
      </c>
    </row>
    <row r="282" spans="1:2">
      <c r="A282" t="s">
        <v>353</v>
      </c>
      <c r="B282">
        <v>1</v>
      </c>
    </row>
    <row r="283" spans="1:2">
      <c r="A283" t="s">
        <v>354</v>
      </c>
      <c r="B283">
        <v>1</v>
      </c>
    </row>
    <row r="284" spans="1:2">
      <c r="A284" t="s">
        <v>355</v>
      </c>
      <c r="B284">
        <v>1</v>
      </c>
    </row>
    <row r="285" spans="1:2">
      <c r="A285" t="s">
        <v>357</v>
      </c>
      <c r="B285">
        <v>2</v>
      </c>
    </row>
    <row r="286" spans="1:2">
      <c r="A286" t="s">
        <v>360</v>
      </c>
      <c r="B286">
        <v>2</v>
      </c>
    </row>
    <row r="287" spans="1:2">
      <c r="A287" t="s">
        <v>361</v>
      </c>
      <c r="B287">
        <v>0</v>
      </c>
    </row>
    <row r="288" spans="1:2">
      <c r="A288" t="s">
        <v>363</v>
      </c>
      <c r="B288">
        <v>0</v>
      </c>
    </row>
    <row r="289" spans="1:2">
      <c r="A289" t="s">
        <v>365</v>
      </c>
      <c r="B289">
        <v>1</v>
      </c>
    </row>
    <row r="290" spans="1:2">
      <c r="A290" t="s">
        <v>366</v>
      </c>
      <c r="B290">
        <v>2</v>
      </c>
    </row>
    <row r="291" spans="1:2">
      <c r="A291" t="s">
        <v>367</v>
      </c>
      <c r="B291">
        <v>2</v>
      </c>
    </row>
    <row r="292" spans="1:2">
      <c r="A292" t="s">
        <v>368</v>
      </c>
      <c r="B292">
        <v>2</v>
      </c>
    </row>
    <row r="293" spans="1:2">
      <c r="A293" t="s">
        <v>369</v>
      </c>
      <c r="B293">
        <v>0</v>
      </c>
    </row>
    <row r="294" spans="1:2">
      <c r="A294" t="s">
        <v>370</v>
      </c>
      <c r="B294">
        <v>2</v>
      </c>
    </row>
    <row r="295" spans="1:2">
      <c r="A295" t="s">
        <v>371</v>
      </c>
      <c r="B295">
        <v>2</v>
      </c>
    </row>
    <row r="296" spans="1:2">
      <c r="A296" t="s">
        <v>372</v>
      </c>
      <c r="B296">
        <v>1</v>
      </c>
    </row>
    <row r="297" spans="1:2">
      <c r="A297" t="s">
        <v>373</v>
      </c>
      <c r="B297">
        <v>0</v>
      </c>
    </row>
    <row r="298" spans="1:2">
      <c r="A298" t="s">
        <v>374</v>
      </c>
      <c r="B298">
        <v>2</v>
      </c>
    </row>
    <row r="299" spans="1:2">
      <c r="A299" t="s">
        <v>375</v>
      </c>
      <c r="B299">
        <v>2</v>
      </c>
    </row>
    <row r="300" spans="1:2">
      <c r="A300" t="s">
        <v>376</v>
      </c>
      <c r="B300">
        <v>0</v>
      </c>
    </row>
    <row r="301" spans="1:2">
      <c r="A301" t="s">
        <v>377</v>
      </c>
      <c r="B301">
        <v>1</v>
      </c>
    </row>
    <row r="302" spans="1:2">
      <c r="A302" t="s">
        <v>378</v>
      </c>
      <c r="B302">
        <v>2</v>
      </c>
    </row>
    <row r="303" spans="1:2">
      <c r="A303" t="s">
        <v>380</v>
      </c>
      <c r="B303">
        <v>0</v>
      </c>
    </row>
    <row r="304" spans="1:2">
      <c r="A304" t="s">
        <v>382</v>
      </c>
      <c r="B304">
        <v>0</v>
      </c>
    </row>
    <row r="305" spans="1:2">
      <c r="A305" t="s">
        <v>383</v>
      </c>
      <c r="B305">
        <v>0</v>
      </c>
    </row>
    <row r="306" spans="1:2">
      <c r="A306" t="s">
        <v>384</v>
      </c>
      <c r="B306">
        <v>0</v>
      </c>
    </row>
    <row r="307" spans="1:2">
      <c r="A307" t="s">
        <v>385</v>
      </c>
      <c r="B307">
        <v>1</v>
      </c>
    </row>
    <row r="308" spans="1:2">
      <c r="A308" t="s">
        <v>386</v>
      </c>
      <c r="B308">
        <v>2</v>
      </c>
    </row>
    <row r="309" spans="1:2">
      <c r="A309" t="s">
        <v>387</v>
      </c>
      <c r="B309">
        <v>0</v>
      </c>
    </row>
    <row r="310" spans="1:2">
      <c r="A310" t="s">
        <v>390</v>
      </c>
      <c r="B310">
        <v>3</v>
      </c>
    </row>
    <row r="311" spans="1:2">
      <c r="A311" t="s">
        <v>392</v>
      </c>
      <c r="B311">
        <v>0</v>
      </c>
    </row>
    <row r="312" spans="1:2">
      <c r="A312" t="s">
        <v>393</v>
      </c>
      <c r="B312">
        <v>1</v>
      </c>
    </row>
    <row r="313" spans="1:2">
      <c r="A313" t="s">
        <v>394</v>
      </c>
      <c r="B313">
        <v>0</v>
      </c>
    </row>
    <row r="314" spans="1:2">
      <c r="A314" t="s">
        <v>396</v>
      </c>
      <c r="B314">
        <v>0</v>
      </c>
    </row>
    <row r="315" spans="1:2">
      <c r="A315" t="s">
        <v>397</v>
      </c>
      <c r="B315">
        <v>1</v>
      </c>
    </row>
    <row r="316" spans="1:2">
      <c r="A316" t="s">
        <v>398</v>
      </c>
      <c r="B316">
        <v>0</v>
      </c>
    </row>
    <row r="317" spans="1:2">
      <c r="A317" t="s">
        <v>399</v>
      </c>
      <c r="B317">
        <v>0</v>
      </c>
    </row>
    <row r="318" spans="1:2">
      <c r="A318" t="s">
        <v>400</v>
      </c>
      <c r="B318">
        <v>0</v>
      </c>
    </row>
    <row r="319" spans="1:2">
      <c r="A319" t="s">
        <v>401</v>
      </c>
      <c r="B319">
        <v>0</v>
      </c>
    </row>
    <row r="320" spans="1:2">
      <c r="A320" t="s">
        <v>402</v>
      </c>
      <c r="B320">
        <v>0</v>
      </c>
    </row>
    <row r="321" spans="1:2">
      <c r="A321" t="s">
        <v>403</v>
      </c>
      <c r="B321">
        <v>2</v>
      </c>
    </row>
    <row r="322" spans="1:2">
      <c r="A322" t="s">
        <v>404</v>
      </c>
      <c r="B322">
        <v>1</v>
      </c>
    </row>
    <row r="323" spans="1:2">
      <c r="A323" t="s">
        <v>407</v>
      </c>
      <c r="B323">
        <v>2</v>
      </c>
    </row>
    <row r="324" spans="1:2">
      <c r="A324" t="s">
        <v>408</v>
      </c>
      <c r="B324">
        <v>2</v>
      </c>
    </row>
    <row r="325" spans="1:2">
      <c r="A325" t="s">
        <v>409</v>
      </c>
      <c r="B325">
        <v>2</v>
      </c>
    </row>
    <row r="326" spans="1:2">
      <c r="A326" t="s">
        <v>410</v>
      </c>
      <c r="B326">
        <v>2</v>
      </c>
    </row>
    <row r="327" spans="1:2">
      <c r="A327" t="s">
        <v>412</v>
      </c>
      <c r="B327">
        <v>2</v>
      </c>
    </row>
    <row r="328" spans="1:2">
      <c r="A328" t="s">
        <v>414</v>
      </c>
      <c r="B328">
        <v>1</v>
      </c>
    </row>
    <row r="329" spans="1:2">
      <c r="A329" t="s">
        <v>416</v>
      </c>
      <c r="B329">
        <v>0</v>
      </c>
    </row>
    <row r="330" spans="1:2">
      <c r="A330" t="s">
        <v>417</v>
      </c>
      <c r="B330">
        <v>0</v>
      </c>
    </row>
    <row r="331" spans="1:2">
      <c r="A331" t="s">
        <v>418</v>
      </c>
      <c r="B331">
        <v>2</v>
      </c>
    </row>
    <row r="332" spans="1:2">
      <c r="A332" t="s">
        <v>419</v>
      </c>
      <c r="B332">
        <v>0</v>
      </c>
    </row>
    <row r="333" spans="1:2">
      <c r="A333" t="s">
        <v>420</v>
      </c>
      <c r="B333">
        <v>0</v>
      </c>
    </row>
    <row r="334" spans="1:2">
      <c r="A334" t="s">
        <v>421</v>
      </c>
      <c r="B334">
        <v>1</v>
      </c>
    </row>
    <row r="335" spans="1:2">
      <c r="A335" t="s">
        <v>422</v>
      </c>
      <c r="B335">
        <v>1</v>
      </c>
    </row>
    <row r="336" spans="1:2">
      <c r="A336" t="s">
        <v>423</v>
      </c>
      <c r="B336">
        <v>3</v>
      </c>
    </row>
    <row r="337" spans="1:2">
      <c r="A337" t="s">
        <v>424</v>
      </c>
      <c r="B337">
        <v>2</v>
      </c>
    </row>
    <row r="338" spans="1:2">
      <c r="A338" t="s">
        <v>425</v>
      </c>
      <c r="B338">
        <v>1</v>
      </c>
    </row>
    <row r="339" spans="1:2">
      <c r="A339" t="s">
        <v>426</v>
      </c>
      <c r="B339">
        <v>2</v>
      </c>
    </row>
    <row r="340" spans="1:2">
      <c r="A340" t="s">
        <v>429</v>
      </c>
      <c r="B340">
        <v>0</v>
      </c>
    </row>
    <row r="341" spans="1:2">
      <c r="A341" t="s">
        <v>431</v>
      </c>
      <c r="B341">
        <v>0</v>
      </c>
    </row>
    <row r="342" spans="1:2">
      <c r="A342" t="s">
        <v>432</v>
      </c>
      <c r="B342">
        <v>1</v>
      </c>
    </row>
    <row r="343" spans="1:2">
      <c r="A343" t="s">
        <v>434</v>
      </c>
      <c r="B343">
        <v>2</v>
      </c>
    </row>
    <row r="344" spans="1:2">
      <c r="A344" t="s">
        <v>436</v>
      </c>
      <c r="B344">
        <v>3</v>
      </c>
    </row>
    <row r="345" spans="1:2">
      <c r="A345" t="s">
        <v>437</v>
      </c>
      <c r="B345">
        <v>1</v>
      </c>
    </row>
    <row r="346" spans="1:2">
      <c r="A346" t="s">
        <v>438</v>
      </c>
      <c r="B346">
        <v>2</v>
      </c>
    </row>
    <row r="347" spans="1:2">
      <c r="A347" t="s">
        <v>439</v>
      </c>
      <c r="B347">
        <v>1</v>
      </c>
    </row>
    <row r="348" spans="1:2">
      <c r="A348" t="s">
        <v>440</v>
      </c>
      <c r="B348">
        <v>1</v>
      </c>
    </row>
    <row r="349" spans="1:2">
      <c r="A349" t="s">
        <v>441</v>
      </c>
      <c r="B349">
        <v>1</v>
      </c>
    </row>
    <row r="350" spans="1:2">
      <c r="A350" t="s">
        <v>442</v>
      </c>
      <c r="B350">
        <v>1</v>
      </c>
    </row>
    <row r="351" spans="1:2">
      <c r="A351" t="s">
        <v>443</v>
      </c>
      <c r="B351">
        <v>0</v>
      </c>
    </row>
    <row r="352" spans="1:2">
      <c r="A352" t="s">
        <v>444</v>
      </c>
      <c r="B352">
        <v>1</v>
      </c>
    </row>
    <row r="353" spans="1:2">
      <c r="A353" t="s">
        <v>445</v>
      </c>
      <c r="B353">
        <v>1</v>
      </c>
    </row>
    <row r="354" spans="1:2">
      <c r="A354" t="s">
        <v>446</v>
      </c>
      <c r="B354">
        <v>0</v>
      </c>
    </row>
    <row r="355" spans="1:2">
      <c r="A355" t="s">
        <v>447</v>
      </c>
      <c r="B355">
        <v>0</v>
      </c>
    </row>
    <row r="356" spans="1:2">
      <c r="A356" t="s">
        <v>448</v>
      </c>
      <c r="B356">
        <v>1</v>
      </c>
    </row>
    <row r="357" spans="1:2">
      <c r="A357" t="s">
        <v>449</v>
      </c>
      <c r="B357">
        <v>1</v>
      </c>
    </row>
    <row r="358" spans="1:2">
      <c r="A358" t="s">
        <v>450</v>
      </c>
      <c r="B358">
        <v>3</v>
      </c>
    </row>
    <row r="359" spans="1:2">
      <c r="A359" t="s">
        <v>451</v>
      </c>
      <c r="B359">
        <v>0</v>
      </c>
    </row>
    <row r="360" spans="1:2">
      <c r="A360" t="s">
        <v>452</v>
      </c>
      <c r="B360">
        <v>1</v>
      </c>
    </row>
    <row r="361" spans="1:2">
      <c r="A361" t="s">
        <v>454</v>
      </c>
      <c r="B361">
        <v>0</v>
      </c>
    </row>
    <row r="362" spans="1:2">
      <c r="A362" t="s">
        <v>455</v>
      </c>
      <c r="B362">
        <v>2</v>
      </c>
    </row>
    <row r="363" spans="1:2">
      <c r="A363" t="s">
        <v>457</v>
      </c>
      <c r="B363">
        <v>2</v>
      </c>
    </row>
    <row r="364" spans="1:2">
      <c r="A364" t="s">
        <v>458</v>
      </c>
      <c r="B364">
        <v>0</v>
      </c>
    </row>
    <row r="365" spans="1:2">
      <c r="A365" t="s">
        <v>459</v>
      </c>
      <c r="B365">
        <v>2</v>
      </c>
    </row>
    <row r="366" spans="1:2">
      <c r="A366" t="s">
        <v>460</v>
      </c>
      <c r="B366">
        <v>0</v>
      </c>
    </row>
    <row r="367" spans="1:2">
      <c r="A367" t="s">
        <v>461</v>
      </c>
      <c r="B367">
        <v>1</v>
      </c>
    </row>
    <row r="368" spans="1:2">
      <c r="A368" t="s">
        <v>462</v>
      </c>
      <c r="B368">
        <v>1</v>
      </c>
    </row>
    <row r="369" spans="1:2">
      <c r="A369" t="s">
        <v>464</v>
      </c>
      <c r="B369">
        <v>0</v>
      </c>
    </row>
    <row r="370" spans="1:2">
      <c r="A370" t="s">
        <v>468</v>
      </c>
      <c r="B370">
        <v>0</v>
      </c>
    </row>
    <row r="371" spans="1:2">
      <c r="A371" t="s">
        <v>469</v>
      </c>
      <c r="B371">
        <v>2</v>
      </c>
    </row>
    <row r="372" spans="1:2">
      <c r="A372" t="s">
        <v>471</v>
      </c>
      <c r="B372">
        <v>1</v>
      </c>
    </row>
    <row r="373" spans="1:2">
      <c r="A373" t="s">
        <v>472</v>
      </c>
      <c r="B373">
        <v>1</v>
      </c>
    </row>
    <row r="374" spans="1:2">
      <c r="A374" t="s">
        <v>473</v>
      </c>
      <c r="B374">
        <v>1</v>
      </c>
    </row>
    <row r="375" spans="1:2">
      <c r="A375" t="s">
        <v>474</v>
      </c>
      <c r="B375">
        <v>0</v>
      </c>
    </row>
    <row r="376" spans="1:2">
      <c r="A376" t="s">
        <v>475</v>
      </c>
      <c r="B376">
        <v>2</v>
      </c>
    </row>
    <row r="377" spans="1:2">
      <c r="A377" t="s">
        <v>476</v>
      </c>
      <c r="B377">
        <v>2</v>
      </c>
    </row>
    <row r="378" spans="1:2">
      <c r="A378" t="s">
        <v>477</v>
      </c>
      <c r="B378">
        <v>2</v>
      </c>
    </row>
    <row r="379" spans="1:2">
      <c r="A379" t="s">
        <v>478</v>
      </c>
      <c r="B379">
        <v>1</v>
      </c>
    </row>
    <row r="380" spans="1:2">
      <c r="A380" t="s">
        <v>479</v>
      </c>
      <c r="B380">
        <v>1</v>
      </c>
    </row>
    <row r="381" spans="1:2">
      <c r="A381" t="s">
        <v>481</v>
      </c>
      <c r="B381">
        <v>2</v>
      </c>
    </row>
    <row r="382" spans="1:2">
      <c r="A382" t="s">
        <v>482</v>
      </c>
      <c r="B382">
        <v>2</v>
      </c>
    </row>
    <row r="383" spans="1:2">
      <c r="A383" t="s">
        <v>483</v>
      </c>
      <c r="B383">
        <v>3</v>
      </c>
    </row>
    <row r="384" spans="1:2">
      <c r="A384" t="s">
        <v>484</v>
      </c>
      <c r="B384">
        <v>3</v>
      </c>
    </row>
    <row r="385" spans="1:2">
      <c r="A385" t="s">
        <v>485</v>
      </c>
      <c r="B385">
        <v>1</v>
      </c>
    </row>
    <row r="386" spans="1:2">
      <c r="A386" t="s">
        <v>486</v>
      </c>
      <c r="B386">
        <v>0</v>
      </c>
    </row>
    <row r="387" spans="1:2">
      <c r="A387" t="s">
        <v>487</v>
      </c>
      <c r="B387">
        <v>1</v>
      </c>
    </row>
    <row r="388" spans="1:2">
      <c r="A388" t="s">
        <v>488</v>
      </c>
      <c r="B388">
        <v>1</v>
      </c>
    </row>
    <row r="389" spans="1:2">
      <c r="A389" t="s">
        <v>489</v>
      </c>
      <c r="B389">
        <v>1</v>
      </c>
    </row>
    <row r="390" spans="1:2">
      <c r="A390" t="s">
        <v>490</v>
      </c>
      <c r="B390">
        <v>1</v>
      </c>
    </row>
    <row r="391" spans="1:2">
      <c r="A391" t="s">
        <v>491</v>
      </c>
      <c r="B391">
        <v>1</v>
      </c>
    </row>
    <row r="392" spans="1:2">
      <c r="A392" t="s">
        <v>492</v>
      </c>
      <c r="B392">
        <v>0</v>
      </c>
    </row>
    <row r="393" spans="1:2">
      <c r="A393" t="s">
        <v>493</v>
      </c>
      <c r="B393">
        <v>1</v>
      </c>
    </row>
    <row r="394" spans="1:2">
      <c r="A394" t="s">
        <v>494</v>
      </c>
      <c r="B394">
        <v>0</v>
      </c>
    </row>
    <row r="395" spans="1:2">
      <c r="A395" t="s">
        <v>495</v>
      </c>
      <c r="B395">
        <v>2</v>
      </c>
    </row>
    <row r="396" spans="1:2">
      <c r="A396" t="s">
        <v>496</v>
      </c>
      <c r="B396">
        <v>1</v>
      </c>
    </row>
    <row r="397" spans="1:2">
      <c r="A397" t="s">
        <v>497</v>
      </c>
      <c r="B397">
        <v>0</v>
      </c>
    </row>
    <row r="398" spans="1:2">
      <c r="A398" t="s">
        <v>498</v>
      </c>
      <c r="B398">
        <v>2</v>
      </c>
    </row>
    <row r="399" spans="1:2">
      <c r="A399" t="s">
        <v>499</v>
      </c>
      <c r="B399">
        <v>0</v>
      </c>
    </row>
    <row r="400" spans="1:2">
      <c r="A400" t="s">
        <v>500</v>
      </c>
      <c r="B400">
        <v>3</v>
      </c>
    </row>
    <row r="401" spans="1:2">
      <c r="A401" t="s">
        <v>501</v>
      </c>
      <c r="B401">
        <v>2</v>
      </c>
    </row>
    <row r="402" spans="1:2">
      <c r="A402" t="s">
        <v>502</v>
      </c>
      <c r="B402">
        <v>2</v>
      </c>
    </row>
    <row r="403" spans="1:2">
      <c r="A403" t="s">
        <v>503</v>
      </c>
      <c r="B403">
        <v>0</v>
      </c>
    </row>
    <row r="404" spans="1:2">
      <c r="A404" t="s">
        <v>504</v>
      </c>
      <c r="B404">
        <v>0</v>
      </c>
    </row>
    <row r="405" spans="1:2">
      <c r="A405" t="s">
        <v>505</v>
      </c>
      <c r="B405">
        <v>0</v>
      </c>
    </row>
    <row r="406" spans="1:2">
      <c r="A406" t="s">
        <v>506</v>
      </c>
      <c r="B406">
        <v>1</v>
      </c>
    </row>
    <row r="407" spans="1:2">
      <c r="A407" t="s">
        <v>507</v>
      </c>
      <c r="B407">
        <v>2</v>
      </c>
    </row>
    <row r="408" spans="1:2">
      <c r="A408" t="s">
        <v>508</v>
      </c>
      <c r="B408">
        <v>1</v>
      </c>
    </row>
    <row r="409" spans="1:2">
      <c r="A409" t="s">
        <v>509</v>
      </c>
      <c r="B409">
        <v>0</v>
      </c>
    </row>
    <row r="410" spans="1:2">
      <c r="A410" t="s">
        <v>510</v>
      </c>
      <c r="B410">
        <v>2</v>
      </c>
    </row>
    <row r="411" spans="1:2">
      <c r="A411" t="s">
        <v>511</v>
      </c>
      <c r="B411">
        <v>2</v>
      </c>
    </row>
    <row r="412" spans="1:2">
      <c r="A412" t="s">
        <v>512</v>
      </c>
      <c r="B412">
        <v>3</v>
      </c>
    </row>
    <row r="413" spans="1:2">
      <c r="A413" t="s">
        <v>513</v>
      </c>
      <c r="B413">
        <v>0</v>
      </c>
    </row>
    <row r="414" spans="1:2">
      <c r="A414" t="s">
        <v>514</v>
      </c>
      <c r="B414">
        <v>2</v>
      </c>
    </row>
    <row r="415" spans="1:2">
      <c r="A415" t="s">
        <v>515</v>
      </c>
      <c r="B415">
        <v>0</v>
      </c>
    </row>
    <row r="416" spans="1:2">
      <c r="A416" t="s">
        <v>517</v>
      </c>
      <c r="B416">
        <v>1</v>
      </c>
    </row>
    <row r="417" spans="1:2">
      <c r="A417" t="s">
        <v>518</v>
      </c>
      <c r="B417">
        <v>1</v>
      </c>
    </row>
    <row r="418" spans="1:2">
      <c r="A418" t="s">
        <v>519</v>
      </c>
      <c r="B418">
        <v>1</v>
      </c>
    </row>
    <row r="419" spans="1:2">
      <c r="A419" t="s">
        <v>520</v>
      </c>
      <c r="B419">
        <v>1</v>
      </c>
    </row>
    <row r="420" spans="1:2">
      <c r="A420" t="s">
        <v>521</v>
      </c>
      <c r="B420">
        <v>1</v>
      </c>
    </row>
    <row r="421" spans="1:2">
      <c r="A421" t="s">
        <v>522</v>
      </c>
      <c r="B421">
        <v>1</v>
      </c>
    </row>
    <row r="422" spans="1:2">
      <c r="A422" t="s">
        <v>523</v>
      </c>
      <c r="B422">
        <v>1</v>
      </c>
    </row>
    <row r="423" spans="1:2">
      <c r="A423" t="s">
        <v>524</v>
      </c>
      <c r="B423">
        <v>1</v>
      </c>
    </row>
    <row r="424" spans="1:2">
      <c r="A424" t="s">
        <v>525</v>
      </c>
      <c r="B424">
        <v>2</v>
      </c>
    </row>
    <row r="425" spans="1:2">
      <c r="A425" t="s">
        <v>526</v>
      </c>
      <c r="B425">
        <v>1</v>
      </c>
    </row>
    <row r="426" spans="1:2">
      <c r="A426" t="s">
        <v>528</v>
      </c>
      <c r="B426">
        <v>3</v>
      </c>
    </row>
    <row r="427" spans="1:2">
      <c r="A427" t="s">
        <v>529</v>
      </c>
      <c r="B427">
        <v>1</v>
      </c>
    </row>
    <row r="428" spans="1:2">
      <c r="A428" t="s">
        <v>530</v>
      </c>
      <c r="B428">
        <v>0</v>
      </c>
    </row>
    <row r="429" spans="1:2">
      <c r="A429" t="s">
        <v>531</v>
      </c>
      <c r="B429">
        <v>0</v>
      </c>
    </row>
    <row r="430" spans="1:2">
      <c r="A430" t="s">
        <v>535</v>
      </c>
      <c r="B430">
        <v>0</v>
      </c>
    </row>
    <row r="431" spans="1:2">
      <c r="A431" t="s">
        <v>536</v>
      </c>
      <c r="B431">
        <v>1</v>
      </c>
    </row>
    <row r="432" spans="1:2">
      <c r="A432" t="s">
        <v>537</v>
      </c>
      <c r="B432">
        <v>2</v>
      </c>
    </row>
    <row r="433" spans="1:2">
      <c r="A433" t="s">
        <v>539</v>
      </c>
      <c r="B433">
        <v>2</v>
      </c>
    </row>
    <row r="434" spans="1:2">
      <c r="A434" t="s">
        <v>540</v>
      </c>
      <c r="B434">
        <v>2</v>
      </c>
    </row>
    <row r="435" spans="1:2">
      <c r="A435" t="s">
        <v>541</v>
      </c>
      <c r="B435">
        <v>1</v>
      </c>
    </row>
    <row r="436" spans="1:2">
      <c r="A436" t="s">
        <v>542</v>
      </c>
      <c r="B436">
        <v>2</v>
      </c>
    </row>
    <row r="437" spans="1:2">
      <c r="A437" t="s">
        <v>543</v>
      </c>
      <c r="B437">
        <v>1</v>
      </c>
    </row>
    <row r="438" spans="1:2">
      <c r="A438" t="s">
        <v>544</v>
      </c>
      <c r="B438">
        <v>2</v>
      </c>
    </row>
    <row r="439" spans="1:2">
      <c r="A439" t="s">
        <v>546</v>
      </c>
      <c r="B439">
        <v>1</v>
      </c>
    </row>
    <row r="440" spans="1:2">
      <c r="A440" t="s">
        <v>547</v>
      </c>
      <c r="B440">
        <v>1</v>
      </c>
    </row>
    <row r="441" spans="1:2">
      <c r="A441" t="s">
        <v>548</v>
      </c>
      <c r="B441">
        <v>3</v>
      </c>
    </row>
    <row r="442" spans="1:2">
      <c r="A442" t="s">
        <v>549</v>
      </c>
      <c r="B442">
        <v>2</v>
      </c>
    </row>
    <row r="443" spans="1:2">
      <c r="A443" t="s">
        <v>550</v>
      </c>
      <c r="B443">
        <v>2</v>
      </c>
    </row>
    <row r="444" spans="1:2">
      <c r="A444" t="s">
        <v>551</v>
      </c>
      <c r="B444">
        <v>1</v>
      </c>
    </row>
    <row r="445" spans="1:2">
      <c r="A445" t="s">
        <v>552</v>
      </c>
      <c r="B445">
        <v>0</v>
      </c>
    </row>
    <row r="446" spans="1:2">
      <c r="A446" t="s">
        <v>553</v>
      </c>
      <c r="B446">
        <v>0</v>
      </c>
    </row>
    <row r="447" spans="1:2">
      <c r="A447" t="s">
        <v>554</v>
      </c>
      <c r="B447">
        <v>0</v>
      </c>
    </row>
    <row r="448" spans="1:2">
      <c r="A448" t="s">
        <v>555</v>
      </c>
      <c r="B448">
        <v>3</v>
      </c>
    </row>
    <row r="449" spans="1:2">
      <c r="A449" t="s">
        <v>556</v>
      </c>
      <c r="B449">
        <v>0</v>
      </c>
    </row>
    <row r="450" spans="1:2">
      <c r="A450" t="s">
        <v>557</v>
      </c>
      <c r="B450">
        <v>1</v>
      </c>
    </row>
    <row r="451" spans="1:2">
      <c r="A451" t="s">
        <v>558</v>
      </c>
      <c r="B451">
        <v>1</v>
      </c>
    </row>
    <row r="452" spans="1:2">
      <c r="A452" t="s">
        <v>559</v>
      </c>
      <c r="B452">
        <v>0</v>
      </c>
    </row>
    <row r="453" spans="1:2">
      <c r="A453" t="s">
        <v>561</v>
      </c>
      <c r="B453">
        <v>0</v>
      </c>
    </row>
    <row r="454" spans="1:2">
      <c r="A454" t="s">
        <v>562</v>
      </c>
      <c r="B454">
        <v>0</v>
      </c>
    </row>
    <row r="455" spans="1:2">
      <c r="A455" t="s">
        <v>564</v>
      </c>
      <c r="B455">
        <v>1</v>
      </c>
    </row>
    <row r="456" spans="1:2">
      <c r="A456" t="s">
        <v>565</v>
      </c>
      <c r="B456">
        <v>1</v>
      </c>
    </row>
    <row r="457" spans="1:2">
      <c r="A457" t="s">
        <v>566</v>
      </c>
      <c r="B457">
        <v>1</v>
      </c>
    </row>
    <row r="458" spans="1:2">
      <c r="A458" t="s">
        <v>567</v>
      </c>
      <c r="B458">
        <v>0</v>
      </c>
    </row>
    <row r="459" spans="1:2">
      <c r="A459" t="s">
        <v>568</v>
      </c>
      <c r="B459">
        <v>1</v>
      </c>
    </row>
    <row r="460" spans="1:2">
      <c r="A460" t="s">
        <v>569</v>
      </c>
      <c r="B460">
        <v>1</v>
      </c>
    </row>
    <row r="461" spans="1:2">
      <c r="A461" t="s">
        <v>570</v>
      </c>
      <c r="B461">
        <v>1</v>
      </c>
    </row>
    <row r="462" spans="1:2">
      <c r="A462" t="s">
        <v>571</v>
      </c>
      <c r="B462">
        <v>1</v>
      </c>
    </row>
    <row r="463" spans="1:2">
      <c r="A463" t="s">
        <v>572</v>
      </c>
      <c r="B463">
        <v>1</v>
      </c>
    </row>
    <row r="464" spans="1:2">
      <c r="A464" t="s">
        <v>573</v>
      </c>
      <c r="B464">
        <v>2</v>
      </c>
    </row>
    <row r="465" spans="1:2">
      <c r="A465" t="s">
        <v>574</v>
      </c>
      <c r="B465">
        <v>2</v>
      </c>
    </row>
    <row r="466" spans="1:2">
      <c r="A466" t="s">
        <v>575</v>
      </c>
      <c r="B466">
        <v>2</v>
      </c>
    </row>
    <row r="467" spans="1:2">
      <c r="A467" t="s">
        <v>577</v>
      </c>
      <c r="B467">
        <v>2</v>
      </c>
    </row>
    <row r="468" spans="1:2">
      <c r="A468" t="s">
        <v>580</v>
      </c>
      <c r="B468">
        <v>0</v>
      </c>
    </row>
    <row r="469" spans="1:2">
      <c r="A469" t="s">
        <v>581</v>
      </c>
      <c r="B469">
        <v>0</v>
      </c>
    </row>
    <row r="470" spans="1:2">
      <c r="A470" t="s">
        <v>582</v>
      </c>
      <c r="B470">
        <v>2</v>
      </c>
    </row>
    <row r="471" spans="1:2">
      <c r="A471" t="s">
        <v>583</v>
      </c>
      <c r="B471">
        <v>1</v>
      </c>
    </row>
    <row r="472" spans="1:2">
      <c r="A472" t="s">
        <v>584</v>
      </c>
      <c r="B472">
        <v>0</v>
      </c>
    </row>
    <row r="473" spans="1:2">
      <c r="A473" t="s">
        <v>585</v>
      </c>
      <c r="B473">
        <v>0</v>
      </c>
    </row>
    <row r="474" spans="1:2">
      <c r="A474" t="s">
        <v>586</v>
      </c>
      <c r="B474">
        <v>1</v>
      </c>
    </row>
    <row r="475" spans="1:2">
      <c r="A475" t="s">
        <v>587</v>
      </c>
      <c r="B475">
        <v>3</v>
      </c>
    </row>
    <row r="476" spans="1:2">
      <c r="A476" t="s">
        <v>589</v>
      </c>
      <c r="B476">
        <v>1</v>
      </c>
    </row>
    <row r="477" spans="1:2">
      <c r="A477" t="s">
        <v>590</v>
      </c>
      <c r="B477">
        <v>0</v>
      </c>
    </row>
    <row r="478" spans="1:2">
      <c r="A478" t="s">
        <v>591</v>
      </c>
      <c r="B478">
        <v>2</v>
      </c>
    </row>
    <row r="479" spans="1:2">
      <c r="A479" t="s">
        <v>592</v>
      </c>
      <c r="B479">
        <v>0</v>
      </c>
    </row>
    <row r="480" spans="1:2">
      <c r="A480" t="s">
        <v>593</v>
      </c>
      <c r="B480">
        <v>2</v>
      </c>
    </row>
    <row r="481" spans="1:2">
      <c r="A481" t="s">
        <v>594</v>
      </c>
      <c r="B481">
        <v>1</v>
      </c>
    </row>
    <row r="482" spans="1:2">
      <c r="A482" t="s">
        <v>595</v>
      </c>
      <c r="B482">
        <v>2</v>
      </c>
    </row>
    <row r="483" spans="1:2">
      <c r="A483" t="s">
        <v>596</v>
      </c>
      <c r="B483">
        <v>1</v>
      </c>
    </row>
    <row r="484" spans="1:2">
      <c r="A484" t="s">
        <v>597</v>
      </c>
      <c r="B484">
        <v>1</v>
      </c>
    </row>
    <row r="485" spans="1:2">
      <c r="A485" t="s">
        <v>598</v>
      </c>
      <c r="B485">
        <v>0</v>
      </c>
    </row>
    <row r="486" spans="1:2">
      <c r="A486" t="s">
        <v>599</v>
      </c>
      <c r="B486">
        <v>3</v>
      </c>
    </row>
    <row r="487" spans="1:2">
      <c r="A487" t="s">
        <v>600</v>
      </c>
      <c r="B487">
        <v>3</v>
      </c>
    </row>
    <row r="488" spans="1:2">
      <c r="A488" t="s">
        <v>601</v>
      </c>
      <c r="B488">
        <v>3</v>
      </c>
    </row>
    <row r="489" spans="1:2">
      <c r="A489" t="s">
        <v>602</v>
      </c>
      <c r="B489">
        <v>1</v>
      </c>
    </row>
    <row r="490" spans="1:2">
      <c r="A490" t="s">
        <v>603</v>
      </c>
      <c r="B490">
        <v>0</v>
      </c>
    </row>
    <row r="491" spans="1:2">
      <c r="A491" t="s">
        <v>604</v>
      </c>
      <c r="B491">
        <v>2</v>
      </c>
    </row>
    <row r="492" spans="1:2">
      <c r="A492" t="s">
        <v>605</v>
      </c>
      <c r="B492">
        <v>0</v>
      </c>
    </row>
    <row r="493" spans="1:2">
      <c r="A493" t="s">
        <v>607</v>
      </c>
      <c r="B493">
        <v>0</v>
      </c>
    </row>
    <row r="494" spans="1:2">
      <c r="A494" t="s">
        <v>609</v>
      </c>
      <c r="B494">
        <v>1</v>
      </c>
    </row>
    <row r="495" spans="1:2">
      <c r="A495" t="s">
        <v>610</v>
      </c>
      <c r="B495">
        <v>1</v>
      </c>
    </row>
    <row r="496" spans="1:2">
      <c r="A496" t="s">
        <v>612</v>
      </c>
      <c r="B496">
        <v>1</v>
      </c>
    </row>
    <row r="497" spans="1:2">
      <c r="A497" t="s">
        <v>613</v>
      </c>
      <c r="B497">
        <v>2</v>
      </c>
    </row>
    <row r="498" spans="1:2">
      <c r="A498" t="s">
        <v>614</v>
      </c>
      <c r="B498">
        <v>0</v>
      </c>
    </row>
    <row r="499" spans="1:2">
      <c r="A499" t="s">
        <v>615</v>
      </c>
      <c r="B499">
        <v>1</v>
      </c>
    </row>
    <row r="500" spans="1:2">
      <c r="A500" t="s">
        <v>618</v>
      </c>
      <c r="B500">
        <v>0</v>
      </c>
    </row>
    <row r="501" spans="1:2">
      <c r="A501" t="s">
        <v>620</v>
      </c>
      <c r="B501">
        <v>0</v>
      </c>
    </row>
    <row r="502" spans="1:2">
      <c r="A502" t="s">
        <v>621</v>
      </c>
      <c r="B502">
        <v>0</v>
      </c>
    </row>
    <row r="503" spans="1:2">
      <c r="A503" t="s">
        <v>622</v>
      </c>
      <c r="B503">
        <v>0</v>
      </c>
    </row>
    <row r="504" spans="1:2">
      <c r="A504" t="s">
        <v>625</v>
      </c>
      <c r="B504">
        <v>0</v>
      </c>
    </row>
    <row r="505" spans="1:2">
      <c r="A505" t="s">
        <v>626</v>
      </c>
      <c r="B505">
        <v>0</v>
      </c>
    </row>
    <row r="506" spans="1:2">
      <c r="A506" t="s">
        <v>629</v>
      </c>
      <c r="B506">
        <v>0</v>
      </c>
    </row>
    <row r="507" spans="1:2">
      <c r="A507" t="s">
        <v>630</v>
      </c>
      <c r="B507">
        <v>0</v>
      </c>
    </row>
    <row r="508" spans="1:2">
      <c r="A508" t="s">
        <v>632</v>
      </c>
      <c r="B508">
        <v>2</v>
      </c>
    </row>
    <row r="509" spans="1:2">
      <c r="A509" t="s">
        <v>634</v>
      </c>
      <c r="B509">
        <v>2</v>
      </c>
    </row>
    <row r="510" spans="1:2">
      <c r="A510" t="s">
        <v>636</v>
      </c>
      <c r="B510">
        <v>1</v>
      </c>
    </row>
    <row r="511" spans="1:2">
      <c r="A511" t="s">
        <v>638</v>
      </c>
      <c r="B511">
        <v>1</v>
      </c>
    </row>
    <row r="512" spans="1:2">
      <c r="A512" t="s">
        <v>639</v>
      </c>
      <c r="B512">
        <v>0</v>
      </c>
    </row>
    <row r="513" spans="1:2">
      <c r="A513" t="s">
        <v>640</v>
      </c>
      <c r="B513">
        <v>0</v>
      </c>
    </row>
    <row r="514" spans="1:2">
      <c r="A514" t="s">
        <v>641</v>
      </c>
      <c r="B514">
        <v>0</v>
      </c>
    </row>
    <row r="515" spans="1:2">
      <c r="A515" t="s">
        <v>642</v>
      </c>
      <c r="B515">
        <v>2</v>
      </c>
    </row>
    <row r="516" spans="1:2">
      <c r="A516" t="s">
        <v>645</v>
      </c>
      <c r="B516">
        <v>0</v>
      </c>
    </row>
    <row r="517" spans="1:2">
      <c r="A517" t="s">
        <v>646</v>
      </c>
      <c r="B517">
        <v>2</v>
      </c>
    </row>
    <row r="518" spans="1:2">
      <c r="A518" t="s">
        <v>647</v>
      </c>
      <c r="B518">
        <v>3</v>
      </c>
    </row>
    <row r="519" spans="1:2">
      <c r="A519" t="s">
        <v>650</v>
      </c>
      <c r="B519">
        <v>2</v>
      </c>
    </row>
    <row r="520" spans="1:2">
      <c r="A520" t="s">
        <v>652</v>
      </c>
      <c r="B520">
        <v>2</v>
      </c>
    </row>
    <row r="521" spans="1:2">
      <c r="A521" t="s">
        <v>654</v>
      </c>
      <c r="B521">
        <v>2</v>
      </c>
    </row>
    <row r="522" spans="1:2">
      <c r="A522" t="s">
        <v>660</v>
      </c>
      <c r="B522">
        <v>0</v>
      </c>
    </row>
    <row r="523" spans="1:2">
      <c r="A523" t="s">
        <v>661</v>
      </c>
      <c r="B523">
        <v>2</v>
      </c>
    </row>
    <row r="524" spans="1:2">
      <c r="A524" t="s">
        <v>666</v>
      </c>
      <c r="B524">
        <v>0</v>
      </c>
    </row>
    <row r="525" spans="1:2">
      <c r="A525" t="s">
        <v>668</v>
      </c>
      <c r="B525">
        <v>3</v>
      </c>
    </row>
    <row r="526" spans="1:2">
      <c r="A526" t="s">
        <v>670</v>
      </c>
      <c r="B526">
        <v>2</v>
      </c>
    </row>
    <row r="527" spans="1:2">
      <c r="A527" t="s">
        <v>671</v>
      </c>
      <c r="B527">
        <v>3</v>
      </c>
    </row>
    <row r="528" spans="1:2">
      <c r="A528" t="s">
        <v>673</v>
      </c>
      <c r="B528">
        <v>2</v>
      </c>
    </row>
    <row r="529" spans="1:2">
      <c r="A529" t="s">
        <v>674</v>
      </c>
      <c r="B529">
        <v>2</v>
      </c>
    </row>
    <row r="530" spans="1:2">
      <c r="A530" t="s">
        <v>676</v>
      </c>
      <c r="B530">
        <v>2</v>
      </c>
    </row>
    <row r="531" spans="1:2">
      <c r="A531" t="s">
        <v>677</v>
      </c>
      <c r="B531">
        <v>2</v>
      </c>
    </row>
    <row r="532" spans="1:2">
      <c r="A532" t="s">
        <v>678</v>
      </c>
      <c r="B532">
        <v>1</v>
      </c>
    </row>
    <row r="533" spans="1:2">
      <c r="A533" t="s">
        <v>680</v>
      </c>
      <c r="B533">
        <v>2</v>
      </c>
    </row>
    <row r="534" spans="1:2">
      <c r="A534" t="s">
        <v>681</v>
      </c>
      <c r="B534">
        <v>0</v>
      </c>
    </row>
    <row r="535" spans="1:2">
      <c r="A535" t="s">
        <v>682</v>
      </c>
      <c r="B535">
        <v>2</v>
      </c>
    </row>
    <row r="536" spans="1:2">
      <c r="A536" t="s">
        <v>683</v>
      </c>
      <c r="B536">
        <v>0</v>
      </c>
    </row>
    <row r="537" spans="1:2">
      <c r="A537" t="s">
        <v>684</v>
      </c>
      <c r="B537">
        <v>0</v>
      </c>
    </row>
    <row r="538" spans="1:2">
      <c r="A538" t="s">
        <v>685</v>
      </c>
      <c r="B538">
        <v>0</v>
      </c>
    </row>
    <row r="539" spans="1:2">
      <c r="A539" t="s">
        <v>686</v>
      </c>
      <c r="B539">
        <v>1</v>
      </c>
    </row>
    <row r="540" spans="1:2">
      <c r="A540" t="s">
        <v>687</v>
      </c>
      <c r="B540">
        <v>1</v>
      </c>
    </row>
    <row r="541" spans="1:2">
      <c r="A541" t="s">
        <v>688</v>
      </c>
      <c r="B541">
        <v>0</v>
      </c>
    </row>
    <row r="542" spans="1:2">
      <c r="A542" t="s">
        <v>689</v>
      </c>
      <c r="B542">
        <v>1</v>
      </c>
    </row>
    <row r="543" spans="1:2">
      <c r="A543" t="s">
        <v>690</v>
      </c>
      <c r="B543">
        <v>1</v>
      </c>
    </row>
    <row r="544" spans="1:2">
      <c r="A544" t="s">
        <v>691</v>
      </c>
      <c r="B544">
        <v>0</v>
      </c>
    </row>
    <row r="545" spans="1:2">
      <c r="A545" t="s">
        <v>692</v>
      </c>
      <c r="B545">
        <v>1</v>
      </c>
    </row>
    <row r="546" spans="1:2">
      <c r="A546" t="s">
        <v>693</v>
      </c>
      <c r="B546">
        <v>3</v>
      </c>
    </row>
    <row r="547" spans="1:2">
      <c r="A547" t="s">
        <v>694</v>
      </c>
      <c r="B547">
        <v>2</v>
      </c>
    </row>
    <row r="548" spans="1:2">
      <c r="A548" t="s">
        <v>695</v>
      </c>
      <c r="B548">
        <v>2</v>
      </c>
    </row>
    <row r="549" spans="1:2">
      <c r="A549" t="s">
        <v>696</v>
      </c>
      <c r="B549">
        <v>1</v>
      </c>
    </row>
    <row r="550" spans="1:2">
      <c r="A550" t="s">
        <v>697</v>
      </c>
      <c r="B550">
        <v>1</v>
      </c>
    </row>
    <row r="551" spans="1:2">
      <c r="A551" t="s">
        <v>698</v>
      </c>
      <c r="B551">
        <v>1</v>
      </c>
    </row>
    <row r="552" spans="1:2">
      <c r="A552" t="s">
        <v>699</v>
      </c>
      <c r="B552">
        <v>1</v>
      </c>
    </row>
    <row r="553" spans="1:2">
      <c r="A553" t="s">
        <v>700</v>
      </c>
      <c r="B553">
        <v>1</v>
      </c>
    </row>
    <row r="554" spans="1:2">
      <c r="A554" t="s">
        <v>701</v>
      </c>
      <c r="B554">
        <v>1</v>
      </c>
    </row>
    <row r="555" spans="1:2">
      <c r="A555" t="s">
        <v>703</v>
      </c>
      <c r="B555">
        <v>1</v>
      </c>
    </row>
    <row r="556" spans="1:2">
      <c r="A556" t="s">
        <v>704</v>
      </c>
      <c r="B556">
        <v>1</v>
      </c>
    </row>
    <row r="557" spans="1:2">
      <c r="A557" t="s">
        <v>705</v>
      </c>
      <c r="B557">
        <v>2</v>
      </c>
    </row>
    <row r="558" spans="1:2">
      <c r="A558" t="s">
        <v>706</v>
      </c>
      <c r="B558">
        <v>2</v>
      </c>
    </row>
    <row r="559" spans="1:2">
      <c r="A559" t="s">
        <v>708</v>
      </c>
      <c r="B559">
        <v>0</v>
      </c>
    </row>
    <row r="560" spans="1:2">
      <c r="A560" t="s">
        <v>709</v>
      </c>
      <c r="B560">
        <v>2</v>
      </c>
    </row>
    <row r="561" spans="1:2">
      <c r="A561" t="s">
        <v>710</v>
      </c>
      <c r="B561">
        <v>0</v>
      </c>
    </row>
    <row r="562" spans="1:2">
      <c r="A562" t="s">
        <v>711</v>
      </c>
      <c r="B562">
        <v>2</v>
      </c>
    </row>
    <row r="563" spans="1:2">
      <c r="A563" t="s">
        <v>712</v>
      </c>
      <c r="B563">
        <v>0</v>
      </c>
    </row>
    <row r="564" spans="1:2">
      <c r="A564" t="s">
        <v>713</v>
      </c>
      <c r="B564">
        <v>1</v>
      </c>
    </row>
    <row r="565" spans="1:2">
      <c r="A565" t="s">
        <v>715</v>
      </c>
      <c r="B565">
        <v>2</v>
      </c>
    </row>
    <row r="566" spans="1:2">
      <c r="A566" t="s">
        <v>716</v>
      </c>
      <c r="B566">
        <v>2</v>
      </c>
    </row>
    <row r="567" spans="1:2">
      <c r="A567" t="s">
        <v>717</v>
      </c>
      <c r="B567">
        <v>0</v>
      </c>
    </row>
    <row r="568" spans="1:2">
      <c r="A568" t="s">
        <v>718</v>
      </c>
      <c r="B568">
        <v>2</v>
      </c>
    </row>
    <row r="569" spans="1:2">
      <c r="A569" t="s">
        <v>719</v>
      </c>
      <c r="B569">
        <v>1</v>
      </c>
    </row>
    <row r="570" spans="1:2">
      <c r="A570" t="s">
        <v>720</v>
      </c>
      <c r="B570">
        <v>2</v>
      </c>
    </row>
    <row r="571" spans="1:2">
      <c r="A571" t="s">
        <v>721</v>
      </c>
      <c r="B571">
        <v>2</v>
      </c>
    </row>
    <row r="572" spans="1:2">
      <c r="A572" t="s">
        <v>722</v>
      </c>
      <c r="B572">
        <v>3</v>
      </c>
    </row>
    <row r="573" spans="1:2">
      <c r="A573" t="s">
        <v>723</v>
      </c>
      <c r="B573">
        <v>0</v>
      </c>
    </row>
    <row r="574" spans="1:2">
      <c r="A574" t="s">
        <v>724</v>
      </c>
      <c r="B574">
        <v>2</v>
      </c>
    </row>
    <row r="575" spans="1:2">
      <c r="A575" t="s">
        <v>725</v>
      </c>
      <c r="B575">
        <v>2</v>
      </c>
    </row>
    <row r="576" spans="1:2">
      <c r="A576" t="s">
        <v>726</v>
      </c>
      <c r="B576">
        <v>1</v>
      </c>
    </row>
    <row r="577" spans="1:2">
      <c r="A577" t="s">
        <v>727</v>
      </c>
      <c r="B577">
        <v>2</v>
      </c>
    </row>
    <row r="578" spans="1:2">
      <c r="A578" t="s">
        <v>728</v>
      </c>
      <c r="B578">
        <v>2</v>
      </c>
    </row>
    <row r="579" spans="1:2">
      <c r="A579" t="s">
        <v>729</v>
      </c>
      <c r="B579">
        <v>2</v>
      </c>
    </row>
    <row r="580" spans="1:2">
      <c r="A580" t="s">
        <v>730</v>
      </c>
      <c r="B580">
        <v>1</v>
      </c>
    </row>
    <row r="581" spans="1:2">
      <c r="A581" t="s">
        <v>731</v>
      </c>
      <c r="B581">
        <v>1</v>
      </c>
    </row>
    <row r="582" spans="1:2">
      <c r="A582" t="s">
        <v>732</v>
      </c>
      <c r="B582">
        <v>1</v>
      </c>
    </row>
    <row r="583" spans="1:2">
      <c r="A583" t="s">
        <v>733</v>
      </c>
      <c r="B583">
        <v>1</v>
      </c>
    </row>
    <row r="584" spans="1:2">
      <c r="A584" t="s">
        <v>735</v>
      </c>
      <c r="B584">
        <v>3</v>
      </c>
    </row>
    <row r="585" spans="1:2">
      <c r="A585" t="s">
        <v>736</v>
      </c>
      <c r="B585">
        <v>0</v>
      </c>
    </row>
    <row r="586" spans="1:2">
      <c r="A586" t="s">
        <v>737</v>
      </c>
      <c r="B586">
        <v>1</v>
      </c>
    </row>
    <row r="587" spans="1:2">
      <c r="A587" t="s">
        <v>738</v>
      </c>
      <c r="B587">
        <v>0</v>
      </c>
    </row>
    <row r="588" spans="1:2">
      <c r="A588" t="s">
        <v>739</v>
      </c>
      <c r="B588">
        <v>2</v>
      </c>
    </row>
    <row r="589" spans="1:2">
      <c r="A589" t="s">
        <v>740</v>
      </c>
      <c r="B589">
        <v>2</v>
      </c>
    </row>
    <row r="590" spans="1:2">
      <c r="A590" t="s">
        <v>741</v>
      </c>
      <c r="B590">
        <v>3</v>
      </c>
    </row>
    <row r="591" spans="1:2">
      <c r="A591" t="s">
        <v>742</v>
      </c>
      <c r="B591">
        <v>0</v>
      </c>
    </row>
    <row r="592" spans="1:2">
      <c r="A592" t="s">
        <v>743</v>
      </c>
      <c r="B592">
        <v>2</v>
      </c>
    </row>
    <row r="593" spans="1:2">
      <c r="A593" t="s">
        <v>744</v>
      </c>
      <c r="B593">
        <v>0</v>
      </c>
    </row>
    <row r="594" spans="1:2">
      <c r="A594" t="s">
        <v>746</v>
      </c>
      <c r="B594">
        <v>2</v>
      </c>
    </row>
    <row r="595" spans="1:2">
      <c r="A595" t="s">
        <v>747</v>
      </c>
      <c r="B595">
        <v>2</v>
      </c>
    </row>
    <row r="596" spans="1:2">
      <c r="A596" t="s">
        <v>750</v>
      </c>
      <c r="B596">
        <v>0</v>
      </c>
    </row>
    <row r="597" spans="1:2">
      <c r="A597" t="s">
        <v>751</v>
      </c>
      <c r="B597">
        <v>1</v>
      </c>
    </row>
    <row r="598" spans="1:2">
      <c r="A598" t="s">
        <v>752</v>
      </c>
      <c r="B598">
        <v>3</v>
      </c>
    </row>
    <row r="599" spans="1:2">
      <c r="A599" t="s">
        <v>753</v>
      </c>
      <c r="B599">
        <v>2</v>
      </c>
    </row>
    <row r="600" spans="1:2">
      <c r="A600" t="s">
        <v>754</v>
      </c>
      <c r="B600">
        <v>0</v>
      </c>
    </row>
    <row r="601" spans="1:2">
      <c r="A601" t="s">
        <v>755</v>
      </c>
      <c r="B601">
        <v>2</v>
      </c>
    </row>
    <row r="602" spans="1:2">
      <c r="A602" t="s">
        <v>756</v>
      </c>
      <c r="B602">
        <v>0</v>
      </c>
    </row>
    <row r="603" spans="1:2">
      <c r="A603" t="s">
        <v>757</v>
      </c>
      <c r="B603">
        <v>2</v>
      </c>
    </row>
    <row r="604" spans="1:2">
      <c r="A604" t="s">
        <v>759</v>
      </c>
      <c r="B604">
        <v>1</v>
      </c>
    </row>
    <row r="605" spans="1:2">
      <c r="A605" t="s">
        <v>760</v>
      </c>
      <c r="B605">
        <v>1</v>
      </c>
    </row>
    <row r="606" spans="1:2">
      <c r="A606" t="s">
        <v>761</v>
      </c>
      <c r="B606">
        <v>1</v>
      </c>
    </row>
    <row r="607" spans="1:2">
      <c r="A607" t="s">
        <v>762</v>
      </c>
      <c r="B607">
        <v>3</v>
      </c>
    </row>
    <row r="608" spans="1:2">
      <c r="A608" t="s">
        <v>763</v>
      </c>
      <c r="B608">
        <v>2</v>
      </c>
    </row>
    <row r="609" spans="1:2">
      <c r="A609" t="s">
        <v>765</v>
      </c>
      <c r="B609">
        <v>2</v>
      </c>
    </row>
    <row r="610" spans="1:2">
      <c r="A610" t="s">
        <v>766</v>
      </c>
      <c r="B610">
        <v>2</v>
      </c>
    </row>
    <row r="611" spans="1:2">
      <c r="A611" t="s">
        <v>767</v>
      </c>
      <c r="B611">
        <v>0</v>
      </c>
    </row>
    <row r="612" spans="1:2">
      <c r="A612" t="s">
        <v>769</v>
      </c>
      <c r="B612">
        <v>1</v>
      </c>
    </row>
    <row r="613" spans="1:2">
      <c r="A613" t="s">
        <v>770</v>
      </c>
      <c r="B613">
        <v>3</v>
      </c>
    </row>
    <row r="614" spans="1:2">
      <c r="A614" t="s">
        <v>771</v>
      </c>
      <c r="B614">
        <v>0</v>
      </c>
    </row>
    <row r="615" spans="1:2">
      <c r="A615" t="s">
        <v>772</v>
      </c>
      <c r="B615">
        <v>1</v>
      </c>
    </row>
    <row r="616" spans="1:2">
      <c r="A616" t="s">
        <v>773</v>
      </c>
      <c r="B616">
        <v>3</v>
      </c>
    </row>
    <row r="617" spans="1:2">
      <c r="A617" t="s">
        <v>774</v>
      </c>
      <c r="B617">
        <v>0</v>
      </c>
    </row>
    <row r="618" spans="1:2">
      <c r="A618" t="s">
        <v>775</v>
      </c>
      <c r="B618">
        <v>2</v>
      </c>
    </row>
    <row r="619" spans="1:2">
      <c r="A619" t="s">
        <v>776</v>
      </c>
      <c r="B619">
        <v>1</v>
      </c>
    </row>
    <row r="620" spans="1:2">
      <c r="A620" t="s">
        <v>777</v>
      </c>
      <c r="B620">
        <v>0</v>
      </c>
    </row>
    <row r="621" spans="1:2">
      <c r="A621" t="s">
        <v>778</v>
      </c>
      <c r="B621">
        <v>0</v>
      </c>
    </row>
    <row r="622" spans="1:2">
      <c r="A622" t="s">
        <v>779</v>
      </c>
      <c r="B622">
        <v>0</v>
      </c>
    </row>
    <row r="623" spans="1:2">
      <c r="A623" t="s">
        <v>780</v>
      </c>
      <c r="B623">
        <v>0</v>
      </c>
    </row>
    <row r="624" spans="1:2">
      <c r="A624" t="s">
        <v>781</v>
      </c>
      <c r="B624">
        <v>2</v>
      </c>
    </row>
    <row r="625" spans="1:2">
      <c r="A625" t="s">
        <v>782</v>
      </c>
      <c r="B625">
        <v>2</v>
      </c>
    </row>
    <row r="626" spans="1:2">
      <c r="A626" t="s">
        <v>783</v>
      </c>
      <c r="B626">
        <v>2</v>
      </c>
    </row>
    <row r="627" spans="1:2">
      <c r="A627" t="s">
        <v>784</v>
      </c>
      <c r="B627">
        <v>2</v>
      </c>
    </row>
    <row r="628" spans="1:2">
      <c r="A628" t="s">
        <v>785</v>
      </c>
      <c r="B628">
        <v>3</v>
      </c>
    </row>
    <row r="629" spans="1:2">
      <c r="A629" t="s">
        <v>786</v>
      </c>
      <c r="B629">
        <v>0</v>
      </c>
    </row>
    <row r="630" spans="1:2">
      <c r="A630" t="s">
        <v>787</v>
      </c>
      <c r="B630">
        <v>2</v>
      </c>
    </row>
    <row r="631" spans="1:2">
      <c r="A631" t="s">
        <v>788</v>
      </c>
      <c r="B631">
        <v>2</v>
      </c>
    </row>
    <row r="632" spans="1:2">
      <c r="A632" t="s">
        <v>789</v>
      </c>
      <c r="B632">
        <v>1</v>
      </c>
    </row>
    <row r="633" spans="1:2">
      <c r="A633" t="s">
        <v>790</v>
      </c>
      <c r="B633">
        <v>2</v>
      </c>
    </row>
    <row r="634" spans="1:2">
      <c r="A634" t="s">
        <v>791</v>
      </c>
      <c r="B634">
        <v>2</v>
      </c>
    </row>
    <row r="635" spans="1:2">
      <c r="A635" t="s">
        <v>792</v>
      </c>
      <c r="B635">
        <v>1</v>
      </c>
    </row>
    <row r="636" spans="1:2">
      <c r="A636" t="s">
        <v>793</v>
      </c>
      <c r="B636">
        <v>2</v>
      </c>
    </row>
    <row r="637" spans="1:2">
      <c r="A637" t="s">
        <v>794</v>
      </c>
      <c r="B637">
        <v>2</v>
      </c>
    </row>
    <row r="638" spans="1:2">
      <c r="A638" t="s">
        <v>795</v>
      </c>
      <c r="B638">
        <v>2</v>
      </c>
    </row>
    <row r="639" spans="1:2">
      <c r="A639" t="s">
        <v>796</v>
      </c>
      <c r="B639">
        <v>2</v>
      </c>
    </row>
    <row r="640" spans="1:2">
      <c r="A640" t="s">
        <v>797</v>
      </c>
      <c r="B640">
        <v>2</v>
      </c>
    </row>
    <row r="641" spans="1:2">
      <c r="A641" t="s">
        <v>798</v>
      </c>
      <c r="B641">
        <v>0</v>
      </c>
    </row>
    <row r="642" spans="1:2">
      <c r="A642" t="s">
        <v>799</v>
      </c>
      <c r="B642">
        <v>1</v>
      </c>
    </row>
    <row r="643" spans="1:2">
      <c r="A643" t="s">
        <v>800</v>
      </c>
      <c r="B643">
        <v>0</v>
      </c>
    </row>
    <row r="644" spans="1:2">
      <c r="A644" t="s">
        <v>801</v>
      </c>
      <c r="B644">
        <v>0</v>
      </c>
    </row>
    <row r="645" spans="1:2">
      <c r="A645" t="s">
        <v>802</v>
      </c>
      <c r="B645">
        <v>0</v>
      </c>
    </row>
    <row r="646" spans="1:2">
      <c r="A646" t="s">
        <v>803</v>
      </c>
      <c r="B646">
        <v>2</v>
      </c>
    </row>
    <row r="647" spans="1:2">
      <c r="A647" t="s">
        <v>804</v>
      </c>
      <c r="B647">
        <v>2</v>
      </c>
    </row>
    <row r="648" spans="1:2">
      <c r="A648" t="s">
        <v>805</v>
      </c>
      <c r="B648">
        <v>1</v>
      </c>
    </row>
    <row r="649" spans="1:2">
      <c r="A649" t="s">
        <v>806</v>
      </c>
      <c r="B649">
        <v>0</v>
      </c>
    </row>
    <row r="650" spans="1:2">
      <c r="A650" t="s">
        <v>807</v>
      </c>
      <c r="B650">
        <v>1</v>
      </c>
    </row>
    <row r="651" spans="1:2">
      <c r="A651" t="s">
        <v>808</v>
      </c>
      <c r="B651">
        <v>2</v>
      </c>
    </row>
    <row r="652" spans="1:2">
      <c r="A652" t="s">
        <v>809</v>
      </c>
      <c r="B652">
        <v>0</v>
      </c>
    </row>
    <row r="653" spans="1:2">
      <c r="A653" t="s">
        <v>810</v>
      </c>
      <c r="B653">
        <v>2</v>
      </c>
    </row>
    <row r="654" spans="1:2">
      <c r="A654" t="s">
        <v>811</v>
      </c>
      <c r="B654">
        <v>0</v>
      </c>
    </row>
    <row r="655" spans="1:2">
      <c r="A655" t="s">
        <v>812</v>
      </c>
      <c r="B655">
        <v>2</v>
      </c>
    </row>
    <row r="656" spans="1:2">
      <c r="A656" t="s">
        <v>813</v>
      </c>
      <c r="B656">
        <v>3</v>
      </c>
    </row>
    <row r="657" spans="1:2">
      <c r="A657" t="s">
        <v>814</v>
      </c>
      <c r="B657">
        <v>2</v>
      </c>
    </row>
    <row r="658" spans="1:2">
      <c r="A658" t="s">
        <v>815</v>
      </c>
      <c r="B658">
        <v>2</v>
      </c>
    </row>
    <row r="659" spans="1:2">
      <c r="A659" t="s">
        <v>816</v>
      </c>
      <c r="B659">
        <v>2</v>
      </c>
    </row>
    <row r="660" spans="1:2">
      <c r="A660" t="s">
        <v>817</v>
      </c>
      <c r="B660">
        <v>2</v>
      </c>
    </row>
    <row r="661" spans="1:2">
      <c r="A661" t="s">
        <v>818</v>
      </c>
      <c r="B661">
        <v>3</v>
      </c>
    </row>
    <row r="662" spans="1:2">
      <c r="A662" t="s">
        <v>819</v>
      </c>
      <c r="B662">
        <v>2</v>
      </c>
    </row>
    <row r="663" spans="1:2">
      <c r="A663" t="s">
        <v>820</v>
      </c>
      <c r="B663">
        <v>2</v>
      </c>
    </row>
    <row r="664" spans="1:2">
      <c r="A664" t="s">
        <v>821</v>
      </c>
      <c r="B664">
        <v>0</v>
      </c>
    </row>
    <row r="665" spans="1:2">
      <c r="A665" t="s">
        <v>822</v>
      </c>
      <c r="B665">
        <v>0</v>
      </c>
    </row>
    <row r="666" spans="1:2">
      <c r="A666" t="s">
        <v>823</v>
      </c>
      <c r="B666">
        <v>2</v>
      </c>
    </row>
    <row r="667" spans="1:2">
      <c r="A667" t="s">
        <v>824</v>
      </c>
      <c r="B667">
        <v>2</v>
      </c>
    </row>
    <row r="668" spans="1:2">
      <c r="A668" t="s">
        <v>825</v>
      </c>
      <c r="B668">
        <v>2</v>
      </c>
    </row>
    <row r="669" spans="1:2">
      <c r="A669" t="s">
        <v>826</v>
      </c>
      <c r="B669">
        <v>0</v>
      </c>
    </row>
    <row r="670" spans="1:2">
      <c r="A670" t="s">
        <v>827</v>
      </c>
      <c r="B670">
        <v>2</v>
      </c>
    </row>
    <row r="671" spans="1:2">
      <c r="A671" t="s">
        <v>828</v>
      </c>
      <c r="B671">
        <v>2</v>
      </c>
    </row>
    <row r="672" spans="1:2">
      <c r="A672" t="s">
        <v>829</v>
      </c>
      <c r="B672">
        <v>2</v>
      </c>
    </row>
    <row r="673" spans="1:2">
      <c r="A673" t="s">
        <v>830</v>
      </c>
      <c r="B673">
        <v>2</v>
      </c>
    </row>
    <row r="674" spans="1:2">
      <c r="A674" t="s">
        <v>831</v>
      </c>
      <c r="B674">
        <v>2</v>
      </c>
    </row>
    <row r="675" spans="1:2">
      <c r="A675" t="s">
        <v>832</v>
      </c>
      <c r="B675">
        <v>1</v>
      </c>
    </row>
    <row r="676" spans="1:2">
      <c r="A676" t="s">
        <v>833</v>
      </c>
      <c r="B676">
        <v>2</v>
      </c>
    </row>
    <row r="677" spans="1:2">
      <c r="A677" t="s">
        <v>834</v>
      </c>
      <c r="B677">
        <v>1</v>
      </c>
    </row>
    <row r="678" spans="1:2">
      <c r="A678" t="s">
        <v>835</v>
      </c>
      <c r="B678">
        <v>0</v>
      </c>
    </row>
    <row r="679" spans="1:2">
      <c r="A679" t="s">
        <v>836</v>
      </c>
      <c r="B679">
        <v>3</v>
      </c>
    </row>
    <row r="680" spans="1:2">
      <c r="A680" t="s">
        <v>837</v>
      </c>
      <c r="B680">
        <v>2</v>
      </c>
    </row>
    <row r="681" spans="1:2">
      <c r="A681" t="s">
        <v>838</v>
      </c>
      <c r="B681">
        <v>2</v>
      </c>
    </row>
    <row r="682" spans="1:2">
      <c r="A682" t="s">
        <v>839</v>
      </c>
      <c r="B682">
        <v>0</v>
      </c>
    </row>
    <row r="683" spans="1:2">
      <c r="A683" t="s">
        <v>840</v>
      </c>
      <c r="B683">
        <v>1</v>
      </c>
    </row>
    <row r="684" spans="1:2">
      <c r="A684" t="s">
        <v>841</v>
      </c>
      <c r="B684">
        <v>2</v>
      </c>
    </row>
    <row r="685" spans="1:2">
      <c r="A685" t="s">
        <v>842</v>
      </c>
      <c r="B685">
        <v>1</v>
      </c>
    </row>
    <row r="686" spans="1:2">
      <c r="A686" t="s">
        <v>843</v>
      </c>
      <c r="B686">
        <v>2</v>
      </c>
    </row>
    <row r="687" spans="1:2">
      <c r="A687" t="s">
        <v>844</v>
      </c>
      <c r="B687">
        <v>2</v>
      </c>
    </row>
    <row r="688" spans="1:2">
      <c r="A688" t="s">
        <v>845</v>
      </c>
      <c r="B688">
        <v>1</v>
      </c>
    </row>
    <row r="689" spans="1:2">
      <c r="A689" t="s">
        <v>846</v>
      </c>
      <c r="B689">
        <v>1</v>
      </c>
    </row>
    <row r="690" spans="1:2">
      <c r="A690" t="s">
        <v>847</v>
      </c>
      <c r="B690">
        <v>0</v>
      </c>
    </row>
    <row r="691" spans="1:2">
      <c r="A691" t="s">
        <v>848</v>
      </c>
      <c r="B691">
        <v>1</v>
      </c>
    </row>
    <row r="692" spans="1:2">
      <c r="A692" t="s">
        <v>849</v>
      </c>
      <c r="B692">
        <v>2</v>
      </c>
    </row>
    <row r="693" spans="1:2">
      <c r="A693" t="s">
        <v>850</v>
      </c>
      <c r="B693">
        <v>2</v>
      </c>
    </row>
    <row r="694" spans="1:2">
      <c r="A694" t="s">
        <v>851</v>
      </c>
      <c r="B694">
        <v>0</v>
      </c>
    </row>
    <row r="695" spans="1:2">
      <c r="A695" t="s">
        <v>852</v>
      </c>
      <c r="B695">
        <v>0</v>
      </c>
    </row>
    <row r="696" spans="1:2">
      <c r="A696" t="s">
        <v>853</v>
      </c>
      <c r="B696">
        <v>1</v>
      </c>
    </row>
    <row r="697" spans="1:2">
      <c r="A697" t="s">
        <v>854</v>
      </c>
      <c r="B697">
        <v>2</v>
      </c>
    </row>
    <row r="698" spans="1:2">
      <c r="A698" t="s">
        <v>856</v>
      </c>
      <c r="B698">
        <v>1</v>
      </c>
    </row>
    <row r="699" spans="1:2">
      <c r="A699" t="s">
        <v>857</v>
      </c>
      <c r="B699">
        <v>1</v>
      </c>
    </row>
    <row r="700" spans="1:2">
      <c r="A700" t="s">
        <v>858</v>
      </c>
      <c r="B700">
        <v>1</v>
      </c>
    </row>
    <row r="701" spans="1:2">
      <c r="A701" t="s">
        <v>859</v>
      </c>
      <c r="B701">
        <v>1</v>
      </c>
    </row>
    <row r="702" spans="1:2">
      <c r="A702" t="s">
        <v>860</v>
      </c>
      <c r="B702">
        <v>1</v>
      </c>
    </row>
    <row r="703" spans="1:2">
      <c r="A703" t="s">
        <v>861</v>
      </c>
      <c r="B703">
        <v>1</v>
      </c>
    </row>
    <row r="704" spans="1:2">
      <c r="A704" t="s">
        <v>862</v>
      </c>
      <c r="B704">
        <v>1</v>
      </c>
    </row>
    <row r="705" spans="1:2">
      <c r="A705" t="s">
        <v>863</v>
      </c>
      <c r="B705">
        <v>1</v>
      </c>
    </row>
    <row r="706" spans="1:2">
      <c r="A706" t="s">
        <v>864</v>
      </c>
      <c r="B706">
        <v>1</v>
      </c>
    </row>
    <row r="707" spans="1:2">
      <c r="A707" t="s">
        <v>865</v>
      </c>
      <c r="B707">
        <v>2</v>
      </c>
    </row>
    <row r="708" spans="1:2">
      <c r="A708" t="s">
        <v>866</v>
      </c>
      <c r="B708">
        <v>0</v>
      </c>
    </row>
    <row r="709" spans="1:2">
      <c r="A709" t="s">
        <v>867</v>
      </c>
      <c r="B709">
        <v>0</v>
      </c>
    </row>
    <row r="710" spans="1:2">
      <c r="A710" t="s">
        <v>868</v>
      </c>
      <c r="B710">
        <v>3</v>
      </c>
    </row>
    <row r="711" spans="1:2">
      <c r="A711" t="s">
        <v>869</v>
      </c>
      <c r="B711">
        <v>2</v>
      </c>
    </row>
    <row r="712" spans="1:2">
      <c r="A712" t="s">
        <v>870</v>
      </c>
      <c r="B712">
        <v>1</v>
      </c>
    </row>
    <row r="713" spans="1:2">
      <c r="A713" t="s">
        <v>872</v>
      </c>
      <c r="B713">
        <v>1</v>
      </c>
    </row>
    <row r="714" spans="1:2">
      <c r="A714" t="s">
        <v>875</v>
      </c>
      <c r="B714">
        <v>1</v>
      </c>
    </row>
    <row r="715" spans="1:2">
      <c r="A715" t="s">
        <v>876</v>
      </c>
      <c r="B715">
        <v>2</v>
      </c>
    </row>
    <row r="716" spans="1:2">
      <c r="A716" t="s">
        <v>877</v>
      </c>
      <c r="B716">
        <v>2</v>
      </c>
    </row>
    <row r="717" spans="1:2">
      <c r="A717" t="s">
        <v>878</v>
      </c>
      <c r="B717">
        <v>2</v>
      </c>
    </row>
    <row r="718" spans="1:2">
      <c r="A718" t="s">
        <v>879</v>
      </c>
      <c r="B718">
        <v>3</v>
      </c>
    </row>
    <row r="719" spans="1:2">
      <c r="A719" t="s">
        <v>880</v>
      </c>
      <c r="B719">
        <v>2</v>
      </c>
    </row>
    <row r="720" spans="1:2">
      <c r="A720" t="s">
        <v>881</v>
      </c>
      <c r="B720">
        <v>3</v>
      </c>
    </row>
    <row r="721" spans="1:2">
      <c r="A721" t="s">
        <v>882</v>
      </c>
      <c r="B721">
        <v>2</v>
      </c>
    </row>
    <row r="722" spans="1:2">
      <c r="A722" t="s">
        <v>883</v>
      </c>
      <c r="B722">
        <v>0</v>
      </c>
    </row>
    <row r="723" spans="1:2">
      <c r="A723" t="s">
        <v>884</v>
      </c>
      <c r="B723">
        <v>2</v>
      </c>
    </row>
    <row r="724" spans="1:2">
      <c r="A724" t="s">
        <v>886</v>
      </c>
      <c r="B724">
        <v>2</v>
      </c>
    </row>
    <row r="725" spans="1:2">
      <c r="A725" t="s">
        <v>887</v>
      </c>
      <c r="B725">
        <v>2</v>
      </c>
    </row>
    <row r="726" spans="1:2">
      <c r="A726" t="s">
        <v>888</v>
      </c>
      <c r="B726">
        <v>1</v>
      </c>
    </row>
    <row r="727" spans="1:2">
      <c r="A727" t="s">
        <v>889</v>
      </c>
      <c r="B727">
        <v>2</v>
      </c>
    </row>
    <row r="728" spans="1:2">
      <c r="A728" t="s">
        <v>890</v>
      </c>
      <c r="B728">
        <v>2</v>
      </c>
    </row>
    <row r="729" spans="1:2">
      <c r="A729" t="s">
        <v>891</v>
      </c>
      <c r="B729">
        <v>2</v>
      </c>
    </row>
    <row r="730" spans="1:2">
      <c r="A730" t="s">
        <v>892</v>
      </c>
      <c r="B730">
        <v>2</v>
      </c>
    </row>
    <row r="731" spans="1:2">
      <c r="A731" t="s">
        <v>893</v>
      </c>
      <c r="B731">
        <v>2</v>
      </c>
    </row>
    <row r="732" spans="1:2">
      <c r="A732" t="s">
        <v>894</v>
      </c>
      <c r="B732">
        <v>3</v>
      </c>
    </row>
    <row r="733" spans="1:2">
      <c r="A733" t="s">
        <v>895</v>
      </c>
      <c r="B733">
        <v>2</v>
      </c>
    </row>
    <row r="734" spans="1:2">
      <c r="A734" t="s">
        <v>896</v>
      </c>
      <c r="B734">
        <v>3</v>
      </c>
    </row>
    <row r="735" spans="1:2">
      <c r="A735" t="s">
        <v>897</v>
      </c>
      <c r="B735">
        <v>2</v>
      </c>
    </row>
    <row r="736" spans="1:2">
      <c r="A736" t="s">
        <v>898</v>
      </c>
      <c r="B736">
        <v>3</v>
      </c>
    </row>
    <row r="737" spans="1:2">
      <c r="A737" t="s">
        <v>899</v>
      </c>
      <c r="B737">
        <v>2</v>
      </c>
    </row>
    <row r="738" spans="1:2">
      <c r="A738" t="s">
        <v>900</v>
      </c>
      <c r="B738">
        <v>0</v>
      </c>
    </row>
    <row r="739" spans="1:2">
      <c r="A739" t="s">
        <v>901</v>
      </c>
      <c r="B739">
        <v>1</v>
      </c>
    </row>
    <row r="740" spans="1:2">
      <c r="A740" t="s">
        <v>902</v>
      </c>
      <c r="B740">
        <v>0</v>
      </c>
    </row>
    <row r="741" spans="1:2">
      <c r="A741" t="s">
        <v>904</v>
      </c>
      <c r="B741">
        <v>0</v>
      </c>
    </row>
    <row r="742" spans="1:2">
      <c r="A742" t="s">
        <v>905</v>
      </c>
      <c r="B742">
        <v>2</v>
      </c>
    </row>
    <row r="743" spans="1:2">
      <c r="A743" t="s">
        <v>906</v>
      </c>
      <c r="B743">
        <v>2</v>
      </c>
    </row>
    <row r="744" spans="1:2">
      <c r="A744" t="s">
        <v>907</v>
      </c>
      <c r="B744">
        <v>0</v>
      </c>
    </row>
    <row r="745" spans="1:2">
      <c r="A745" t="s">
        <v>908</v>
      </c>
      <c r="B745">
        <v>2</v>
      </c>
    </row>
    <row r="746" spans="1:2">
      <c r="A746" t="s">
        <v>909</v>
      </c>
      <c r="B746">
        <v>3</v>
      </c>
    </row>
    <row r="747" spans="1:2">
      <c r="A747" t="s">
        <v>910</v>
      </c>
      <c r="B747">
        <v>2</v>
      </c>
    </row>
    <row r="748" spans="1:2">
      <c r="A748" t="s">
        <v>911</v>
      </c>
      <c r="B748">
        <v>1</v>
      </c>
    </row>
    <row r="749" spans="1:2">
      <c r="A749" t="s">
        <v>912</v>
      </c>
      <c r="B749">
        <v>2</v>
      </c>
    </row>
    <row r="750" spans="1:2">
      <c r="A750" t="s">
        <v>913</v>
      </c>
      <c r="B750">
        <v>1</v>
      </c>
    </row>
    <row r="751" spans="1:2">
      <c r="A751" t="s">
        <v>914</v>
      </c>
      <c r="B751">
        <v>2</v>
      </c>
    </row>
    <row r="752" spans="1:2">
      <c r="A752" t="s">
        <v>915</v>
      </c>
      <c r="B752">
        <v>0</v>
      </c>
    </row>
    <row r="753" spans="1:2">
      <c r="A753" t="s">
        <v>916</v>
      </c>
      <c r="B753">
        <v>0</v>
      </c>
    </row>
    <row r="754" spans="1:2">
      <c r="A754" t="s">
        <v>917</v>
      </c>
      <c r="B754">
        <v>0</v>
      </c>
    </row>
    <row r="755" spans="1:2">
      <c r="A755" t="s">
        <v>918</v>
      </c>
      <c r="B755">
        <v>0</v>
      </c>
    </row>
    <row r="756" spans="1:2">
      <c r="A756" t="s">
        <v>920</v>
      </c>
      <c r="B756">
        <v>0</v>
      </c>
    </row>
    <row r="757" spans="1:2">
      <c r="A757" t="s">
        <v>921</v>
      </c>
      <c r="B757">
        <v>0</v>
      </c>
    </row>
    <row r="758" spans="1:2">
      <c r="A758" t="s">
        <v>922</v>
      </c>
      <c r="B758">
        <v>0</v>
      </c>
    </row>
    <row r="759" spans="1:2">
      <c r="A759" t="s">
        <v>923</v>
      </c>
      <c r="B759">
        <v>0</v>
      </c>
    </row>
    <row r="760" spans="1:2">
      <c r="A760" t="s">
        <v>924</v>
      </c>
      <c r="B760">
        <v>3</v>
      </c>
    </row>
    <row r="761" spans="1:2">
      <c r="A761" t="s">
        <v>925</v>
      </c>
      <c r="B761">
        <v>1</v>
      </c>
    </row>
    <row r="762" spans="1:2">
      <c r="A762" t="s">
        <v>926</v>
      </c>
      <c r="B762">
        <v>0</v>
      </c>
    </row>
    <row r="763" spans="1:2">
      <c r="A763" t="s">
        <v>927</v>
      </c>
      <c r="B763">
        <v>0</v>
      </c>
    </row>
    <row r="764" spans="1:2">
      <c r="A764" t="s">
        <v>928</v>
      </c>
      <c r="B764">
        <v>0</v>
      </c>
    </row>
    <row r="765" spans="1:2">
      <c r="A765" t="s">
        <v>929</v>
      </c>
      <c r="B765">
        <v>2</v>
      </c>
    </row>
    <row r="766" spans="1:2">
      <c r="A766" t="s">
        <v>930</v>
      </c>
      <c r="B766">
        <v>2</v>
      </c>
    </row>
    <row r="767" spans="1:2">
      <c r="A767" t="s">
        <v>931</v>
      </c>
      <c r="B767">
        <v>0</v>
      </c>
    </row>
    <row r="768" spans="1:2">
      <c r="A768" t="s">
        <v>932</v>
      </c>
      <c r="B768">
        <v>0</v>
      </c>
    </row>
    <row r="769" spans="1:2">
      <c r="A769" t="s">
        <v>933</v>
      </c>
      <c r="B769">
        <v>2</v>
      </c>
    </row>
    <row r="770" spans="1:2">
      <c r="A770" t="s">
        <v>934</v>
      </c>
      <c r="B770">
        <v>2</v>
      </c>
    </row>
    <row r="771" spans="1:2">
      <c r="A771" t="s">
        <v>936</v>
      </c>
      <c r="B771">
        <v>0</v>
      </c>
    </row>
    <row r="772" spans="1:2">
      <c r="A772" t="s">
        <v>937</v>
      </c>
      <c r="B772">
        <v>0</v>
      </c>
    </row>
    <row r="773" spans="1:2">
      <c r="A773" t="s">
        <v>938</v>
      </c>
      <c r="B773">
        <v>0</v>
      </c>
    </row>
    <row r="774" spans="1:2">
      <c r="A774" t="s">
        <v>939</v>
      </c>
      <c r="B774">
        <v>2</v>
      </c>
    </row>
    <row r="775" spans="1:2">
      <c r="A775" t="s">
        <v>940</v>
      </c>
      <c r="B775">
        <v>0</v>
      </c>
    </row>
    <row r="776" spans="1:2">
      <c r="A776" t="s">
        <v>941</v>
      </c>
      <c r="B776">
        <v>0</v>
      </c>
    </row>
    <row r="777" spans="1:2">
      <c r="A777" t="s">
        <v>942</v>
      </c>
      <c r="B777">
        <v>0</v>
      </c>
    </row>
    <row r="778" spans="1:2">
      <c r="A778" t="s">
        <v>943</v>
      </c>
      <c r="B778">
        <v>0</v>
      </c>
    </row>
    <row r="779" spans="1:2">
      <c r="A779" t="s">
        <v>944</v>
      </c>
      <c r="B779">
        <v>0</v>
      </c>
    </row>
    <row r="780" spans="1:2">
      <c r="A780" t="s">
        <v>945</v>
      </c>
      <c r="B780">
        <v>0</v>
      </c>
    </row>
    <row r="781" spans="1:2">
      <c r="A781" t="s">
        <v>946</v>
      </c>
      <c r="B781">
        <v>0</v>
      </c>
    </row>
    <row r="782" spans="1:2">
      <c r="A782" t="s">
        <v>947</v>
      </c>
      <c r="B782">
        <v>0</v>
      </c>
    </row>
    <row r="783" spans="1:2">
      <c r="A783" t="s">
        <v>948</v>
      </c>
      <c r="B783">
        <v>0</v>
      </c>
    </row>
    <row r="784" spans="1:2">
      <c r="A784" t="s">
        <v>949</v>
      </c>
      <c r="B784">
        <v>1</v>
      </c>
    </row>
    <row r="785" spans="1:2">
      <c r="A785" t="s">
        <v>950</v>
      </c>
      <c r="B785">
        <v>1</v>
      </c>
    </row>
    <row r="786" spans="1:2">
      <c r="A786" t="s">
        <v>951</v>
      </c>
      <c r="B786">
        <v>1</v>
      </c>
    </row>
    <row r="787" spans="1:2">
      <c r="A787" t="s">
        <v>952</v>
      </c>
      <c r="B787">
        <v>0</v>
      </c>
    </row>
    <row r="788" spans="1:2">
      <c r="A788" t="s">
        <v>954</v>
      </c>
      <c r="B788">
        <v>0</v>
      </c>
    </row>
    <row r="789" spans="1:2">
      <c r="A789" t="s">
        <v>957</v>
      </c>
      <c r="B789">
        <v>2</v>
      </c>
    </row>
    <row r="790" spans="1:2">
      <c r="A790" t="s">
        <v>958</v>
      </c>
      <c r="B790">
        <v>2</v>
      </c>
    </row>
    <row r="791" spans="1:2">
      <c r="A791" t="s">
        <v>959</v>
      </c>
      <c r="B791">
        <v>0</v>
      </c>
    </row>
    <row r="792" spans="1:2">
      <c r="A792" t="s">
        <v>960</v>
      </c>
      <c r="B792">
        <v>0</v>
      </c>
    </row>
    <row r="793" spans="1:2">
      <c r="A793" t="s">
        <v>961</v>
      </c>
      <c r="B793">
        <v>1</v>
      </c>
    </row>
    <row r="794" spans="1:2">
      <c r="A794" t="s">
        <v>962</v>
      </c>
      <c r="B794">
        <v>0</v>
      </c>
    </row>
    <row r="795" spans="1:2">
      <c r="A795" t="s">
        <v>963</v>
      </c>
      <c r="B795">
        <v>0</v>
      </c>
    </row>
    <row r="796" spans="1:2">
      <c r="A796" t="s">
        <v>964</v>
      </c>
      <c r="B796">
        <v>0</v>
      </c>
    </row>
    <row r="797" spans="1:2">
      <c r="A797" t="s">
        <v>965</v>
      </c>
      <c r="B797">
        <v>1</v>
      </c>
    </row>
    <row r="798" spans="1:2">
      <c r="A798" t="s">
        <v>966</v>
      </c>
      <c r="B798">
        <v>0</v>
      </c>
    </row>
    <row r="799" spans="1:2">
      <c r="A799" t="s">
        <v>967</v>
      </c>
      <c r="B799">
        <v>1</v>
      </c>
    </row>
    <row r="800" spans="1:2">
      <c r="A800" t="s">
        <v>968</v>
      </c>
      <c r="B800">
        <v>1</v>
      </c>
    </row>
    <row r="801" spans="1:2">
      <c r="A801" t="s">
        <v>969</v>
      </c>
      <c r="B801">
        <v>0</v>
      </c>
    </row>
    <row r="802" spans="1:2">
      <c r="A802" t="s">
        <v>970</v>
      </c>
      <c r="B802">
        <v>2</v>
      </c>
    </row>
    <row r="803" spans="1:2">
      <c r="A803" t="s">
        <v>971</v>
      </c>
      <c r="B803">
        <v>2</v>
      </c>
    </row>
    <row r="804" spans="1:2">
      <c r="A804" t="s">
        <v>972</v>
      </c>
      <c r="B804">
        <v>0</v>
      </c>
    </row>
    <row r="805" spans="1:2">
      <c r="A805" t="s">
        <v>973</v>
      </c>
      <c r="B805">
        <v>2</v>
      </c>
    </row>
    <row r="806" spans="1:2">
      <c r="A806" t="s">
        <v>974</v>
      </c>
      <c r="B806">
        <v>2</v>
      </c>
    </row>
    <row r="807" spans="1:2">
      <c r="A807" t="s">
        <v>975</v>
      </c>
      <c r="B807">
        <v>2</v>
      </c>
    </row>
    <row r="808" spans="1:2">
      <c r="A808" t="s">
        <v>977</v>
      </c>
      <c r="B808">
        <v>3</v>
      </c>
    </row>
    <row r="809" spans="1:2">
      <c r="A809" t="s">
        <v>978</v>
      </c>
      <c r="B809">
        <v>2</v>
      </c>
    </row>
    <row r="810" spans="1:2">
      <c r="A810" t="s">
        <v>979</v>
      </c>
      <c r="B810">
        <v>3</v>
      </c>
    </row>
    <row r="811" spans="1:2">
      <c r="A811" t="s">
        <v>980</v>
      </c>
      <c r="B811">
        <v>2</v>
      </c>
    </row>
    <row r="812" spans="1:2">
      <c r="A812" t="s">
        <v>981</v>
      </c>
      <c r="B812">
        <v>0</v>
      </c>
    </row>
    <row r="813" spans="1:2">
      <c r="A813" t="s">
        <v>982</v>
      </c>
      <c r="B813">
        <v>0</v>
      </c>
    </row>
    <row r="814" spans="1:2">
      <c r="A814" t="s">
        <v>983</v>
      </c>
      <c r="B814">
        <v>0</v>
      </c>
    </row>
    <row r="815" spans="1:2">
      <c r="A815" t="s">
        <v>984</v>
      </c>
      <c r="B815">
        <v>2</v>
      </c>
    </row>
    <row r="816" spans="1:2">
      <c r="A816" t="s">
        <v>985</v>
      </c>
      <c r="B816">
        <v>0</v>
      </c>
    </row>
    <row r="817" spans="1:2">
      <c r="A817" t="s">
        <v>986</v>
      </c>
      <c r="B817">
        <v>2</v>
      </c>
    </row>
    <row r="818" spans="1:2">
      <c r="A818" t="s">
        <v>988</v>
      </c>
      <c r="B818">
        <v>1</v>
      </c>
    </row>
    <row r="819" spans="1:2">
      <c r="A819" t="s">
        <v>989</v>
      </c>
      <c r="B819">
        <v>2</v>
      </c>
    </row>
    <row r="820" spans="1:2">
      <c r="A820" t="s">
        <v>992</v>
      </c>
      <c r="B820">
        <v>1</v>
      </c>
    </row>
    <row r="821" spans="1:2">
      <c r="A821" t="s">
        <v>993</v>
      </c>
      <c r="B821">
        <v>2</v>
      </c>
    </row>
    <row r="822" spans="1:2">
      <c r="A822" t="s">
        <v>994</v>
      </c>
      <c r="B822">
        <v>0</v>
      </c>
    </row>
    <row r="823" spans="1:2">
      <c r="A823" t="s">
        <v>995</v>
      </c>
      <c r="B823">
        <v>0</v>
      </c>
    </row>
    <row r="824" spans="1:2">
      <c r="A824" t="s">
        <v>997</v>
      </c>
      <c r="B824">
        <v>0</v>
      </c>
    </row>
    <row r="825" spans="1:2">
      <c r="A825" t="s">
        <v>1000</v>
      </c>
      <c r="B825">
        <v>1</v>
      </c>
    </row>
    <row r="826" spans="1:2">
      <c r="A826" t="s">
        <v>1002</v>
      </c>
      <c r="B826">
        <v>2</v>
      </c>
    </row>
    <row r="827" spans="1:2">
      <c r="A827" t="s">
        <v>1003</v>
      </c>
      <c r="B827">
        <v>0</v>
      </c>
    </row>
    <row r="828" spans="1:2">
      <c r="A828" t="s">
        <v>1005</v>
      </c>
      <c r="B828">
        <v>1</v>
      </c>
    </row>
    <row r="829" spans="1:2">
      <c r="A829" t="s">
        <v>1006</v>
      </c>
      <c r="B829">
        <v>1</v>
      </c>
    </row>
    <row r="830" spans="1:2">
      <c r="A830" t="s">
        <v>1007</v>
      </c>
      <c r="B830">
        <v>0</v>
      </c>
    </row>
    <row r="831" spans="1:2">
      <c r="A831" t="s">
        <v>1008</v>
      </c>
      <c r="B831">
        <v>0</v>
      </c>
    </row>
    <row r="832" spans="1:2">
      <c r="A832" t="s">
        <v>1009</v>
      </c>
      <c r="B832">
        <v>1</v>
      </c>
    </row>
    <row r="833" spans="1:2">
      <c r="A833" t="s">
        <v>1010</v>
      </c>
      <c r="B833">
        <v>0</v>
      </c>
    </row>
    <row r="834" spans="1:2">
      <c r="A834" t="s">
        <v>1011</v>
      </c>
      <c r="B834">
        <v>1</v>
      </c>
    </row>
    <row r="835" spans="1:2">
      <c r="A835" t="s">
        <v>1012</v>
      </c>
      <c r="B835">
        <v>0</v>
      </c>
    </row>
    <row r="836" spans="1:2">
      <c r="A836" t="s">
        <v>1013</v>
      </c>
      <c r="B836">
        <v>1</v>
      </c>
    </row>
    <row r="837" spans="1:2">
      <c r="A837" t="s">
        <v>1014</v>
      </c>
      <c r="B837">
        <v>1</v>
      </c>
    </row>
    <row r="838" spans="1:2">
      <c r="A838" t="s">
        <v>1016</v>
      </c>
      <c r="B838">
        <v>0</v>
      </c>
    </row>
    <row r="839" spans="1:2">
      <c r="A839" t="s">
        <v>1017</v>
      </c>
      <c r="B839">
        <v>0</v>
      </c>
    </row>
    <row r="840" spans="1:2">
      <c r="A840" t="s">
        <v>1021</v>
      </c>
      <c r="B840">
        <v>0</v>
      </c>
    </row>
    <row r="841" spans="1:2">
      <c r="A841" t="s">
        <v>1022</v>
      </c>
      <c r="B841">
        <v>0</v>
      </c>
    </row>
    <row r="842" spans="1:2">
      <c r="A842" t="s">
        <v>1023</v>
      </c>
      <c r="B842">
        <v>0</v>
      </c>
    </row>
    <row r="843" spans="1:2">
      <c r="A843" t="s">
        <v>1025</v>
      </c>
      <c r="B843">
        <v>1</v>
      </c>
    </row>
    <row r="844" spans="1:2">
      <c r="A844" t="s">
        <v>1026</v>
      </c>
      <c r="B844">
        <v>0</v>
      </c>
    </row>
    <row r="845" spans="1:2">
      <c r="A845" t="s">
        <v>1027</v>
      </c>
      <c r="B845">
        <v>0</v>
      </c>
    </row>
    <row r="846" spans="1:2">
      <c r="A846" t="s">
        <v>1028</v>
      </c>
      <c r="B846">
        <v>1</v>
      </c>
    </row>
    <row r="847" spans="1:2">
      <c r="A847" t="s">
        <v>1029</v>
      </c>
      <c r="B847">
        <v>0</v>
      </c>
    </row>
    <row r="848" spans="1:2">
      <c r="A848" t="s">
        <v>1030</v>
      </c>
      <c r="B848">
        <v>0</v>
      </c>
    </row>
    <row r="849" spans="1:2">
      <c r="A849" t="s">
        <v>1032</v>
      </c>
      <c r="B849">
        <v>0</v>
      </c>
    </row>
    <row r="850" spans="1:2">
      <c r="A850" t="s">
        <v>1033</v>
      </c>
      <c r="B850">
        <v>0</v>
      </c>
    </row>
    <row r="851" spans="1:2">
      <c r="A851" t="s">
        <v>1035</v>
      </c>
      <c r="B851">
        <v>0</v>
      </c>
    </row>
    <row r="852" spans="1:2">
      <c r="A852" t="s">
        <v>1036</v>
      </c>
      <c r="B852">
        <v>1</v>
      </c>
    </row>
    <row r="853" spans="1:2">
      <c r="A853" t="s">
        <v>1038</v>
      </c>
      <c r="B853">
        <v>0</v>
      </c>
    </row>
    <row r="854" spans="1:2">
      <c r="A854" t="s">
        <v>1040</v>
      </c>
      <c r="B854">
        <v>0</v>
      </c>
    </row>
    <row r="855" spans="1:2">
      <c r="A855" t="s">
        <v>1041</v>
      </c>
      <c r="B855">
        <v>0</v>
      </c>
    </row>
    <row r="856" spans="1:2">
      <c r="A856" t="s">
        <v>1043</v>
      </c>
      <c r="B856">
        <v>0</v>
      </c>
    </row>
    <row r="857" spans="1:2">
      <c r="A857" t="s">
        <v>1044</v>
      </c>
      <c r="B857">
        <v>0</v>
      </c>
    </row>
    <row r="858" spans="1:2">
      <c r="A858" t="s">
        <v>1045</v>
      </c>
      <c r="B858">
        <v>1</v>
      </c>
    </row>
    <row r="859" spans="1:2">
      <c r="A859" t="s">
        <v>1046</v>
      </c>
      <c r="B859">
        <v>0</v>
      </c>
    </row>
    <row r="860" spans="1:2">
      <c r="A860" t="s">
        <v>1047</v>
      </c>
      <c r="B860">
        <v>0</v>
      </c>
    </row>
    <row r="861" spans="1:2">
      <c r="A861" t="s">
        <v>1048</v>
      </c>
      <c r="B861">
        <v>0</v>
      </c>
    </row>
    <row r="862" spans="1:2">
      <c r="A862" t="s">
        <v>1049</v>
      </c>
      <c r="B862">
        <v>0</v>
      </c>
    </row>
    <row r="863" spans="1:2">
      <c r="A863" t="s">
        <v>1050</v>
      </c>
      <c r="B863">
        <v>1</v>
      </c>
    </row>
    <row r="864" spans="1:2">
      <c r="A864" t="s">
        <v>1051</v>
      </c>
      <c r="B864">
        <v>0</v>
      </c>
    </row>
    <row r="865" spans="1:2">
      <c r="A865" t="s">
        <v>1053</v>
      </c>
      <c r="B865">
        <v>2</v>
      </c>
    </row>
    <row r="866" spans="1:2">
      <c r="A866" t="s">
        <v>1054</v>
      </c>
      <c r="B866">
        <v>1</v>
      </c>
    </row>
    <row r="867" spans="1:2">
      <c r="A867" t="s">
        <v>1056</v>
      </c>
      <c r="B867">
        <v>0</v>
      </c>
    </row>
    <row r="868" spans="1:2">
      <c r="A868" t="s">
        <v>1057</v>
      </c>
      <c r="B868">
        <v>0</v>
      </c>
    </row>
    <row r="869" spans="1:2">
      <c r="A869" t="s">
        <v>1058</v>
      </c>
      <c r="B869">
        <v>3</v>
      </c>
    </row>
    <row r="870" spans="1:2">
      <c r="A870" t="s">
        <v>1059</v>
      </c>
      <c r="B870">
        <v>1</v>
      </c>
    </row>
    <row r="871" spans="1:2">
      <c r="A871" t="s">
        <v>1060</v>
      </c>
      <c r="B871">
        <v>0</v>
      </c>
    </row>
    <row r="872" spans="1:2">
      <c r="A872" t="s">
        <v>1061</v>
      </c>
      <c r="B872">
        <v>0</v>
      </c>
    </row>
    <row r="873" spans="1:2">
      <c r="A873" t="s">
        <v>1062</v>
      </c>
      <c r="B873">
        <v>1</v>
      </c>
    </row>
    <row r="874" spans="1:2">
      <c r="A874" t="s">
        <v>1063</v>
      </c>
      <c r="B874">
        <v>2</v>
      </c>
    </row>
    <row r="875" spans="1:2">
      <c r="A875" t="s">
        <v>1064</v>
      </c>
      <c r="B875">
        <v>1</v>
      </c>
    </row>
    <row r="876" spans="1:2">
      <c r="A876" t="s">
        <v>1066</v>
      </c>
      <c r="B876">
        <v>1</v>
      </c>
    </row>
    <row r="877" spans="1:2">
      <c r="A877" t="s">
        <v>1067</v>
      </c>
      <c r="B877">
        <v>0</v>
      </c>
    </row>
    <row r="878" spans="1:2">
      <c r="A878" t="s">
        <v>1068</v>
      </c>
      <c r="B878">
        <v>3</v>
      </c>
    </row>
    <row r="879" spans="1:2">
      <c r="A879" t="s">
        <v>1069</v>
      </c>
      <c r="B879">
        <v>3</v>
      </c>
    </row>
    <row r="880" spans="1:2">
      <c r="A880" t="s">
        <v>1070</v>
      </c>
      <c r="B880">
        <v>1</v>
      </c>
    </row>
    <row r="881" spans="1:2">
      <c r="A881" t="s">
        <v>1071</v>
      </c>
      <c r="B881">
        <v>0</v>
      </c>
    </row>
    <row r="882" spans="1:2">
      <c r="A882" t="s">
        <v>1072</v>
      </c>
      <c r="B882">
        <v>2</v>
      </c>
    </row>
    <row r="883" spans="1:2">
      <c r="A883" t="s">
        <v>1074</v>
      </c>
      <c r="B883">
        <v>1</v>
      </c>
    </row>
    <row r="884" spans="1:2">
      <c r="A884" t="s">
        <v>1075</v>
      </c>
      <c r="B884">
        <v>3</v>
      </c>
    </row>
    <row r="885" spans="1:2">
      <c r="A885" t="s">
        <v>1077</v>
      </c>
      <c r="B885">
        <v>0</v>
      </c>
    </row>
    <row r="886" spans="1:2">
      <c r="A886" t="s">
        <v>1078</v>
      </c>
      <c r="B886">
        <v>0</v>
      </c>
    </row>
    <row r="887" spans="1:2">
      <c r="A887" t="s">
        <v>1079</v>
      </c>
      <c r="B887">
        <v>0</v>
      </c>
    </row>
    <row r="888" spans="1:2">
      <c r="A888" t="s">
        <v>1080</v>
      </c>
      <c r="B888">
        <v>2</v>
      </c>
    </row>
    <row r="889" spans="1:2">
      <c r="A889" t="s">
        <v>1081</v>
      </c>
      <c r="B889">
        <v>0</v>
      </c>
    </row>
    <row r="890" spans="1:2">
      <c r="A890" t="s">
        <v>1082</v>
      </c>
      <c r="B890">
        <v>0</v>
      </c>
    </row>
    <row r="891" spans="1:2">
      <c r="A891" t="s">
        <v>1083</v>
      </c>
      <c r="B891">
        <v>1</v>
      </c>
    </row>
    <row r="892" spans="1:2">
      <c r="A892" t="s">
        <v>1084</v>
      </c>
      <c r="B892">
        <v>0</v>
      </c>
    </row>
    <row r="893" spans="1:2">
      <c r="A893" t="s">
        <v>1085</v>
      </c>
      <c r="B893">
        <v>0</v>
      </c>
    </row>
    <row r="894" spans="1:2">
      <c r="A894" t="s">
        <v>1086</v>
      </c>
      <c r="B894">
        <v>2</v>
      </c>
    </row>
    <row r="895" spans="1:2">
      <c r="A895" t="s">
        <v>1087</v>
      </c>
      <c r="B895">
        <v>2</v>
      </c>
    </row>
    <row r="896" spans="1:2">
      <c r="A896" t="s">
        <v>1088</v>
      </c>
      <c r="B896">
        <v>2</v>
      </c>
    </row>
    <row r="897" spans="1:2">
      <c r="A897" t="s">
        <v>1089</v>
      </c>
      <c r="B897">
        <v>0</v>
      </c>
    </row>
    <row r="898" spans="1:2">
      <c r="A898" t="s">
        <v>1090</v>
      </c>
      <c r="B898">
        <v>0</v>
      </c>
    </row>
    <row r="899" spans="1:2">
      <c r="A899" t="s">
        <v>1091</v>
      </c>
      <c r="B899">
        <v>2</v>
      </c>
    </row>
    <row r="900" spans="1:2">
      <c r="A900" t="s">
        <v>1092</v>
      </c>
      <c r="B900">
        <v>2</v>
      </c>
    </row>
    <row r="901" spans="1:2">
      <c r="A901" t="s">
        <v>1093</v>
      </c>
      <c r="B901">
        <v>2</v>
      </c>
    </row>
    <row r="902" spans="1:2">
      <c r="A902" t="s">
        <v>1094</v>
      </c>
      <c r="B902">
        <v>2</v>
      </c>
    </row>
    <row r="903" spans="1:2">
      <c r="A903" t="s">
        <v>1095</v>
      </c>
      <c r="B903">
        <v>0</v>
      </c>
    </row>
    <row r="904" spans="1:2">
      <c r="A904" t="s">
        <v>1096</v>
      </c>
      <c r="B904">
        <v>0</v>
      </c>
    </row>
    <row r="905" spans="1:2">
      <c r="A905" t="s">
        <v>1097</v>
      </c>
      <c r="B905">
        <v>2</v>
      </c>
    </row>
    <row r="906" spans="1:2">
      <c r="A906" t="s">
        <v>1098</v>
      </c>
      <c r="B906">
        <v>1</v>
      </c>
    </row>
    <row r="907" spans="1:2">
      <c r="A907" t="s">
        <v>1099</v>
      </c>
      <c r="B907">
        <v>0</v>
      </c>
    </row>
    <row r="908" spans="1:2">
      <c r="A908" t="s">
        <v>1100</v>
      </c>
      <c r="B908">
        <v>2</v>
      </c>
    </row>
    <row r="909" spans="1:2">
      <c r="A909" t="s">
        <v>1101</v>
      </c>
      <c r="B909">
        <v>2</v>
      </c>
    </row>
    <row r="910" spans="1:2">
      <c r="A910" t="s">
        <v>1102</v>
      </c>
      <c r="B910">
        <v>1</v>
      </c>
    </row>
    <row r="911" spans="1:2">
      <c r="A911" t="s">
        <v>1103</v>
      </c>
      <c r="B911">
        <v>2</v>
      </c>
    </row>
    <row r="912" spans="1:2">
      <c r="A912" t="s">
        <v>1104</v>
      </c>
      <c r="B912">
        <v>0</v>
      </c>
    </row>
    <row r="913" spans="1:2">
      <c r="A913" t="s">
        <v>1105</v>
      </c>
      <c r="B913">
        <v>1</v>
      </c>
    </row>
    <row r="914" spans="1:2">
      <c r="A914" t="s">
        <v>1106</v>
      </c>
      <c r="B914">
        <v>2</v>
      </c>
    </row>
    <row r="915" spans="1:2">
      <c r="A915" t="s">
        <v>1107</v>
      </c>
      <c r="B915">
        <v>3</v>
      </c>
    </row>
    <row r="916" spans="1:2">
      <c r="A916" t="s">
        <v>1108</v>
      </c>
      <c r="B916">
        <v>2</v>
      </c>
    </row>
    <row r="917" spans="1:2">
      <c r="A917" t="s">
        <v>1109</v>
      </c>
      <c r="B917">
        <v>2</v>
      </c>
    </row>
    <row r="918" spans="1:2">
      <c r="A918" t="s">
        <v>1110</v>
      </c>
      <c r="B918">
        <v>1</v>
      </c>
    </row>
    <row r="919" spans="1:2">
      <c r="A919" t="s">
        <v>1111</v>
      </c>
      <c r="B919">
        <v>3</v>
      </c>
    </row>
    <row r="920" spans="1:2">
      <c r="A920" t="s">
        <v>1112</v>
      </c>
      <c r="B920">
        <v>2</v>
      </c>
    </row>
    <row r="921" spans="1:2">
      <c r="A921" t="s">
        <v>1113</v>
      </c>
      <c r="B921">
        <v>0</v>
      </c>
    </row>
    <row r="922" spans="1:2">
      <c r="A922" t="s">
        <v>1114</v>
      </c>
      <c r="B922">
        <v>0</v>
      </c>
    </row>
    <row r="923" spans="1:2">
      <c r="A923" t="s">
        <v>1115</v>
      </c>
      <c r="B923">
        <v>1</v>
      </c>
    </row>
    <row r="924" spans="1:2">
      <c r="A924" t="s">
        <v>1116</v>
      </c>
      <c r="B924">
        <v>0</v>
      </c>
    </row>
    <row r="925" spans="1:2">
      <c r="A925" t="s">
        <v>1117</v>
      </c>
      <c r="B925">
        <v>1</v>
      </c>
    </row>
    <row r="926" spans="1:2">
      <c r="A926" t="s">
        <v>1118</v>
      </c>
      <c r="B926">
        <v>2</v>
      </c>
    </row>
    <row r="927" spans="1:2">
      <c r="A927" t="s">
        <v>1119</v>
      </c>
      <c r="B927">
        <v>0</v>
      </c>
    </row>
    <row r="928" spans="1:2">
      <c r="A928" t="s">
        <v>1120</v>
      </c>
      <c r="B928">
        <v>0</v>
      </c>
    </row>
    <row r="929" spans="1:2">
      <c r="A929" t="s">
        <v>1121</v>
      </c>
      <c r="B929">
        <v>1</v>
      </c>
    </row>
    <row r="930" spans="1:2">
      <c r="A930" t="s">
        <v>1125</v>
      </c>
      <c r="B930">
        <v>0</v>
      </c>
    </row>
    <row r="931" spans="1:2">
      <c r="A931" t="s">
        <v>1126</v>
      </c>
      <c r="B931">
        <v>0</v>
      </c>
    </row>
    <row r="932" spans="1:2">
      <c r="A932" t="s">
        <v>1127</v>
      </c>
      <c r="B932">
        <v>1</v>
      </c>
    </row>
    <row r="933" spans="1:2">
      <c r="A933" t="s">
        <v>1128</v>
      </c>
      <c r="B933">
        <v>1</v>
      </c>
    </row>
    <row r="934" spans="1:2">
      <c r="A934" t="s">
        <v>1129</v>
      </c>
      <c r="B934">
        <v>0</v>
      </c>
    </row>
    <row r="935" spans="1:2">
      <c r="A935" t="s">
        <v>1131</v>
      </c>
      <c r="B935">
        <v>3</v>
      </c>
    </row>
    <row r="936" spans="1:2">
      <c r="A936" t="s">
        <v>1133</v>
      </c>
      <c r="B936">
        <v>0</v>
      </c>
    </row>
    <row r="937" spans="1:2">
      <c r="A937" t="s">
        <v>1135</v>
      </c>
      <c r="B937">
        <v>2</v>
      </c>
    </row>
    <row r="938" spans="1:2">
      <c r="A938" t="s">
        <v>1136</v>
      </c>
      <c r="B938">
        <v>0</v>
      </c>
    </row>
    <row r="939" spans="1:2">
      <c r="A939" t="s">
        <v>1137</v>
      </c>
      <c r="B939">
        <v>0</v>
      </c>
    </row>
    <row r="940" spans="1:2">
      <c r="A940" t="s">
        <v>1139</v>
      </c>
      <c r="B940">
        <v>2</v>
      </c>
    </row>
    <row r="941" spans="1:2">
      <c r="A941" t="s">
        <v>1140</v>
      </c>
      <c r="B941">
        <v>1</v>
      </c>
    </row>
    <row r="942" spans="1:2">
      <c r="A942" t="s">
        <v>1141</v>
      </c>
      <c r="B942">
        <v>1</v>
      </c>
    </row>
    <row r="943" spans="1:2">
      <c r="A943" t="s">
        <v>1142</v>
      </c>
      <c r="B943">
        <v>1</v>
      </c>
    </row>
    <row r="944" spans="1:2">
      <c r="A944" t="s">
        <v>1143</v>
      </c>
      <c r="B944">
        <v>0</v>
      </c>
    </row>
    <row r="945" spans="1:2">
      <c r="A945" t="s">
        <v>1144</v>
      </c>
      <c r="B945">
        <v>0</v>
      </c>
    </row>
    <row r="946" spans="1:2">
      <c r="A946" t="s">
        <v>1145</v>
      </c>
      <c r="B946">
        <v>0</v>
      </c>
    </row>
    <row r="947" spans="1:2">
      <c r="A947" t="s">
        <v>1146</v>
      </c>
      <c r="B947">
        <v>0</v>
      </c>
    </row>
    <row r="948" spans="1:2">
      <c r="A948" t="s">
        <v>1147</v>
      </c>
      <c r="B948">
        <v>0</v>
      </c>
    </row>
    <row r="949" spans="1:2">
      <c r="A949" t="s">
        <v>1148</v>
      </c>
      <c r="B949">
        <v>0</v>
      </c>
    </row>
    <row r="950" spans="1:2">
      <c r="A950" t="s">
        <v>1149</v>
      </c>
      <c r="B950">
        <v>2</v>
      </c>
    </row>
    <row r="951" spans="1:2">
      <c r="A951" t="s">
        <v>1150</v>
      </c>
      <c r="B951">
        <v>1</v>
      </c>
    </row>
    <row r="952" spans="1:2">
      <c r="A952" t="s">
        <v>1151</v>
      </c>
      <c r="B952">
        <v>0</v>
      </c>
    </row>
    <row r="953" spans="1:2">
      <c r="A953" t="s">
        <v>1152</v>
      </c>
      <c r="B953">
        <v>0</v>
      </c>
    </row>
    <row r="954" spans="1:2">
      <c r="A954" t="s">
        <v>1153</v>
      </c>
      <c r="B954">
        <v>3</v>
      </c>
    </row>
    <row r="955" spans="1:2">
      <c r="A955" t="s">
        <v>1154</v>
      </c>
      <c r="B955">
        <v>0</v>
      </c>
    </row>
    <row r="956" spans="1:2">
      <c r="A956" t="s">
        <v>1155</v>
      </c>
      <c r="B956">
        <v>1</v>
      </c>
    </row>
    <row r="957" spans="1:2">
      <c r="A957" t="s">
        <v>1156</v>
      </c>
      <c r="B957">
        <v>0</v>
      </c>
    </row>
    <row r="958" spans="1:2">
      <c r="A958" t="s">
        <v>1157</v>
      </c>
      <c r="B958">
        <v>0</v>
      </c>
    </row>
    <row r="959" spans="1:2">
      <c r="A959" t="s">
        <v>1158</v>
      </c>
      <c r="B959">
        <v>2</v>
      </c>
    </row>
    <row r="960" spans="1:2">
      <c r="A960" t="s">
        <v>1161</v>
      </c>
      <c r="B960">
        <v>0</v>
      </c>
    </row>
    <row r="961" spans="1:2">
      <c r="A961" t="s">
        <v>1162</v>
      </c>
      <c r="B961">
        <v>2</v>
      </c>
    </row>
    <row r="962" spans="1:2">
      <c r="A962" t="s">
        <v>1163</v>
      </c>
      <c r="B962">
        <v>0</v>
      </c>
    </row>
    <row r="963" spans="1:2">
      <c r="A963" t="s">
        <v>1164</v>
      </c>
      <c r="B963">
        <v>2</v>
      </c>
    </row>
    <row r="964" spans="1:2">
      <c r="A964" t="s">
        <v>1165</v>
      </c>
      <c r="B964">
        <v>1</v>
      </c>
    </row>
    <row r="965" spans="1:2">
      <c r="A965" t="s">
        <v>1166</v>
      </c>
      <c r="B965">
        <v>1</v>
      </c>
    </row>
    <row r="966" spans="1:2">
      <c r="A966" t="s">
        <v>1167</v>
      </c>
      <c r="B966">
        <v>0</v>
      </c>
    </row>
    <row r="967" spans="1:2">
      <c r="A967" t="s">
        <v>1168</v>
      </c>
      <c r="B967">
        <v>1</v>
      </c>
    </row>
    <row r="968" spans="1:2">
      <c r="A968" t="s">
        <v>1170</v>
      </c>
      <c r="B968">
        <v>3</v>
      </c>
    </row>
    <row r="969" spans="1:2">
      <c r="A969" t="s">
        <v>1171</v>
      </c>
      <c r="B969">
        <v>2</v>
      </c>
    </row>
    <row r="970" spans="1:2">
      <c r="A970" t="s">
        <v>1172</v>
      </c>
      <c r="B970">
        <v>0</v>
      </c>
    </row>
    <row r="971" spans="1:2">
      <c r="A971" t="s">
        <v>1175</v>
      </c>
      <c r="B971">
        <v>0</v>
      </c>
    </row>
    <row r="972" spans="1:2">
      <c r="A972" t="s">
        <v>1176</v>
      </c>
      <c r="B972">
        <v>0</v>
      </c>
    </row>
    <row r="973" spans="1:2">
      <c r="A973" t="s">
        <v>1177</v>
      </c>
      <c r="B973">
        <v>0</v>
      </c>
    </row>
    <row r="974" spans="1:2">
      <c r="A974" t="s">
        <v>1178</v>
      </c>
      <c r="B974">
        <v>1</v>
      </c>
    </row>
    <row r="975" spans="1:2">
      <c r="A975" t="s">
        <v>1181</v>
      </c>
      <c r="B975">
        <v>1</v>
      </c>
    </row>
    <row r="976" spans="1:2">
      <c r="A976" t="s">
        <v>1182</v>
      </c>
      <c r="B976">
        <v>0</v>
      </c>
    </row>
    <row r="977" spans="1:2">
      <c r="A977" t="s">
        <v>1183</v>
      </c>
      <c r="B977">
        <v>2</v>
      </c>
    </row>
    <row r="978" spans="1:2">
      <c r="A978" t="s">
        <v>1184</v>
      </c>
      <c r="B978">
        <v>0</v>
      </c>
    </row>
    <row r="979" spans="1:2">
      <c r="A979" t="s">
        <v>1185</v>
      </c>
      <c r="B979">
        <v>2</v>
      </c>
    </row>
    <row r="980" spans="1:2">
      <c r="A980" t="s">
        <v>1186</v>
      </c>
      <c r="B980">
        <v>0</v>
      </c>
    </row>
    <row r="981" spans="1:2">
      <c r="A981" t="s">
        <v>1189</v>
      </c>
      <c r="B981">
        <v>1</v>
      </c>
    </row>
    <row r="982" spans="1:2">
      <c r="A982" t="s">
        <v>1190</v>
      </c>
      <c r="B982">
        <v>1</v>
      </c>
    </row>
    <row r="983" spans="1:2">
      <c r="A983" t="s">
        <v>1191</v>
      </c>
      <c r="B983">
        <v>1</v>
      </c>
    </row>
    <row r="984" spans="1:2">
      <c r="A984" t="s">
        <v>1192</v>
      </c>
      <c r="B984">
        <v>2</v>
      </c>
    </row>
    <row r="985" spans="1:2">
      <c r="A985" t="s">
        <v>1195</v>
      </c>
      <c r="B985">
        <v>2</v>
      </c>
    </row>
    <row r="986" spans="1:2">
      <c r="A986" t="s">
        <v>1196</v>
      </c>
      <c r="B986">
        <v>1</v>
      </c>
    </row>
    <row r="987" spans="1:2">
      <c r="A987" t="s">
        <v>1197</v>
      </c>
      <c r="B987">
        <v>2</v>
      </c>
    </row>
    <row r="988" spans="1:2">
      <c r="A988" t="s">
        <v>1198</v>
      </c>
      <c r="B988">
        <v>0</v>
      </c>
    </row>
    <row r="989" spans="1:2">
      <c r="A989" t="s">
        <v>1199</v>
      </c>
      <c r="B989">
        <v>1</v>
      </c>
    </row>
    <row r="990" spans="1:2">
      <c r="A990" t="s">
        <v>1200</v>
      </c>
      <c r="B990">
        <v>0</v>
      </c>
    </row>
    <row r="991" spans="1:2">
      <c r="A991" t="s">
        <v>1202</v>
      </c>
      <c r="B991">
        <v>1</v>
      </c>
    </row>
    <row r="992" spans="1:2">
      <c r="A992" t="s">
        <v>1203</v>
      </c>
      <c r="B992">
        <v>3</v>
      </c>
    </row>
    <row r="993" spans="1:2">
      <c r="A993" t="s">
        <v>1204</v>
      </c>
      <c r="B993">
        <v>1</v>
      </c>
    </row>
    <row r="994" spans="1:2">
      <c r="A994" t="s">
        <v>1205</v>
      </c>
      <c r="B994">
        <v>0</v>
      </c>
    </row>
    <row r="995" spans="1:2">
      <c r="A995" t="s">
        <v>1206</v>
      </c>
      <c r="B995">
        <v>1</v>
      </c>
    </row>
    <row r="996" spans="1:2">
      <c r="A996" t="s">
        <v>1207</v>
      </c>
      <c r="B996">
        <v>2</v>
      </c>
    </row>
    <row r="997" spans="1:2">
      <c r="A997" t="s">
        <v>1208</v>
      </c>
      <c r="B997">
        <v>0</v>
      </c>
    </row>
    <row r="998" spans="1:2">
      <c r="A998" t="s">
        <v>1209</v>
      </c>
      <c r="B998">
        <v>0</v>
      </c>
    </row>
    <row r="999" spans="1:2">
      <c r="A999" t="s">
        <v>1210</v>
      </c>
      <c r="B999">
        <v>0</v>
      </c>
    </row>
    <row r="1000" spans="1:2">
      <c r="A1000" t="s">
        <v>1211</v>
      </c>
      <c r="B1000">
        <v>0</v>
      </c>
    </row>
    <row r="1001" spans="1:2">
      <c r="A1001" t="s">
        <v>1212</v>
      </c>
      <c r="B1001">
        <v>0</v>
      </c>
    </row>
    <row r="1002" spans="1:2">
      <c r="A1002" t="s">
        <v>1214</v>
      </c>
      <c r="B1002">
        <v>0</v>
      </c>
    </row>
    <row r="1003" spans="1:2">
      <c r="A1003" t="s">
        <v>1215</v>
      </c>
      <c r="B1003">
        <v>0</v>
      </c>
    </row>
    <row r="1004" spans="1:2">
      <c r="A1004" t="s">
        <v>1216</v>
      </c>
      <c r="B1004">
        <v>0</v>
      </c>
    </row>
    <row r="1005" spans="1:2">
      <c r="A1005" t="s">
        <v>1218</v>
      </c>
      <c r="B1005">
        <v>0</v>
      </c>
    </row>
    <row r="1006" spans="1:2">
      <c r="A1006" t="s">
        <v>1219</v>
      </c>
      <c r="B1006">
        <v>0</v>
      </c>
    </row>
    <row r="1007" spans="1:2">
      <c r="A1007" t="s">
        <v>1220</v>
      </c>
      <c r="B1007">
        <v>1</v>
      </c>
    </row>
    <row r="1008" spans="1:2">
      <c r="A1008" t="s">
        <v>1221</v>
      </c>
      <c r="B1008">
        <v>0</v>
      </c>
    </row>
    <row r="1009" spans="1:2">
      <c r="A1009" t="s">
        <v>1222</v>
      </c>
      <c r="B1009">
        <v>0</v>
      </c>
    </row>
    <row r="1010" spans="1:2">
      <c r="A1010" t="s">
        <v>1223</v>
      </c>
      <c r="B1010">
        <v>0</v>
      </c>
    </row>
    <row r="1011" spans="1:2">
      <c r="A1011" t="s">
        <v>1225</v>
      </c>
      <c r="B1011">
        <v>1</v>
      </c>
    </row>
    <row r="1012" spans="1:2">
      <c r="A1012" t="s">
        <v>1226</v>
      </c>
      <c r="B1012">
        <v>0</v>
      </c>
    </row>
    <row r="1013" spans="1:2">
      <c r="A1013" t="s">
        <v>1227</v>
      </c>
      <c r="B1013">
        <v>1</v>
      </c>
    </row>
    <row r="1014" spans="1:2">
      <c r="A1014" t="s">
        <v>1228</v>
      </c>
      <c r="B1014">
        <v>0</v>
      </c>
    </row>
    <row r="1015" spans="1:2">
      <c r="A1015" t="s">
        <v>1230</v>
      </c>
      <c r="B1015">
        <v>0</v>
      </c>
    </row>
    <row r="1016" spans="1:2">
      <c r="A1016" t="s">
        <v>1231</v>
      </c>
      <c r="B1016">
        <v>0</v>
      </c>
    </row>
    <row r="1017" spans="1:2">
      <c r="A1017" t="s">
        <v>1232</v>
      </c>
      <c r="B1017">
        <v>0</v>
      </c>
    </row>
    <row r="1018" spans="1:2">
      <c r="A1018" t="s">
        <v>1234</v>
      </c>
      <c r="B1018">
        <v>0</v>
      </c>
    </row>
    <row r="1019" spans="1:2">
      <c r="A1019" t="s">
        <v>1236</v>
      </c>
      <c r="B1019">
        <v>0</v>
      </c>
    </row>
    <row r="1020" spans="1:2">
      <c r="A1020" t="s">
        <v>1237</v>
      </c>
      <c r="B1020">
        <v>0</v>
      </c>
    </row>
    <row r="1021" spans="1:2">
      <c r="A1021" t="s">
        <v>1238</v>
      </c>
      <c r="B1021">
        <v>1</v>
      </c>
    </row>
    <row r="1022" spans="1:2">
      <c r="A1022" t="s">
        <v>1239</v>
      </c>
      <c r="B1022">
        <v>0</v>
      </c>
    </row>
    <row r="1023" spans="1:2">
      <c r="A1023" t="s">
        <v>1240</v>
      </c>
      <c r="B1023">
        <v>0</v>
      </c>
    </row>
    <row r="1024" spans="1:2">
      <c r="A1024" t="s">
        <v>1241</v>
      </c>
      <c r="B1024">
        <v>0</v>
      </c>
    </row>
    <row r="1025" spans="1:2">
      <c r="A1025" t="s">
        <v>1242</v>
      </c>
      <c r="B1025">
        <v>0</v>
      </c>
    </row>
    <row r="1026" spans="1:2">
      <c r="A1026" t="s">
        <v>1243</v>
      </c>
      <c r="B1026">
        <v>1</v>
      </c>
    </row>
    <row r="1027" spans="1:2">
      <c r="A1027" t="s">
        <v>1244</v>
      </c>
      <c r="B1027">
        <v>0</v>
      </c>
    </row>
    <row r="1028" spans="1:2">
      <c r="A1028" t="s">
        <v>1245</v>
      </c>
      <c r="B1028">
        <v>0</v>
      </c>
    </row>
    <row r="1029" spans="1:2">
      <c r="A1029" t="s">
        <v>1246</v>
      </c>
      <c r="B1029">
        <v>1</v>
      </c>
    </row>
    <row r="1030" spans="1:2">
      <c r="A1030" t="s">
        <v>1247</v>
      </c>
      <c r="B1030">
        <v>0</v>
      </c>
    </row>
    <row r="1031" spans="1:2">
      <c r="A1031" t="s">
        <v>1248</v>
      </c>
      <c r="B1031">
        <v>0</v>
      </c>
    </row>
    <row r="1032" spans="1:2">
      <c r="A1032" t="s">
        <v>1249</v>
      </c>
      <c r="B1032">
        <v>0</v>
      </c>
    </row>
    <row r="1033" spans="1:2">
      <c r="A1033" t="s">
        <v>1250</v>
      </c>
      <c r="B1033">
        <v>0</v>
      </c>
    </row>
    <row r="1034" spans="1:2">
      <c r="A1034" t="s">
        <v>1252</v>
      </c>
      <c r="B1034">
        <v>1</v>
      </c>
    </row>
    <row r="1035" spans="1:2">
      <c r="A1035" t="s">
        <v>1255</v>
      </c>
      <c r="B1035">
        <v>0</v>
      </c>
    </row>
    <row r="1036" spans="1:2">
      <c r="A1036" t="s">
        <v>1256</v>
      </c>
      <c r="B1036">
        <v>1</v>
      </c>
    </row>
    <row r="1037" spans="1:2">
      <c r="A1037" t="s">
        <v>1257</v>
      </c>
      <c r="B1037">
        <v>2</v>
      </c>
    </row>
    <row r="1038" spans="1:2">
      <c r="A1038" t="s">
        <v>1258</v>
      </c>
      <c r="B1038">
        <v>1</v>
      </c>
    </row>
    <row r="1039" spans="1:2">
      <c r="A1039" t="s">
        <v>1260</v>
      </c>
      <c r="B1039">
        <v>1</v>
      </c>
    </row>
    <row r="1040" spans="1:2">
      <c r="A1040" t="s">
        <v>1263</v>
      </c>
      <c r="B1040">
        <v>0</v>
      </c>
    </row>
    <row r="1041" spans="1:2">
      <c r="A1041" t="s">
        <v>1264</v>
      </c>
      <c r="B1041">
        <v>0</v>
      </c>
    </row>
    <row r="1042" spans="1:2">
      <c r="A1042" t="s">
        <v>1265</v>
      </c>
      <c r="B1042">
        <v>0</v>
      </c>
    </row>
    <row r="1043" spans="1:2">
      <c r="A1043" t="s">
        <v>1266</v>
      </c>
      <c r="B1043">
        <v>2</v>
      </c>
    </row>
    <row r="1044" spans="1:2">
      <c r="A1044" t="s">
        <v>1267</v>
      </c>
      <c r="B1044">
        <v>0</v>
      </c>
    </row>
    <row r="1045" spans="1:2">
      <c r="A1045" t="s">
        <v>1268</v>
      </c>
      <c r="B1045">
        <v>1</v>
      </c>
    </row>
    <row r="1046" spans="1:2">
      <c r="A1046" t="s">
        <v>1270</v>
      </c>
      <c r="B1046">
        <v>2</v>
      </c>
    </row>
    <row r="1047" spans="1:2">
      <c r="A1047" t="s">
        <v>1272</v>
      </c>
      <c r="B1047">
        <v>3</v>
      </c>
    </row>
    <row r="1048" spans="1:2">
      <c r="A1048" t="s">
        <v>1274</v>
      </c>
      <c r="B1048">
        <v>3</v>
      </c>
    </row>
    <row r="1049" spans="1:2">
      <c r="A1049" t="s">
        <v>1275</v>
      </c>
      <c r="B1049">
        <v>1</v>
      </c>
    </row>
    <row r="1050" spans="1:2">
      <c r="A1050" t="s">
        <v>1276</v>
      </c>
      <c r="B1050">
        <v>0</v>
      </c>
    </row>
    <row r="1051" spans="1:2">
      <c r="A1051" t="s">
        <v>1277</v>
      </c>
      <c r="B1051">
        <v>1</v>
      </c>
    </row>
    <row r="1052" spans="1:2">
      <c r="A1052" t="s">
        <v>1279</v>
      </c>
      <c r="B1052">
        <v>1</v>
      </c>
    </row>
    <row r="1053" spans="1:2">
      <c r="A1053" t="s">
        <v>1280</v>
      </c>
      <c r="B1053">
        <v>2</v>
      </c>
    </row>
    <row r="1054" spans="1:2">
      <c r="A1054" t="s">
        <v>1281</v>
      </c>
      <c r="B1054">
        <v>2</v>
      </c>
    </row>
    <row r="1055" spans="1:2">
      <c r="A1055" t="s">
        <v>1282</v>
      </c>
      <c r="B1055">
        <v>0</v>
      </c>
    </row>
    <row r="1056" spans="1:2">
      <c r="A1056" t="s">
        <v>1283</v>
      </c>
      <c r="B1056">
        <v>0</v>
      </c>
    </row>
    <row r="1057" spans="1:2">
      <c r="A1057" t="s">
        <v>1286</v>
      </c>
      <c r="B1057">
        <v>1</v>
      </c>
    </row>
    <row r="1058" spans="1:2">
      <c r="A1058" t="s">
        <v>1287</v>
      </c>
      <c r="B1058">
        <v>2</v>
      </c>
    </row>
    <row r="1059" spans="1:2">
      <c r="A1059" t="s">
        <v>1289</v>
      </c>
      <c r="B1059">
        <v>0</v>
      </c>
    </row>
    <row r="1060" spans="1:2">
      <c r="A1060" t="s">
        <v>1290</v>
      </c>
      <c r="B1060">
        <v>1</v>
      </c>
    </row>
    <row r="1061" spans="1:2">
      <c r="A1061" t="s">
        <v>1291</v>
      </c>
      <c r="B1061">
        <v>3</v>
      </c>
    </row>
    <row r="1062" spans="1:2">
      <c r="A1062" t="s">
        <v>1293</v>
      </c>
      <c r="B1062">
        <v>1</v>
      </c>
    </row>
    <row r="1063" spans="1:2">
      <c r="A1063" t="s">
        <v>1295</v>
      </c>
      <c r="B1063">
        <v>0</v>
      </c>
    </row>
    <row r="1064" spans="1:2">
      <c r="A1064" t="s">
        <v>1297</v>
      </c>
      <c r="B1064">
        <v>0</v>
      </c>
    </row>
    <row r="1065" spans="1:2">
      <c r="A1065" t="s">
        <v>1301</v>
      </c>
      <c r="B1065">
        <v>1</v>
      </c>
    </row>
    <row r="1066" spans="1:2">
      <c r="A1066" t="s">
        <v>1304</v>
      </c>
      <c r="B1066">
        <v>1</v>
      </c>
    </row>
    <row r="1067" spans="1:2">
      <c r="A1067" t="s">
        <v>1305</v>
      </c>
      <c r="B1067">
        <v>0</v>
      </c>
    </row>
    <row r="1068" spans="1:2">
      <c r="A1068" t="s">
        <v>1306</v>
      </c>
      <c r="B1068">
        <v>0</v>
      </c>
    </row>
    <row r="1069" spans="1:2">
      <c r="A1069" t="s">
        <v>1308</v>
      </c>
      <c r="B1069">
        <v>3</v>
      </c>
    </row>
    <row r="1070" spans="1:2">
      <c r="A1070" t="s">
        <v>1310</v>
      </c>
      <c r="B1070">
        <v>2</v>
      </c>
    </row>
    <row r="1071" spans="1:2">
      <c r="A1071" t="s">
        <v>1311</v>
      </c>
      <c r="B1071">
        <v>0</v>
      </c>
    </row>
    <row r="1072" spans="1:2">
      <c r="A1072" t="s">
        <v>1312</v>
      </c>
      <c r="B1072">
        <v>0</v>
      </c>
    </row>
    <row r="1073" spans="1:2">
      <c r="A1073" t="s">
        <v>1316</v>
      </c>
      <c r="B1073">
        <v>1</v>
      </c>
    </row>
    <row r="1074" spans="1:2">
      <c r="A1074" t="s">
        <v>1317</v>
      </c>
      <c r="B1074">
        <v>1</v>
      </c>
    </row>
    <row r="1075" spans="1:2">
      <c r="A1075" t="s">
        <v>1318</v>
      </c>
      <c r="B1075">
        <v>2</v>
      </c>
    </row>
    <row r="1076" spans="1:2">
      <c r="A1076" t="s">
        <v>1320</v>
      </c>
      <c r="B1076">
        <v>1</v>
      </c>
    </row>
    <row r="1077" spans="1:2">
      <c r="A1077" t="s">
        <v>1321</v>
      </c>
      <c r="B1077">
        <v>0</v>
      </c>
    </row>
    <row r="1078" spans="1:2">
      <c r="A1078" t="s">
        <v>1322</v>
      </c>
      <c r="B1078">
        <v>1</v>
      </c>
    </row>
    <row r="1079" spans="1:2">
      <c r="A1079" t="s">
        <v>1323</v>
      </c>
      <c r="B1079">
        <v>0</v>
      </c>
    </row>
    <row r="1080" spans="1:2">
      <c r="A1080" t="s">
        <v>1324</v>
      </c>
      <c r="B1080">
        <v>0</v>
      </c>
    </row>
    <row r="1081" spans="1:2">
      <c r="A1081" t="s">
        <v>1325</v>
      </c>
      <c r="B1081">
        <v>0</v>
      </c>
    </row>
    <row r="1082" spans="1:2">
      <c r="A1082" t="s">
        <v>1327</v>
      </c>
      <c r="B1082">
        <v>0</v>
      </c>
    </row>
    <row r="1083" spans="1:2">
      <c r="A1083" t="s">
        <v>1329</v>
      </c>
      <c r="B1083">
        <v>0</v>
      </c>
    </row>
    <row r="1084" spans="1:2">
      <c r="A1084" t="s">
        <v>1330</v>
      </c>
      <c r="B1084">
        <v>1</v>
      </c>
    </row>
    <row r="1085" spans="1:2">
      <c r="A1085" t="s">
        <v>1331</v>
      </c>
      <c r="B1085">
        <v>0</v>
      </c>
    </row>
    <row r="1086" spans="1:2">
      <c r="A1086" t="s">
        <v>1333</v>
      </c>
      <c r="B1086">
        <v>1</v>
      </c>
    </row>
    <row r="1087" spans="1:2">
      <c r="A1087" t="s">
        <v>1335</v>
      </c>
      <c r="B1087">
        <v>0</v>
      </c>
    </row>
    <row r="1088" spans="1:2">
      <c r="A1088" t="s">
        <v>1336</v>
      </c>
      <c r="B1088">
        <v>0</v>
      </c>
    </row>
    <row r="1089" spans="1:2">
      <c r="A1089" t="s">
        <v>1338</v>
      </c>
      <c r="B1089">
        <v>1</v>
      </c>
    </row>
    <row r="1090" spans="1:2">
      <c r="A1090" t="s">
        <v>1340</v>
      </c>
      <c r="B1090">
        <v>1</v>
      </c>
    </row>
    <row r="1091" spans="1:2">
      <c r="A1091" t="s">
        <v>1341</v>
      </c>
      <c r="B1091">
        <v>1</v>
      </c>
    </row>
    <row r="1092" spans="1:2">
      <c r="A1092" t="s">
        <v>1342</v>
      </c>
      <c r="B1092">
        <v>2</v>
      </c>
    </row>
    <row r="1093" spans="1:2">
      <c r="A1093" t="s">
        <v>1343</v>
      </c>
      <c r="B1093">
        <v>3</v>
      </c>
    </row>
    <row r="1094" spans="1:2">
      <c r="A1094" t="s">
        <v>1344</v>
      </c>
      <c r="B1094">
        <v>1</v>
      </c>
    </row>
    <row r="1095" spans="1:2">
      <c r="A1095" t="s">
        <v>1345</v>
      </c>
      <c r="B1095">
        <v>0</v>
      </c>
    </row>
    <row r="1096" spans="1:2">
      <c r="A1096" t="s">
        <v>1346</v>
      </c>
      <c r="B1096">
        <v>1</v>
      </c>
    </row>
    <row r="1097" spans="1:2">
      <c r="A1097" t="s">
        <v>1347</v>
      </c>
      <c r="B1097">
        <v>0</v>
      </c>
    </row>
    <row r="1098" spans="1:2">
      <c r="A1098" t="s">
        <v>1349</v>
      </c>
      <c r="B1098">
        <v>0</v>
      </c>
    </row>
    <row r="1099" spans="1:2">
      <c r="A1099" t="s">
        <v>1350</v>
      </c>
      <c r="B1099">
        <v>0</v>
      </c>
    </row>
    <row r="1100" spans="1:2">
      <c r="A1100" t="s">
        <v>1351</v>
      </c>
      <c r="B1100">
        <v>1</v>
      </c>
    </row>
    <row r="1101" spans="1:2">
      <c r="A1101" t="s">
        <v>1352</v>
      </c>
      <c r="B1101">
        <v>2</v>
      </c>
    </row>
    <row r="1102" spans="1:2">
      <c r="A1102" t="s">
        <v>1353</v>
      </c>
      <c r="B1102">
        <v>1</v>
      </c>
    </row>
    <row r="1103" spans="1:2">
      <c r="A1103" t="s">
        <v>1354</v>
      </c>
      <c r="B1103">
        <v>1</v>
      </c>
    </row>
    <row r="1104" spans="1:2">
      <c r="A1104" t="s">
        <v>1355</v>
      </c>
      <c r="B1104">
        <v>0</v>
      </c>
    </row>
    <row r="1105" spans="1:2">
      <c r="A1105" t="s">
        <v>1356</v>
      </c>
      <c r="B1105">
        <v>0</v>
      </c>
    </row>
    <row r="1106" spans="1:2">
      <c r="A1106" t="s">
        <v>1357</v>
      </c>
      <c r="B1106">
        <v>2</v>
      </c>
    </row>
    <row r="1107" spans="1:2">
      <c r="A1107" t="s">
        <v>1358</v>
      </c>
      <c r="B1107">
        <v>3</v>
      </c>
    </row>
    <row r="1108" spans="1:2">
      <c r="A1108" t="s">
        <v>1359</v>
      </c>
      <c r="B1108">
        <v>0</v>
      </c>
    </row>
    <row r="1109" spans="1:2">
      <c r="A1109" t="s">
        <v>1360</v>
      </c>
      <c r="B1109">
        <v>2</v>
      </c>
    </row>
    <row r="1110" spans="1:2">
      <c r="A1110" t="s">
        <v>1361</v>
      </c>
      <c r="B1110">
        <v>2</v>
      </c>
    </row>
    <row r="1111" spans="1:2">
      <c r="A1111" t="s">
        <v>1362</v>
      </c>
      <c r="B1111">
        <v>2</v>
      </c>
    </row>
    <row r="1112" spans="1:2">
      <c r="A1112" t="s">
        <v>1363</v>
      </c>
      <c r="B1112">
        <v>3</v>
      </c>
    </row>
    <row r="1113" spans="1:2">
      <c r="A1113" t="s">
        <v>1364</v>
      </c>
      <c r="B1113">
        <v>1</v>
      </c>
    </row>
    <row r="1114" spans="1:2">
      <c r="A1114" t="s">
        <v>1365</v>
      </c>
      <c r="B1114">
        <v>3</v>
      </c>
    </row>
    <row r="1115" spans="1:2">
      <c r="A1115" t="s">
        <v>1366</v>
      </c>
      <c r="B1115">
        <v>0</v>
      </c>
    </row>
    <row r="1116" spans="1:2">
      <c r="A1116" t="s">
        <v>1367</v>
      </c>
      <c r="B1116">
        <v>2</v>
      </c>
    </row>
    <row r="1117" spans="1:2">
      <c r="A1117" t="s">
        <v>1368</v>
      </c>
      <c r="B1117">
        <v>2</v>
      </c>
    </row>
    <row r="1118" spans="1:2">
      <c r="A1118" t="s">
        <v>1369</v>
      </c>
      <c r="B1118">
        <v>0</v>
      </c>
    </row>
    <row r="1119" spans="1:2">
      <c r="A1119" t="s">
        <v>1370</v>
      </c>
      <c r="B1119">
        <v>2</v>
      </c>
    </row>
    <row r="1120" spans="1:2">
      <c r="A1120" t="s">
        <v>1371</v>
      </c>
      <c r="B1120">
        <v>0</v>
      </c>
    </row>
    <row r="1121" spans="1:2">
      <c r="A1121" t="s">
        <v>1371</v>
      </c>
      <c r="B1121">
        <v>1</v>
      </c>
    </row>
    <row r="1122" spans="1:2">
      <c r="A1122" t="s">
        <v>1373</v>
      </c>
      <c r="B1122">
        <v>2</v>
      </c>
    </row>
    <row r="1123" spans="1:2">
      <c r="A1123" t="s">
        <v>1374</v>
      </c>
      <c r="B1123">
        <v>2</v>
      </c>
    </row>
    <row r="1124" spans="1:2">
      <c r="A1124" t="s">
        <v>1375</v>
      </c>
      <c r="B1124">
        <v>2</v>
      </c>
    </row>
    <row r="1125" spans="1:2">
      <c r="A1125" t="s">
        <v>1376</v>
      </c>
      <c r="B1125">
        <v>2</v>
      </c>
    </row>
    <row r="1126" spans="1:2">
      <c r="A1126" t="s">
        <v>1377</v>
      </c>
      <c r="B1126">
        <v>3</v>
      </c>
    </row>
    <row r="1127" spans="1:2">
      <c r="A1127" t="s">
        <v>1378</v>
      </c>
      <c r="B1127">
        <v>2</v>
      </c>
    </row>
    <row r="1128" spans="1:2">
      <c r="A1128" t="s">
        <v>1379</v>
      </c>
      <c r="B1128">
        <v>3</v>
      </c>
    </row>
    <row r="1129" spans="1:2">
      <c r="A1129" t="s">
        <v>1380</v>
      </c>
      <c r="B1129">
        <v>2</v>
      </c>
    </row>
    <row r="1130" spans="1:2">
      <c r="A1130" t="s">
        <v>1384</v>
      </c>
      <c r="B1130">
        <v>2</v>
      </c>
    </row>
    <row r="1131" spans="1:2">
      <c r="A1131" t="s">
        <v>1385</v>
      </c>
      <c r="B1131">
        <v>0</v>
      </c>
    </row>
    <row r="1132" spans="1:2">
      <c r="A1132" t="s">
        <v>1386</v>
      </c>
      <c r="B1132">
        <v>0</v>
      </c>
    </row>
    <row r="1133" spans="1:2">
      <c r="A1133" t="s">
        <v>1387</v>
      </c>
      <c r="B1133">
        <v>0</v>
      </c>
    </row>
    <row r="1134" spans="1:2">
      <c r="A1134" t="s">
        <v>1388</v>
      </c>
      <c r="B1134">
        <v>0</v>
      </c>
    </row>
    <row r="1135" spans="1:2">
      <c r="A1135" t="s">
        <v>1389</v>
      </c>
      <c r="B1135">
        <v>1</v>
      </c>
    </row>
    <row r="1136" spans="1:2">
      <c r="A1136" t="s">
        <v>1390</v>
      </c>
      <c r="B1136">
        <v>0</v>
      </c>
    </row>
    <row r="1137" spans="1:2">
      <c r="A1137" t="s">
        <v>1391</v>
      </c>
      <c r="B1137">
        <v>1</v>
      </c>
    </row>
    <row r="1138" spans="1:2">
      <c r="A1138" t="s">
        <v>1392</v>
      </c>
      <c r="B1138">
        <v>0</v>
      </c>
    </row>
    <row r="1139" spans="1:2">
      <c r="A1139" t="s">
        <v>1393</v>
      </c>
      <c r="B1139">
        <v>1</v>
      </c>
    </row>
    <row r="1140" spans="1:2">
      <c r="A1140" t="s">
        <v>1394</v>
      </c>
      <c r="B1140">
        <v>0</v>
      </c>
    </row>
    <row r="1141" spans="1:2">
      <c r="A1141" t="s">
        <v>1397</v>
      </c>
      <c r="B1141">
        <v>0</v>
      </c>
    </row>
    <row r="1142" spans="1:2">
      <c r="A1142" t="s">
        <v>1401</v>
      </c>
      <c r="B1142">
        <v>0</v>
      </c>
    </row>
    <row r="1143" spans="1:2">
      <c r="A1143" t="s">
        <v>1403</v>
      </c>
      <c r="B1143">
        <v>1</v>
      </c>
    </row>
    <row r="1144" spans="1:2">
      <c r="A1144" t="s">
        <v>1406</v>
      </c>
      <c r="B1144">
        <v>0</v>
      </c>
    </row>
    <row r="1145" spans="1:2">
      <c r="A1145" t="s">
        <v>1408</v>
      </c>
      <c r="B1145">
        <v>0</v>
      </c>
    </row>
    <row r="1146" spans="1:2">
      <c r="A1146" t="s">
        <v>1409</v>
      </c>
      <c r="B1146">
        <v>1</v>
      </c>
    </row>
    <row r="1147" spans="1:2">
      <c r="A1147" t="s">
        <v>1410</v>
      </c>
      <c r="B1147">
        <v>0</v>
      </c>
    </row>
    <row r="1148" spans="1:2">
      <c r="A1148" t="s">
        <v>1411</v>
      </c>
      <c r="B1148">
        <v>0</v>
      </c>
    </row>
    <row r="1149" spans="1:2">
      <c r="A1149" t="s">
        <v>1414</v>
      </c>
      <c r="B1149">
        <v>1</v>
      </c>
    </row>
    <row r="1150" spans="1:2">
      <c r="A1150" t="s">
        <v>1416</v>
      </c>
      <c r="B1150">
        <v>1</v>
      </c>
    </row>
    <row r="1151" spans="1:2">
      <c r="A1151" t="s">
        <v>1417</v>
      </c>
      <c r="B1151">
        <v>1</v>
      </c>
    </row>
    <row r="1152" spans="1:2">
      <c r="A1152" t="s">
        <v>1418</v>
      </c>
      <c r="B1152">
        <v>1</v>
      </c>
    </row>
    <row r="1153" spans="1:2">
      <c r="A1153" t="s">
        <v>1420</v>
      </c>
      <c r="B1153">
        <v>0</v>
      </c>
    </row>
    <row r="1154" spans="1:2">
      <c r="A1154" t="s">
        <v>1425</v>
      </c>
      <c r="B1154">
        <v>3</v>
      </c>
    </row>
    <row r="1155" spans="1:2">
      <c r="A1155" t="s">
        <v>1428</v>
      </c>
      <c r="B1155">
        <v>3</v>
      </c>
    </row>
    <row r="1156" spans="1:2">
      <c r="A1156" t="s">
        <v>1429</v>
      </c>
      <c r="B1156">
        <v>1</v>
      </c>
    </row>
    <row r="1157" spans="1:2">
      <c r="A1157" t="s">
        <v>1431</v>
      </c>
      <c r="B1157">
        <v>1</v>
      </c>
    </row>
    <row r="1158" spans="1:2">
      <c r="A1158" t="s">
        <v>1432</v>
      </c>
      <c r="B1158">
        <v>1</v>
      </c>
    </row>
    <row r="1159" spans="1:2">
      <c r="A1159" t="s">
        <v>1434</v>
      </c>
      <c r="B1159">
        <v>2</v>
      </c>
    </row>
    <row r="1160" spans="1:2">
      <c r="A1160" t="s">
        <v>1435</v>
      </c>
      <c r="B1160">
        <v>1</v>
      </c>
    </row>
    <row r="1161" spans="1:2">
      <c r="A1161" t="s">
        <v>1436</v>
      </c>
      <c r="B1161">
        <v>1</v>
      </c>
    </row>
    <row r="1162" spans="1:2">
      <c r="A1162" t="s">
        <v>1437</v>
      </c>
      <c r="B1162">
        <v>2</v>
      </c>
    </row>
    <row r="1163" spans="1:2">
      <c r="A1163" t="s">
        <v>1438</v>
      </c>
      <c r="B1163">
        <v>3</v>
      </c>
    </row>
    <row r="1164" spans="1:2">
      <c r="A1164" t="s">
        <v>1439</v>
      </c>
      <c r="B1164">
        <v>2</v>
      </c>
    </row>
    <row r="1165" spans="1:2">
      <c r="A1165" t="s">
        <v>1440</v>
      </c>
      <c r="B1165">
        <v>0</v>
      </c>
    </row>
    <row r="1166" spans="1:2">
      <c r="A1166" t="s">
        <v>1444</v>
      </c>
      <c r="B1166">
        <v>0</v>
      </c>
    </row>
    <row r="1167" spans="1:2">
      <c r="A1167" t="s">
        <v>1445</v>
      </c>
      <c r="B1167">
        <v>1</v>
      </c>
    </row>
    <row r="1168" spans="1:2">
      <c r="A1168" t="s">
        <v>1446</v>
      </c>
      <c r="B1168">
        <v>2</v>
      </c>
    </row>
    <row r="1169" spans="1:2">
      <c r="A1169" t="s">
        <v>1447</v>
      </c>
      <c r="B1169">
        <v>0</v>
      </c>
    </row>
    <row r="1170" spans="1:2">
      <c r="A1170" t="s">
        <v>1449</v>
      </c>
      <c r="B1170">
        <v>1</v>
      </c>
    </row>
    <row r="1171" spans="1:2">
      <c r="A1171" t="s">
        <v>1450</v>
      </c>
      <c r="B1171">
        <v>2</v>
      </c>
    </row>
    <row r="1172" spans="1:2">
      <c r="A1172" t="s">
        <v>1451</v>
      </c>
      <c r="B1172">
        <v>0</v>
      </c>
    </row>
    <row r="1173" spans="1:2">
      <c r="A1173" t="s">
        <v>1452</v>
      </c>
      <c r="B1173">
        <v>2</v>
      </c>
    </row>
    <row r="1174" spans="1:2">
      <c r="A1174" t="s">
        <v>1453</v>
      </c>
      <c r="B1174">
        <v>0</v>
      </c>
    </row>
    <row r="1175" spans="1:2">
      <c r="A1175" t="s">
        <v>1454</v>
      </c>
      <c r="B1175">
        <v>2</v>
      </c>
    </row>
    <row r="1176" spans="1:2">
      <c r="A1176" t="s">
        <v>1455</v>
      </c>
      <c r="B1176">
        <v>0</v>
      </c>
    </row>
    <row r="1177" spans="1:2">
      <c r="A1177" t="s">
        <v>1456</v>
      </c>
      <c r="B1177">
        <v>0</v>
      </c>
    </row>
    <row r="1178" spans="1:2">
      <c r="A1178" t="s">
        <v>1457</v>
      </c>
      <c r="B1178">
        <v>0</v>
      </c>
    </row>
    <row r="1179" spans="1:2">
      <c r="A1179" t="s">
        <v>1458</v>
      </c>
      <c r="B1179">
        <v>0</v>
      </c>
    </row>
    <row r="1180" spans="1:2">
      <c r="A1180" t="s">
        <v>1459</v>
      </c>
      <c r="B1180">
        <v>3</v>
      </c>
    </row>
    <row r="1181" spans="1:2">
      <c r="A1181" t="s">
        <v>1460</v>
      </c>
      <c r="B1181">
        <v>2</v>
      </c>
    </row>
    <row r="1182" spans="1:2">
      <c r="A1182" t="s">
        <v>1462</v>
      </c>
      <c r="B1182">
        <v>2</v>
      </c>
    </row>
    <row r="1183" spans="1:2">
      <c r="A1183" t="s">
        <v>1464</v>
      </c>
      <c r="B1183">
        <v>0</v>
      </c>
    </row>
    <row r="1184" spans="1:2">
      <c r="A1184" t="s">
        <v>1465</v>
      </c>
      <c r="B1184">
        <v>0</v>
      </c>
    </row>
    <row r="1185" spans="1:2">
      <c r="A1185" t="s">
        <v>1466</v>
      </c>
      <c r="B1185">
        <v>1</v>
      </c>
    </row>
    <row r="1186" spans="1:2">
      <c r="A1186" t="s">
        <v>1467</v>
      </c>
      <c r="B1186">
        <v>0</v>
      </c>
    </row>
    <row r="1187" spans="1:2">
      <c r="A1187" t="s">
        <v>1469</v>
      </c>
      <c r="B1187">
        <v>1</v>
      </c>
    </row>
    <row r="1188" spans="1:2">
      <c r="A1188" t="s">
        <v>1470</v>
      </c>
      <c r="B1188">
        <v>0</v>
      </c>
    </row>
    <row r="1189" spans="1:2">
      <c r="A1189" t="s">
        <v>1471</v>
      </c>
      <c r="B1189">
        <v>1</v>
      </c>
    </row>
    <row r="1190" spans="1:2">
      <c r="A1190" t="s">
        <v>1472</v>
      </c>
      <c r="B1190">
        <v>1</v>
      </c>
    </row>
    <row r="1191" spans="1:2">
      <c r="A1191" t="s">
        <v>1473</v>
      </c>
      <c r="B1191">
        <v>2</v>
      </c>
    </row>
    <row r="1192" spans="1:2">
      <c r="A1192" t="s">
        <v>1474</v>
      </c>
      <c r="B1192">
        <v>1</v>
      </c>
    </row>
    <row r="1193" spans="1:2">
      <c r="A1193" t="s">
        <v>1475</v>
      </c>
      <c r="B1193">
        <v>0</v>
      </c>
    </row>
    <row r="1194" spans="1:2">
      <c r="A1194" t="s">
        <v>1477</v>
      </c>
      <c r="B1194">
        <v>2</v>
      </c>
    </row>
    <row r="1195" spans="1:2">
      <c r="A1195" t="s">
        <v>1478</v>
      </c>
      <c r="B1195">
        <v>1</v>
      </c>
    </row>
    <row r="1196" spans="1:2">
      <c r="A1196" t="s">
        <v>1479</v>
      </c>
      <c r="B1196">
        <v>1</v>
      </c>
    </row>
    <row r="1197" spans="1:2">
      <c r="A1197" t="s">
        <v>1480</v>
      </c>
      <c r="B1197">
        <v>1</v>
      </c>
    </row>
    <row r="1198" spans="1:2">
      <c r="A1198" t="s">
        <v>1482</v>
      </c>
      <c r="B1198">
        <v>0</v>
      </c>
    </row>
    <row r="1199" spans="1:2">
      <c r="A1199" t="s">
        <v>1483</v>
      </c>
      <c r="B1199">
        <v>0</v>
      </c>
    </row>
    <row r="1200" spans="1:2">
      <c r="A1200" t="s">
        <v>1484</v>
      </c>
      <c r="B1200">
        <v>0</v>
      </c>
    </row>
    <row r="1201" spans="1:2">
      <c r="A1201" t="s">
        <v>1486</v>
      </c>
      <c r="B1201">
        <v>0</v>
      </c>
    </row>
    <row r="1202" spans="1:2">
      <c r="A1202" t="s">
        <v>1487</v>
      </c>
      <c r="B1202">
        <v>0</v>
      </c>
    </row>
    <row r="1203" spans="1:2">
      <c r="A1203" t="s">
        <v>1488</v>
      </c>
      <c r="B1203">
        <v>0</v>
      </c>
    </row>
    <row r="1204" spans="1:2">
      <c r="A1204" t="s">
        <v>1489</v>
      </c>
      <c r="B1204">
        <v>0</v>
      </c>
    </row>
    <row r="1205" spans="1:2">
      <c r="A1205" t="s">
        <v>1490</v>
      </c>
      <c r="B1205">
        <v>0</v>
      </c>
    </row>
    <row r="1206" spans="1:2">
      <c r="A1206" t="s">
        <v>1495</v>
      </c>
      <c r="B1206">
        <v>1</v>
      </c>
    </row>
    <row r="1207" spans="1:2">
      <c r="A1207" t="s">
        <v>1496</v>
      </c>
      <c r="B1207">
        <v>1</v>
      </c>
    </row>
    <row r="1208" spans="1:2">
      <c r="A1208" t="s">
        <v>1497</v>
      </c>
      <c r="B1208">
        <v>2</v>
      </c>
    </row>
    <row r="1209" spans="1:2">
      <c r="A1209" t="s">
        <v>1498</v>
      </c>
      <c r="B1209">
        <v>1</v>
      </c>
    </row>
    <row r="1210" spans="1:2">
      <c r="A1210" t="s">
        <v>1499</v>
      </c>
      <c r="B1210">
        <v>1</v>
      </c>
    </row>
    <row r="1211" spans="1:2">
      <c r="A1211" t="s">
        <v>1500</v>
      </c>
      <c r="B1211">
        <v>1</v>
      </c>
    </row>
    <row r="1212" spans="1:2">
      <c r="A1212" t="s">
        <v>1501</v>
      </c>
      <c r="B1212">
        <v>1</v>
      </c>
    </row>
    <row r="1213" spans="1:2">
      <c r="A1213" t="s">
        <v>1502</v>
      </c>
      <c r="B1213">
        <v>1</v>
      </c>
    </row>
    <row r="1214" spans="1:2">
      <c r="A1214" t="s">
        <v>1503</v>
      </c>
      <c r="B1214">
        <v>0</v>
      </c>
    </row>
    <row r="1215" spans="1:2">
      <c r="A1215" t="s">
        <v>1509</v>
      </c>
      <c r="B1215">
        <v>0</v>
      </c>
    </row>
    <row r="1216" spans="1:2">
      <c r="A1216" t="s">
        <v>1510</v>
      </c>
      <c r="B1216">
        <v>1</v>
      </c>
    </row>
    <row r="1217" spans="1:2">
      <c r="A1217" t="s">
        <v>1511</v>
      </c>
      <c r="B1217">
        <v>0</v>
      </c>
    </row>
    <row r="1218" spans="1:2">
      <c r="A1218" t="s">
        <v>1512</v>
      </c>
      <c r="B1218">
        <v>0</v>
      </c>
    </row>
    <row r="1219" spans="1:2">
      <c r="A1219" t="s">
        <v>1513</v>
      </c>
      <c r="B1219">
        <v>0</v>
      </c>
    </row>
    <row r="1220" spans="1:2">
      <c r="A1220" t="s">
        <v>1514</v>
      </c>
      <c r="B1220">
        <v>1</v>
      </c>
    </row>
    <row r="1221" spans="1:2">
      <c r="A1221" t="s">
        <v>1516</v>
      </c>
      <c r="B1221">
        <v>0</v>
      </c>
    </row>
    <row r="1222" spans="1:2">
      <c r="A1222" t="s">
        <v>1517</v>
      </c>
      <c r="B1222">
        <v>1</v>
      </c>
    </row>
    <row r="1223" spans="1:2">
      <c r="A1223" t="s">
        <v>1518</v>
      </c>
      <c r="B1223">
        <v>1</v>
      </c>
    </row>
    <row r="1224" spans="1:2">
      <c r="A1224" t="s">
        <v>1519</v>
      </c>
      <c r="B1224">
        <v>1</v>
      </c>
    </row>
    <row r="1225" spans="1:2">
      <c r="A1225" t="s">
        <v>1521</v>
      </c>
      <c r="B1225">
        <v>1</v>
      </c>
    </row>
    <row r="1226" spans="1:2">
      <c r="A1226" t="s">
        <v>1524</v>
      </c>
      <c r="B1226">
        <v>1</v>
      </c>
    </row>
    <row r="1227" spans="1:2">
      <c r="A1227" t="s">
        <v>1527</v>
      </c>
      <c r="B1227">
        <v>1</v>
      </c>
    </row>
    <row r="1228" spans="1:2">
      <c r="A1228" t="s">
        <v>1529</v>
      </c>
      <c r="B1228">
        <v>1</v>
      </c>
    </row>
    <row r="1229" spans="1:2">
      <c r="A1229" t="s">
        <v>1531</v>
      </c>
      <c r="B1229">
        <v>1</v>
      </c>
    </row>
    <row r="1230" spans="1:2">
      <c r="A1230" t="s">
        <v>1533</v>
      </c>
      <c r="B1230">
        <v>1</v>
      </c>
    </row>
    <row r="1231" spans="1:2">
      <c r="A1231" t="s">
        <v>1534</v>
      </c>
      <c r="B1231">
        <v>0</v>
      </c>
    </row>
    <row r="1232" spans="1:2">
      <c r="A1232" t="s">
        <v>1535</v>
      </c>
      <c r="B1232">
        <v>1</v>
      </c>
    </row>
    <row r="1233" spans="1:2">
      <c r="A1233" t="s">
        <v>1538</v>
      </c>
      <c r="B1233">
        <v>0</v>
      </c>
    </row>
    <row r="1234" spans="1:2">
      <c r="A1234" t="s">
        <v>1541</v>
      </c>
      <c r="B1234">
        <v>1</v>
      </c>
    </row>
    <row r="1235" spans="1:2">
      <c r="A1235" t="s">
        <v>1543</v>
      </c>
      <c r="B1235">
        <v>1</v>
      </c>
    </row>
    <row r="1236" spans="1:2">
      <c r="A1236" t="s">
        <v>1544</v>
      </c>
      <c r="B1236">
        <v>1</v>
      </c>
    </row>
    <row r="1237" spans="1:2">
      <c r="A1237" t="s">
        <v>1545</v>
      </c>
      <c r="B1237">
        <v>1</v>
      </c>
    </row>
    <row r="1238" spans="1:2">
      <c r="A1238" t="s">
        <v>1548</v>
      </c>
      <c r="B1238">
        <v>1</v>
      </c>
    </row>
    <row r="1239" spans="1:2">
      <c r="A1239" t="s">
        <v>1549</v>
      </c>
      <c r="B1239">
        <v>1</v>
      </c>
    </row>
    <row r="1240" spans="1:2">
      <c r="A1240" t="s">
        <v>1550</v>
      </c>
      <c r="B1240">
        <v>1</v>
      </c>
    </row>
    <row r="1241" spans="1:2">
      <c r="A1241" t="s">
        <v>1551</v>
      </c>
      <c r="B1241">
        <v>1</v>
      </c>
    </row>
    <row r="1242" spans="1:2">
      <c r="A1242" t="s">
        <v>1552</v>
      </c>
      <c r="B1242">
        <v>1</v>
      </c>
    </row>
    <row r="1243" spans="1:2">
      <c r="A1243" t="s">
        <v>1553</v>
      </c>
      <c r="B1243">
        <v>1</v>
      </c>
    </row>
    <row r="1244" spans="1:2">
      <c r="A1244" t="s">
        <v>1559</v>
      </c>
      <c r="B1244">
        <v>1</v>
      </c>
    </row>
    <row r="1245" spans="1:2">
      <c r="A1245" t="s">
        <v>1560</v>
      </c>
      <c r="B1245">
        <v>1</v>
      </c>
    </row>
    <row r="1246" spans="1:2">
      <c r="A1246" t="s">
        <v>1562</v>
      </c>
      <c r="B1246">
        <v>1</v>
      </c>
    </row>
    <row r="1247" spans="1:2">
      <c r="A1247" t="s">
        <v>1563</v>
      </c>
      <c r="B1247">
        <v>1</v>
      </c>
    </row>
    <row r="1248" spans="1:2">
      <c r="A1248" t="s">
        <v>1566</v>
      </c>
      <c r="B1248">
        <v>1</v>
      </c>
    </row>
    <row r="1249" spans="1:2">
      <c r="A1249" t="s">
        <v>1568</v>
      </c>
      <c r="B1249">
        <v>1</v>
      </c>
    </row>
    <row r="1250" spans="1:2">
      <c r="A1250" t="s">
        <v>1569</v>
      </c>
      <c r="B1250">
        <v>1</v>
      </c>
    </row>
    <row r="1251" spans="1:2">
      <c r="A1251" t="s">
        <v>1571</v>
      </c>
      <c r="B1251">
        <v>1</v>
      </c>
    </row>
    <row r="1252" spans="1:2">
      <c r="A1252" t="s">
        <v>1573</v>
      </c>
      <c r="B1252">
        <v>1</v>
      </c>
    </row>
    <row r="1253" spans="1:2">
      <c r="A1253" t="s">
        <v>1576</v>
      </c>
      <c r="B1253">
        <v>1</v>
      </c>
    </row>
    <row r="1254" spans="1:2">
      <c r="A1254" t="s">
        <v>1577</v>
      </c>
      <c r="B1254">
        <v>1</v>
      </c>
    </row>
    <row r="1255" spans="1:2">
      <c r="A1255" t="s">
        <v>1581</v>
      </c>
      <c r="B1255">
        <v>1</v>
      </c>
    </row>
    <row r="1256" spans="1:2">
      <c r="A1256" t="s">
        <v>1582</v>
      </c>
      <c r="B1256">
        <v>1</v>
      </c>
    </row>
    <row r="1257" spans="1:2">
      <c r="A1257" t="s">
        <v>1583</v>
      </c>
      <c r="B1257">
        <v>1</v>
      </c>
    </row>
    <row r="1258" spans="1:2">
      <c r="A1258" t="s">
        <v>1587</v>
      </c>
      <c r="B1258">
        <v>1</v>
      </c>
    </row>
    <row r="1259" spans="1:2">
      <c r="A1259" t="s">
        <v>1591</v>
      </c>
      <c r="B1259">
        <v>1</v>
      </c>
    </row>
    <row r="1260" spans="1:2">
      <c r="A1260" t="s">
        <v>1592</v>
      </c>
      <c r="B1260">
        <v>1</v>
      </c>
    </row>
    <row r="1261" spans="1:2">
      <c r="A1261" t="s">
        <v>1593</v>
      </c>
      <c r="B1261">
        <v>1</v>
      </c>
    </row>
    <row r="1262" spans="1:2">
      <c r="A1262" t="s">
        <v>1594</v>
      </c>
      <c r="B1262">
        <v>1</v>
      </c>
    </row>
    <row r="1263" spans="1:2">
      <c r="A1263" t="s">
        <v>1595</v>
      </c>
      <c r="B1263">
        <v>1</v>
      </c>
    </row>
    <row r="1264" spans="1:2">
      <c r="A1264" t="s">
        <v>1598</v>
      </c>
      <c r="B1264">
        <v>1</v>
      </c>
    </row>
    <row r="1265" spans="1:2">
      <c r="A1265" t="s">
        <v>1601</v>
      </c>
      <c r="B1265">
        <v>1</v>
      </c>
    </row>
    <row r="1266" spans="1:2">
      <c r="A1266" t="s">
        <v>1602</v>
      </c>
      <c r="B1266">
        <v>1</v>
      </c>
    </row>
    <row r="1267" spans="1:2">
      <c r="A1267" t="s">
        <v>1605</v>
      </c>
      <c r="B1267">
        <v>1</v>
      </c>
    </row>
    <row r="1268" spans="1:2">
      <c r="A1268" t="s">
        <v>1608</v>
      </c>
      <c r="B1268">
        <v>1</v>
      </c>
    </row>
    <row r="1269" spans="1:2">
      <c r="A1269" t="s">
        <v>1610</v>
      </c>
      <c r="B1269">
        <v>1</v>
      </c>
    </row>
    <row r="1270" spans="1:2">
      <c r="A1270" t="s">
        <v>1612</v>
      </c>
      <c r="B1270">
        <v>1</v>
      </c>
    </row>
    <row r="1271" spans="1:2">
      <c r="A1271" t="s">
        <v>1613</v>
      </c>
      <c r="B1271">
        <v>1</v>
      </c>
    </row>
    <row r="1272" spans="1:2">
      <c r="A1272" t="s">
        <v>1614</v>
      </c>
      <c r="B1272">
        <v>1</v>
      </c>
    </row>
    <row r="1273" spans="1:2">
      <c r="A1273" t="s">
        <v>1615</v>
      </c>
      <c r="B1273">
        <v>1</v>
      </c>
    </row>
    <row r="1274" spans="1:2">
      <c r="A1274" t="s">
        <v>1616</v>
      </c>
      <c r="B1274">
        <v>1</v>
      </c>
    </row>
    <row r="1275" spans="1:2">
      <c r="A1275" t="s">
        <v>1617</v>
      </c>
      <c r="B1275">
        <v>1</v>
      </c>
    </row>
    <row r="1276" spans="1:2">
      <c r="A1276" t="s">
        <v>1618</v>
      </c>
      <c r="B1276">
        <v>1</v>
      </c>
    </row>
    <row r="1277" spans="1:2">
      <c r="A1277" t="s">
        <v>1621</v>
      </c>
      <c r="B1277">
        <v>1</v>
      </c>
    </row>
    <row r="1278" spans="1:2">
      <c r="A1278" t="s">
        <v>1622</v>
      </c>
      <c r="B1278">
        <v>1</v>
      </c>
    </row>
    <row r="1279" spans="1:2">
      <c r="A1279" t="s">
        <v>1623</v>
      </c>
      <c r="B1279">
        <v>1</v>
      </c>
    </row>
    <row r="1280" spans="1:2">
      <c r="A1280" t="s">
        <v>1627</v>
      </c>
      <c r="B1280">
        <v>1</v>
      </c>
    </row>
    <row r="1281" spans="1:2">
      <c r="A1281" t="s">
        <v>1628</v>
      </c>
      <c r="B1281">
        <v>1</v>
      </c>
    </row>
    <row r="1282" spans="1:2">
      <c r="A1282" t="s">
        <v>1630</v>
      </c>
      <c r="B1282">
        <v>1</v>
      </c>
    </row>
    <row r="1283" spans="1:2">
      <c r="A1283" t="s">
        <v>1634</v>
      </c>
      <c r="B1283">
        <v>1</v>
      </c>
    </row>
    <row r="1284" spans="1:2">
      <c r="A1284" t="s">
        <v>1636</v>
      </c>
      <c r="B1284">
        <v>1</v>
      </c>
    </row>
    <row r="1285" spans="1:2">
      <c r="A1285" t="s">
        <v>1639</v>
      </c>
      <c r="B1285">
        <v>1</v>
      </c>
    </row>
    <row r="1286" spans="1:2">
      <c r="A1286" t="s">
        <v>1641</v>
      </c>
      <c r="B1286">
        <v>1</v>
      </c>
    </row>
    <row r="1287" spans="1:2">
      <c r="A1287" t="s">
        <v>1642</v>
      </c>
      <c r="B1287">
        <v>0</v>
      </c>
    </row>
    <row r="1288" spans="1:2">
      <c r="A1288" t="s">
        <v>1644</v>
      </c>
      <c r="B1288">
        <v>0</v>
      </c>
    </row>
    <row r="1289" spans="1:2">
      <c r="A1289" t="s">
        <v>1645</v>
      </c>
      <c r="B1289">
        <v>1</v>
      </c>
    </row>
    <row r="1290" spans="1:2">
      <c r="A1290" t="s">
        <v>1646</v>
      </c>
      <c r="B1290">
        <v>0</v>
      </c>
    </row>
    <row r="1291" spans="1:2">
      <c r="A1291" t="s">
        <v>1647</v>
      </c>
      <c r="B1291">
        <v>0</v>
      </c>
    </row>
    <row r="1292" spans="1:2">
      <c r="A1292" t="s">
        <v>1648</v>
      </c>
      <c r="B1292">
        <v>0</v>
      </c>
    </row>
    <row r="1293" spans="1:2">
      <c r="A1293" t="s">
        <v>1650</v>
      </c>
      <c r="B1293">
        <v>1</v>
      </c>
    </row>
    <row r="1294" spans="1:2">
      <c r="A1294" t="s">
        <v>1652</v>
      </c>
      <c r="B1294">
        <v>0</v>
      </c>
    </row>
    <row r="1295" spans="1:2">
      <c r="A1295" t="s">
        <v>1653</v>
      </c>
      <c r="B1295">
        <v>1</v>
      </c>
    </row>
    <row r="1296" spans="1:2">
      <c r="A1296" t="s">
        <v>1654</v>
      </c>
      <c r="B1296">
        <v>1</v>
      </c>
    </row>
    <row r="1297" spans="1:2">
      <c r="A1297" t="s">
        <v>1655</v>
      </c>
      <c r="B1297">
        <v>1</v>
      </c>
    </row>
    <row r="1298" spans="1:2">
      <c r="A1298" t="s">
        <v>1656</v>
      </c>
      <c r="B1298">
        <v>1</v>
      </c>
    </row>
    <row r="1299" spans="1:2">
      <c r="A1299" t="s">
        <v>1658</v>
      </c>
      <c r="B1299">
        <v>1</v>
      </c>
    </row>
    <row r="1300" spans="1:2">
      <c r="A1300" t="s">
        <v>1659</v>
      </c>
      <c r="B1300">
        <v>1</v>
      </c>
    </row>
    <row r="1301" spans="1:2">
      <c r="A1301" t="s">
        <v>1660</v>
      </c>
      <c r="B1301">
        <v>0</v>
      </c>
    </row>
    <row r="1302" spans="1:2">
      <c r="A1302" t="s">
        <v>1661</v>
      </c>
      <c r="B1302">
        <v>0</v>
      </c>
    </row>
    <row r="1303" spans="1:2">
      <c r="A1303" t="s">
        <v>1662</v>
      </c>
      <c r="B1303">
        <v>0</v>
      </c>
    </row>
    <row r="1304" spans="1:2">
      <c r="A1304" t="s">
        <v>1663</v>
      </c>
      <c r="B1304">
        <v>0</v>
      </c>
    </row>
    <row r="1305" spans="1:2">
      <c r="A1305" t="s">
        <v>1664</v>
      </c>
      <c r="B1305">
        <v>0</v>
      </c>
    </row>
    <row r="1306" spans="1:2">
      <c r="A1306" t="s">
        <v>1666</v>
      </c>
      <c r="B1306">
        <v>0</v>
      </c>
    </row>
    <row r="1307" spans="1:2">
      <c r="A1307" t="s">
        <v>1667</v>
      </c>
      <c r="B1307">
        <v>0</v>
      </c>
    </row>
    <row r="1308" spans="1:2">
      <c r="A1308" t="s">
        <v>1668</v>
      </c>
      <c r="B1308">
        <v>1</v>
      </c>
    </row>
    <row r="1309" spans="1:2">
      <c r="A1309" t="s">
        <v>1669</v>
      </c>
      <c r="B1309">
        <v>0</v>
      </c>
    </row>
    <row r="1310" spans="1:2">
      <c r="A1310" t="s">
        <v>1671</v>
      </c>
      <c r="B1310">
        <v>0</v>
      </c>
    </row>
    <row r="1311" spans="1:2">
      <c r="A1311" t="s">
        <v>1673</v>
      </c>
      <c r="B1311">
        <v>0</v>
      </c>
    </row>
    <row r="1312" spans="1:2">
      <c r="A1312" t="s">
        <v>1675</v>
      </c>
      <c r="B1312">
        <v>0</v>
      </c>
    </row>
    <row r="1313" spans="1:2">
      <c r="A1313" t="s">
        <v>1676</v>
      </c>
      <c r="B1313">
        <v>1</v>
      </c>
    </row>
    <row r="1314" spans="1:2">
      <c r="A1314" t="s">
        <v>1677</v>
      </c>
      <c r="B1314">
        <v>0</v>
      </c>
    </row>
    <row r="1315" spans="1:2">
      <c r="A1315" t="s">
        <v>1679</v>
      </c>
      <c r="B1315">
        <v>0</v>
      </c>
    </row>
    <row r="1316" spans="1:2">
      <c r="A1316" t="s">
        <v>1680</v>
      </c>
      <c r="B1316">
        <v>3</v>
      </c>
    </row>
    <row r="1317" spans="1:2">
      <c r="A1317" t="s">
        <v>1681</v>
      </c>
      <c r="B1317">
        <v>0</v>
      </c>
    </row>
    <row r="1318" spans="1:2">
      <c r="A1318" t="s">
        <v>1682</v>
      </c>
      <c r="B1318">
        <v>1</v>
      </c>
    </row>
    <row r="1319" spans="1:2">
      <c r="A1319" t="s">
        <v>1683</v>
      </c>
      <c r="B1319">
        <v>1</v>
      </c>
    </row>
    <row r="1320" spans="1:2">
      <c r="A1320" t="s">
        <v>1684</v>
      </c>
      <c r="B1320">
        <v>0</v>
      </c>
    </row>
    <row r="1321" spans="1:2">
      <c r="A1321" t="s">
        <v>1685</v>
      </c>
      <c r="B1321">
        <v>0</v>
      </c>
    </row>
    <row r="1322" spans="1:2">
      <c r="A1322" t="s">
        <v>1686</v>
      </c>
      <c r="B1322">
        <v>0</v>
      </c>
    </row>
    <row r="1323" spans="1:2">
      <c r="A1323" t="s">
        <v>1687</v>
      </c>
      <c r="B1323">
        <v>0</v>
      </c>
    </row>
    <row r="1324" spans="1:2">
      <c r="A1324" t="s">
        <v>1689</v>
      </c>
      <c r="B1324">
        <v>1</v>
      </c>
    </row>
    <row r="1325" spans="1:2">
      <c r="A1325" t="s">
        <v>1690</v>
      </c>
      <c r="B1325">
        <v>0</v>
      </c>
    </row>
    <row r="1326" spans="1:2">
      <c r="A1326" t="s">
        <v>1691</v>
      </c>
      <c r="B1326">
        <v>0</v>
      </c>
    </row>
    <row r="1327" spans="1:2">
      <c r="A1327" t="s">
        <v>1692</v>
      </c>
      <c r="B1327">
        <v>0</v>
      </c>
    </row>
    <row r="1328" spans="1:2">
      <c r="A1328" t="s">
        <v>1693</v>
      </c>
      <c r="B1328">
        <v>2</v>
      </c>
    </row>
    <row r="1329" spans="1:2">
      <c r="A1329" t="s">
        <v>1694</v>
      </c>
      <c r="B1329">
        <v>0</v>
      </c>
    </row>
    <row r="1330" spans="1:2">
      <c r="A1330" t="s">
        <v>1695</v>
      </c>
      <c r="B1330">
        <v>0</v>
      </c>
    </row>
    <row r="1331" spans="1:2">
      <c r="A1331" t="s">
        <v>1696</v>
      </c>
      <c r="B1331">
        <v>1</v>
      </c>
    </row>
    <row r="1332" spans="1:2">
      <c r="A1332" t="s">
        <v>1697</v>
      </c>
      <c r="B1332">
        <v>1</v>
      </c>
    </row>
    <row r="1333" spans="1:2">
      <c r="A1333" t="s">
        <v>1698</v>
      </c>
      <c r="B1333">
        <v>1</v>
      </c>
    </row>
    <row r="1334" spans="1:2">
      <c r="A1334" t="s">
        <v>1699</v>
      </c>
      <c r="B1334">
        <v>0</v>
      </c>
    </row>
    <row r="1335" spans="1:2">
      <c r="A1335" t="s">
        <v>1701</v>
      </c>
      <c r="B1335">
        <v>1</v>
      </c>
    </row>
    <row r="1336" spans="1:2">
      <c r="A1336" t="s">
        <v>1702</v>
      </c>
      <c r="B1336">
        <v>3</v>
      </c>
    </row>
    <row r="1337" spans="1:2">
      <c r="A1337" t="s">
        <v>1703</v>
      </c>
      <c r="B1337">
        <v>1</v>
      </c>
    </row>
    <row r="1338" spans="1:2">
      <c r="A1338" t="s">
        <v>1704</v>
      </c>
      <c r="B1338">
        <v>1</v>
      </c>
    </row>
    <row r="1339" spans="1:2">
      <c r="A1339" t="s">
        <v>1706</v>
      </c>
      <c r="B1339">
        <v>1</v>
      </c>
    </row>
    <row r="1340" spans="1:2">
      <c r="A1340" t="s">
        <v>1708</v>
      </c>
      <c r="B1340">
        <v>1</v>
      </c>
    </row>
    <row r="1341" spans="1:2">
      <c r="A1341" t="s">
        <v>1710</v>
      </c>
      <c r="B1341">
        <v>2</v>
      </c>
    </row>
    <row r="1342" spans="1:2">
      <c r="A1342" t="s">
        <v>1711</v>
      </c>
      <c r="B1342">
        <v>1</v>
      </c>
    </row>
    <row r="1343" spans="1:2">
      <c r="A1343" t="s">
        <v>1712</v>
      </c>
      <c r="B1343">
        <v>1</v>
      </c>
    </row>
    <row r="1344" spans="1:2">
      <c r="A1344" t="s">
        <v>1713</v>
      </c>
      <c r="B1344">
        <v>2</v>
      </c>
    </row>
    <row r="1345" spans="1:2">
      <c r="A1345" t="s">
        <v>1715</v>
      </c>
      <c r="B1345">
        <v>2</v>
      </c>
    </row>
    <row r="1346" spans="1:2">
      <c r="A1346" t="s">
        <v>1717</v>
      </c>
      <c r="B1346">
        <v>0</v>
      </c>
    </row>
    <row r="1347" spans="1:2">
      <c r="A1347" t="s">
        <v>1718</v>
      </c>
      <c r="B1347">
        <v>3</v>
      </c>
    </row>
    <row r="1348" spans="1:2">
      <c r="A1348" t="s">
        <v>1719</v>
      </c>
      <c r="B1348">
        <v>2</v>
      </c>
    </row>
    <row r="1349" spans="1:2">
      <c r="A1349" t="s">
        <v>1720</v>
      </c>
      <c r="B1349">
        <v>0</v>
      </c>
    </row>
    <row r="1350" spans="1:2">
      <c r="A1350" t="s">
        <v>1721</v>
      </c>
      <c r="B1350">
        <v>2</v>
      </c>
    </row>
    <row r="1351" spans="1:2">
      <c r="A1351" t="s">
        <v>1722</v>
      </c>
      <c r="B1351">
        <v>2</v>
      </c>
    </row>
    <row r="1352" spans="1:2">
      <c r="A1352" t="s">
        <v>1723</v>
      </c>
      <c r="B1352">
        <v>2</v>
      </c>
    </row>
    <row r="1353" spans="1:2">
      <c r="A1353" t="s">
        <v>1724</v>
      </c>
      <c r="B1353">
        <v>2</v>
      </c>
    </row>
    <row r="1354" spans="1:2">
      <c r="A1354" t="s">
        <v>1725</v>
      </c>
      <c r="B1354">
        <v>2</v>
      </c>
    </row>
    <row r="1355" spans="1:2">
      <c r="A1355" t="s">
        <v>1726</v>
      </c>
      <c r="B1355">
        <v>3</v>
      </c>
    </row>
    <row r="1356" spans="1:2">
      <c r="A1356" t="s">
        <v>1728</v>
      </c>
      <c r="B1356">
        <v>1</v>
      </c>
    </row>
    <row r="1357" spans="1:2">
      <c r="A1357" t="s">
        <v>1729</v>
      </c>
      <c r="B1357">
        <v>0</v>
      </c>
    </row>
    <row r="1358" spans="1:2">
      <c r="A1358" t="s">
        <v>1730</v>
      </c>
      <c r="B1358">
        <v>0</v>
      </c>
    </row>
    <row r="1359" spans="1:2">
      <c r="A1359" t="s">
        <v>1731</v>
      </c>
      <c r="B1359">
        <v>0</v>
      </c>
    </row>
    <row r="1360" spans="1:2">
      <c r="A1360" t="s">
        <v>1732</v>
      </c>
      <c r="B1360">
        <v>2</v>
      </c>
    </row>
    <row r="1361" spans="1:2">
      <c r="A1361" t="s">
        <v>1733</v>
      </c>
      <c r="B1361">
        <v>3</v>
      </c>
    </row>
    <row r="1362" spans="1:2">
      <c r="A1362" t="s">
        <v>1734</v>
      </c>
      <c r="B1362">
        <v>0</v>
      </c>
    </row>
    <row r="1363" spans="1:2">
      <c r="A1363" t="s">
        <v>1738</v>
      </c>
      <c r="B1363">
        <v>0</v>
      </c>
    </row>
    <row r="1364" spans="1:2">
      <c r="A1364" t="s">
        <v>1739</v>
      </c>
      <c r="B1364">
        <v>2</v>
      </c>
    </row>
    <row r="1365" spans="1:2">
      <c r="A1365" t="s">
        <v>1740</v>
      </c>
      <c r="B1365">
        <v>1</v>
      </c>
    </row>
    <row r="1366" spans="1:2">
      <c r="A1366" t="s">
        <v>1741</v>
      </c>
      <c r="B1366">
        <v>0</v>
      </c>
    </row>
    <row r="1367" spans="1:2">
      <c r="A1367" t="s">
        <v>1742</v>
      </c>
      <c r="B1367">
        <v>1</v>
      </c>
    </row>
    <row r="1368" spans="1:2">
      <c r="A1368" t="s">
        <v>1744</v>
      </c>
      <c r="B1368">
        <v>0</v>
      </c>
    </row>
    <row r="1369" spans="1:2">
      <c r="A1369" t="s">
        <v>1747</v>
      </c>
      <c r="B1369">
        <v>0</v>
      </c>
    </row>
    <row r="1370" spans="1:2">
      <c r="A1370" t="s">
        <v>1749</v>
      </c>
      <c r="B1370">
        <v>1</v>
      </c>
    </row>
    <row r="1371" spans="1:2">
      <c r="A1371" t="s">
        <v>1751</v>
      </c>
      <c r="B1371">
        <v>3</v>
      </c>
    </row>
    <row r="1372" spans="1:2">
      <c r="A1372" t="s">
        <v>1752</v>
      </c>
      <c r="B1372">
        <v>1</v>
      </c>
    </row>
    <row r="1373" spans="1:2">
      <c r="A1373" t="s">
        <v>1753</v>
      </c>
      <c r="B1373">
        <v>1</v>
      </c>
    </row>
    <row r="1374" spans="1:2">
      <c r="A1374" t="s">
        <v>1754</v>
      </c>
      <c r="B1374">
        <v>2</v>
      </c>
    </row>
    <row r="1375" spans="1:2">
      <c r="A1375" t="s">
        <v>1755</v>
      </c>
      <c r="B1375">
        <v>0</v>
      </c>
    </row>
    <row r="1376" spans="1:2">
      <c r="A1376" t="s">
        <v>1757</v>
      </c>
      <c r="B1376">
        <v>1</v>
      </c>
    </row>
    <row r="1377" spans="1:2">
      <c r="A1377" t="s">
        <v>1758</v>
      </c>
      <c r="B1377">
        <v>1</v>
      </c>
    </row>
    <row r="1378" spans="1:2">
      <c r="A1378" t="s">
        <v>1759</v>
      </c>
      <c r="B1378">
        <v>0</v>
      </c>
    </row>
    <row r="1379" spans="1:2">
      <c r="A1379" t="s">
        <v>1760</v>
      </c>
      <c r="B1379">
        <v>1</v>
      </c>
    </row>
    <row r="1380" spans="1:2">
      <c r="A1380" t="s">
        <v>1761</v>
      </c>
      <c r="B1380">
        <v>0</v>
      </c>
    </row>
    <row r="1381" spans="1:2">
      <c r="A1381" t="s">
        <v>1762</v>
      </c>
      <c r="B1381">
        <v>1</v>
      </c>
    </row>
    <row r="1382" spans="1:2">
      <c r="A1382" t="s">
        <v>1763</v>
      </c>
      <c r="B1382">
        <v>1</v>
      </c>
    </row>
    <row r="1383" spans="1:2">
      <c r="A1383" t="s">
        <v>1764</v>
      </c>
      <c r="B1383">
        <v>1</v>
      </c>
    </row>
    <row r="1384" spans="1:2">
      <c r="A1384" t="s">
        <v>1765</v>
      </c>
      <c r="B1384">
        <v>3</v>
      </c>
    </row>
    <row r="1385" spans="1:2">
      <c r="A1385" t="s">
        <v>1766</v>
      </c>
      <c r="B1385">
        <v>1</v>
      </c>
    </row>
    <row r="1386" spans="1:2">
      <c r="A1386" t="s">
        <v>1767</v>
      </c>
      <c r="B1386">
        <v>1</v>
      </c>
    </row>
    <row r="1387" spans="1:2">
      <c r="A1387" t="s">
        <v>1768</v>
      </c>
      <c r="B1387">
        <v>1</v>
      </c>
    </row>
    <row r="1388" spans="1:2">
      <c r="A1388" t="s">
        <v>1769</v>
      </c>
      <c r="B1388">
        <v>3</v>
      </c>
    </row>
    <row r="1389" spans="1:2">
      <c r="A1389" t="s">
        <v>1770</v>
      </c>
      <c r="B1389">
        <v>3</v>
      </c>
    </row>
    <row r="1390" spans="1:2">
      <c r="A1390" t="s">
        <v>1771</v>
      </c>
      <c r="B1390">
        <v>1</v>
      </c>
    </row>
    <row r="1391" spans="1:2">
      <c r="A1391" t="s">
        <v>1772</v>
      </c>
      <c r="B1391">
        <v>0</v>
      </c>
    </row>
    <row r="1392" spans="1:2">
      <c r="A1392" t="s">
        <v>1774</v>
      </c>
      <c r="B1392">
        <v>0</v>
      </c>
    </row>
    <row r="1393" spans="1:2">
      <c r="A1393" t="s">
        <v>1775</v>
      </c>
      <c r="B1393">
        <v>0</v>
      </c>
    </row>
    <row r="1394" spans="1:2">
      <c r="A1394" t="s">
        <v>1776</v>
      </c>
      <c r="B1394">
        <v>0</v>
      </c>
    </row>
    <row r="1395" spans="1:2">
      <c r="A1395" t="s">
        <v>1778</v>
      </c>
      <c r="B1395">
        <v>2</v>
      </c>
    </row>
    <row r="1396" spans="1:2">
      <c r="A1396" t="s">
        <v>1779</v>
      </c>
      <c r="B1396">
        <v>0</v>
      </c>
    </row>
    <row r="1397" spans="1:2">
      <c r="A1397" t="s">
        <v>1780</v>
      </c>
      <c r="B1397">
        <v>3</v>
      </c>
    </row>
    <row r="1398" spans="1:2">
      <c r="A1398" t="s">
        <v>1781</v>
      </c>
      <c r="B1398">
        <v>1</v>
      </c>
    </row>
    <row r="1399" spans="1:2">
      <c r="A1399" t="s">
        <v>1782</v>
      </c>
      <c r="B1399">
        <v>2</v>
      </c>
    </row>
    <row r="1400" spans="1:2">
      <c r="A1400" t="s">
        <v>1783</v>
      </c>
      <c r="B1400">
        <v>1</v>
      </c>
    </row>
    <row r="1401" spans="1:2">
      <c r="A1401" t="s">
        <v>1784</v>
      </c>
      <c r="B1401">
        <v>0</v>
      </c>
    </row>
    <row r="1402" spans="1:2">
      <c r="A1402" t="s">
        <v>1786</v>
      </c>
      <c r="B1402">
        <v>0</v>
      </c>
    </row>
    <row r="1403" spans="1:2">
      <c r="A1403" t="s">
        <v>1787</v>
      </c>
      <c r="B1403">
        <v>0</v>
      </c>
    </row>
    <row r="1404" spans="1:2">
      <c r="A1404" t="s">
        <v>1788</v>
      </c>
      <c r="B1404">
        <v>0</v>
      </c>
    </row>
    <row r="1405" spans="1:2">
      <c r="A1405" t="s">
        <v>1789</v>
      </c>
      <c r="B1405">
        <v>0</v>
      </c>
    </row>
    <row r="1406" spans="1:2">
      <c r="A1406" t="s">
        <v>1792</v>
      </c>
      <c r="B1406">
        <v>1</v>
      </c>
    </row>
    <row r="1407" spans="1:2">
      <c r="A1407" t="s">
        <v>1793</v>
      </c>
      <c r="B1407">
        <v>2</v>
      </c>
    </row>
    <row r="1408" spans="1:2">
      <c r="A1408" t="s">
        <v>1794</v>
      </c>
      <c r="B1408">
        <v>0</v>
      </c>
    </row>
    <row r="1409" spans="1:2">
      <c r="A1409" t="s">
        <v>1796</v>
      </c>
      <c r="B1409">
        <v>0</v>
      </c>
    </row>
    <row r="1410" spans="1:2">
      <c r="A1410" t="s">
        <v>1798</v>
      </c>
      <c r="B1410">
        <v>0</v>
      </c>
    </row>
    <row r="1411" spans="1:2">
      <c r="A1411" t="s">
        <v>1799</v>
      </c>
      <c r="B1411">
        <v>0</v>
      </c>
    </row>
    <row r="1412" spans="1:2">
      <c r="A1412" t="s">
        <v>1800</v>
      </c>
      <c r="B1412">
        <v>2</v>
      </c>
    </row>
    <row r="1413" spans="1:2">
      <c r="A1413" t="s">
        <v>1801</v>
      </c>
      <c r="B1413">
        <v>2</v>
      </c>
    </row>
    <row r="1414" spans="1:2">
      <c r="A1414" t="s">
        <v>1804</v>
      </c>
      <c r="B1414">
        <v>1</v>
      </c>
    </row>
    <row r="1415" spans="1:2">
      <c r="A1415" t="s">
        <v>1806</v>
      </c>
      <c r="B1415">
        <v>2</v>
      </c>
    </row>
    <row r="1416" spans="1:2">
      <c r="A1416" t="s">
        <v>1807</v>
      </c>
      <c r="B1416">
        <v>1</v>
      </c>
    </row>
    <row r="1417" spans="1:2">
      <c r="A1417" t="s">
        <v>1809</v>
      </c>
      <c r="B1417">
        <v>1</v>
      </c>
    </row>
    <row r="1418" spans="1:2">
      <c r="A1418" t="s">
        <v>1810</v>
      </c>
      <c r="B1418">
        <v>2</v>
      </c>
    </row>
    <row r="1419" spans="1:2">
      <c r="A1419" t="s">
        <v>1811</v>
      </c>
      <c r="B1419">
        <v>1</v>
      </c>
    </row>
    <row r="1420" spans="1:2">
      <c r="A1420" t="s">
        <v>1812</v>
      </c>
      <c r="B1420">
        <v>0</v>
      </c>
    </row>
    <row r="1421" spans="1:2">
      <c r="A1421" t="s">
        <v>1813</v>
      </c>
      <c r="B1421">
        <v>0</v>
      </c>
    </row>
    <row r="1422" spans="1:2">
      <c r="A1422" t="s">
        <v>1815</v>
      </c>
      <c r="B1422">
        <v>0</v>
      </c>
    </row>
    <row r="1423" spans="1:2">
      <c r="A1423" t="s">
        <v>1816</v>
      </c>
      <c r="B1423">
        <v>0</v>
      </c>
    </row>
    <row r="1424" spans="1:2">
      <c r="A1424" t="s">
        <v>1817</v>
      </c>
      <c r="B1424">
        <v>0</v>
      </c>
    </row>
    <row r="1425" spans="1:2">
      <c r="A1425" t="s">
        <v>1818</v>
      </c>
      <c r="B1425">
        <v>2</v>
      </c>
    </row>
    <row r="1426" spans="1:2">
      <c r="A1426" t="s">
        <v>1819</v>
      </c>
      <c r="B1426">
        <v>0</v>
      </c>
    </row>
    <row r="1427" spans="1:2">
      <c r="A1427" t="s">
        <v>1821</v>
      </c>
      <c r="B1427">
        <v>1</v>
      </c>
    </row>
    <row r="1428" spans="1:2">
      <c r="A1428" t="s">
        <v>1822</v>
      </c>
      <c r="B1428">
        <v>0</v>
      </c>
    </row>
    <row r="1429" spans="1:2">
      <c r="A1429" t="s">
        <v>1823</v>
      </c>
      <c r="B1429">
        <v>0</v>
      </c>
    </row>
    <row r="1430" spans="1:2">
      <c r="A1430" t="s">
        <v>1824</v>
      </c>
      <c r="B1430">
        <v>0</v>
      </c>
    </row>
    <row r="1431" spans="1:2">
      <c r="A1431" t="s">
        <v>1825</v>
      </c>
      <c r="B1431">
        <v>1</v>
      </c>
    </row>
    <row r="1432" spans="1:2">
      <c r="A1432" t="s">
        <v>1826</v>
      </c>
      <c r="B1432">
        <v>2</v>
      </c>
    </row>
    <row r="1433" spans="1:2">
      <c r="A1433" t="s">
        <v>1828</v>
      </c>
      <c r="B1433">
        <v>2</v>
      </c>
    </row>
    <row r="1434" spans="1:2">
      <c r="A1434" t="s">
        <v>1829</v>
      </c>
      <c r="B1434">
        <v>2</v>
      </c>
    </row>
    <row r="1435" spans="1:2">
      <c r="A1435" t="s">
        <v>1830</v>
      </c>
      <c r="B1435">
        <v>2</v>
      </c>
    </row>
    <row r="1436" spans="1:2">
      <c r="A1436" t="s">
        <v>1831</v>
      </c>
      <c r="B1436">
        <v>2</v>
      </c>
    </row>
    <row r="1437" spans="1:2">
      <c r="A1437" t="s">
        <v>1832</v>
      </c>
      <c r="B1437">
        <v>3</v>
      </c>
    </row>
    <row r="1438" spans="1:2">
      <c r="A1438" t="s">
        <v>1833</v>
      </c>
      <c r="B1438">
        <v>2</v>
      </c>
    </row>
    <row r="1439" spans="1:2">
      <c r="A1439" t="s">
        <v>1834</v>
      </c>
      <c r="B1439">
        <v>2</v>
      </c>
    </row>
    <row r="1440" spans="1:2">
      <c r="A1440" t="s">
        <v>1835</v>
      </c>
      <c r="B1440">
        <v>0</v>
      </c>
    </row>
    <row r="1441" spans="1:2">
      <c r="A1441" t="s">
        <v>1836</v>
      </c>
      <c r="B1441">
        <v>1</v>
      </c>
    </row>
    <row r="1442" spans="1:2">
      <c r="A1442" t="s">
        <v>1837</v>
      </c>
      <c r="B1442">
        <v>1</v>
      </c>
    </row>
    <row r="1443" spans="1:2">
      <c r="A1443" t="s">
        <v>1839</v>
      </c>
      <c r="B1443">
        <v>1</v>
      </c>
    </row>
    <row r="1444" spans="1:2">
      <c r="A1444" t="s">
        <v>1840</v>
      </c>
      <c r="B1444">
        <v>1</v>
      </c>
    </row>
    <row r="1445" spans="1:2">
      <c r="A1445" t="s">
        <v>1841</v>
      </c>
      <c r="B1445">
        <v>1</v>
      </c>
    </row>
    <row r="1446" spans="1:2">
      <c r="A1446" t="s">
        <v>1842</v>
      </c>
      <c r="B1446">
        <v>2</v>
      </c>
    </row>
    <row r="1447" spans="1:2">
      <c r="A1447" t="s">
        <v>1843</v>
      </c>
      <c r="B1447">
        <v>1</v>
      </c>
    </row>
    <row r="1448" spans="1:2">
      <c r="A1448" t="s">
        <v>1844</v>
      </c>
      <c r="B1448">
        <v>2</v>
      </c>
    </row>
    <row r="1449" spans="1:2">
      <c r="A1449" t="s">
        <v>1846</v>
      </c>
      <c r="B1449">
        <v>0</v>
      </c>
    </row>
    <row r="1450" spans="1:2">
      <c r="A1450" t="s">
        <v>1847</v>
      </c>
      <c r="B1450">
        <v>0</v>
      </c>
    </row>
    <row r="1451" spans="1:2">
      <c r="A1451" t="s">
        <v>1848</v>
      </c>
      <c r="B1451">
        <v>2</v>
      </c>
    </row>
    <row r="1452" spans="1:2">
      <c r="A1452" t="s">
        <v>1849</v>
      </c>
      <c r="B1452">
        <v>1</v>
      </c>
    </row>
    <row r="1453" spans="1:2">
      <c r="A1453" t="s">
        <v>1852</v>
      </c>
      <c r="B1453">
        <v>0</v>
      </c>
    </row>
    <row r="1454" spans="1:2">
      <c r="A1454" t="s">
        <v>1853</v>
      </c>
      <c r="B1454">
        <v>0</v>
      </c>
    </row>
    <row r="1455" spans="1:2">
      <c r="A1455" t="s">
        <v>1854</v>
      </c>
      <c r="B1455">
        <v>0</v>
      </c>
    </row>
    <row r="1456" spans="1:2">
      <c r="A1456" t="s">
        <v>1855</v>
      </c>
      <c r="B1456">
        <v>0</v>
      </c>
    </row>
    <row r="1457" spans="1:2">
      <c r="A1457" t="s">
        <v>1856</v>
      </c>
      <c r="B1457">
        <v>0</v>
      </c>
    </row>
    <row r="1458" spans="1:2">
      <c r="A1458" t="s">
        <v>1857</v>
      </c>
      <c r="B1458">
        <v>0</v>
      </c>
    </row>
    <row r="1459" spans="1:2">
      <c r="A1459" t="s">
        <v>1858</v>
      </c>
      <c r="B1459">
        <v>1</v>
      </c>
    </row>
    <row r="1460" spans="1:2">
      <c r="A1460" t="s">
        <v>1859</v>
      </c>
      <c r="B1460">
        <v>1</v>
      </c>
    </row>
    <row r="1461" spans="1:2">
      <c r="A1461" t="s">
        <v>1861</v>
      </c>
      <c r="B1461">
        <v>1</v>
      </c>
    </row>
    <row r="1462" spans="1:2">
      <c r="A1462" t="s">
        <v>1862</v>
      </c>
      <c r="B1462">
        <v>0</v>
      </c>
    </row>
    <row r="1463" spans="1:2">
      <c r="A1463" t="s">
        <v>1864</v>
      </c>
      <c r="B1463">
        <v>1</v>
      </c>
    </row>
    <row r="1464" spans="1:2">
      <c r="A1464" t="s">
        <v>1865</v>
      </c>
      <c r="B1464">
        <v>0</v>
      </c>
    </row>
    <row r="1465" spans="1:2">
      <c r="A1465" t="s">
        <v>1866</v>
      </c>
      <c r="B1465">
        <v>0</v>
      </c>
    </row>
    <row r="1466" spans="1:2">
      <c r="A1466" t="s">
        <v>1869</v>
      </c>
      <c r="B1466">
        <v>0</v>
      </c>
    </row>
    <row r="1467" spans="1:2">
      <c r="A1467" t="s">
        <v>1870</v>
      </c>
      <c r="B1467">
        <v>0</v>
      </c>
    </row>
    <row r="1468" spans="1:2">
      <c r="A1468" t="s">
        <v>1871</v>
      </c>
      <c r="B1468">
        <v>0</v>
      </c>
    </row>
    <row r="1469" spans="1:2">
      <c r="A1469" t="s">
        <v>1872</v>
      </c>
      <c r="B1469">
        <v>0</v>
      </c>
    </row>
    <row r="1470" spans="1:2">
      <c r="A1470" t="s">
        <v>1873</v>
      </c>
      <c r="B1470">
        <v>0</v>
      </c>
    </row>
    <row r="1471" spans="1:2">
      <c r="A1471" t="s">
        <v>1874</v>
      </c>
      <c r="B1471">
        <v>1</v>
      </c>
    </row>
    <row r="1472" spans="1:2">
      <c r="A1472" t="s">
        <v>1875</v>
      </c>
      <c r="B1472">
        <v>2</v>
      </c>
    </row>
    <row r="1473" spans="1:2">
      <c r="A1473" t="s">
        <v>1877</v>
      </c>
      <c r="B1473">
        <v>1</v>
      </c>
    </row>
    <row r="1474" spans="1:2">
      <c r="A1474" t="s">
        <v>1878</v>
      </c>
      <c r="B1474">
        <v>1</v>
      </c>
    </row>
    <row r="1475" spans="1:2">
      <c r="A1475" t="s">
        <v>1879</v>
      </c>
      <c r="B1475">
        <v>1</v>
      </c>
    </row>
    <row r="1476" spans="1:2">
      <c r="A1476" t="s">
        <v>1880</v>
      </c>
      <c r="B1476">
        <v>1</v>
      </c>
    </row>
    <row r="1477" spans="1:2">
      <c r="A1477" t="s">
        <v>1882</v>
      </c>
      <c r="B1477">
        <v>2</v>
      </c>
    </row>
    <row r="1478" spans="1:2">
      <c r="A1478" t="s">
        <v>1884</v>
      </c>
      <c r="B1478">
        <v>1</v>
      </c>
    </row>
    <row r="1479" spans="1:2">
      <c r="A1479" t="s">
        <v>1886</v>
      </c>
      <c r="B1479">
        <v>0</v>
      </c>
    </row>
    <row r="1480" spans="1:2">
      <c r="A1480" t="s">
        <v>1887</v>
      </c>
      <c r="B1480">
        <v>1</v>
      </c>
    </row>
    <row r="1481" spans="1:2">
      <c r="A1481" t="s">
        <v>1889</v>
      </c>
      <c r="B1481">
        <v>1</v>
      </c>
    </row>
    <row r="1482" spans="1:2">
      <c r="A1482" t="s">
        <v>1890</v>
      </c>
      <c r="B1482">
        <v>1</v>
      </c>
    </row>
    <row r="1483" spans="1:2">
      <c r="A1483" t="s">
        <v>1892</v>
      </c>
      <c r="B1483">
        <v>1</v>
      </c>
    </row>
    <row r="1484" spans="1:2">
      <c r="A1484" t="s">
        <v>1893</v>
      </c>
      <c r="B1484">
        <v>1</v>
      </c>
    </row>
    <row r="1485" spans="1:2">
      <c r="A1485" t="s">
        <v>1894</v>
      </c>
      <c r="B1485">
        <v>0</v>
      </c>
    </row>
    <row r="1486" spans="1:2">
      <c r="A1486" t="s">
        <v>1895</v>
      </c>
      <c r="B1486">
        <v>0</v>
      </c>
    </row>
    <row r="1487" spans="1:2">
      <c r="A1487" t="s">
        <v>1896</v>
      </c>
      <c r="B1487">
        <v>1</v>
      </c>
    </row>
    <row r="1488" spans="1:2">
      <c r="A1488" t="s">
        <v>1897</v>
      </c>
      <c r="B1488">
        <v>3</v>
      </c>
    </row>
    <row r="1489" spans="1:2">
      <c r="A1489" t="s">
        <v>1898</v>
      </c>
      <c r="B1489">
        <v>1</v>
      </c>
    </row>
    <row r="1490" spans="1:2">
      <c r="A1490" t="s">
        <v>1899</v>
      </c>
      <c r="B1490">
        <v>1</v>
      </c>
    </row>
    <row r="1491" spans="1:2">
      <c r="A1491" t="s">
        <v>1900</v>
      </c>
      <c r="B1491">
        <v>1</v>
      </c>
    </row>
    <row r="1492" spans="1:2">
      <c r="A1492" t="s">
        <v>1901</v>
      </c>
      <c r="B1492">
        <v>0</v>
      </c>
    </row>
    <row r="1493" spans="1:2">
      <c r="A1493" t="s">
        <v>1902</v>
      </c>
      <c r="B1493">
        <v>2</v>
      </c>
    </row>
    <row r="1494" spans="1:2">
      <c r="A1494" t="s">
        <v>1904</v>
      </c>
      <c r="B1494">
        <v>0</v>
      </c>
    </row>
    <row r="1495" spans="1:2">
      <c r="A1495" t="s">
        <v>1905</v>
      </c>
      <c r="B1495">
        <v>1</v>
      </c>
    </row>
    <row r="1496" spans="1:2">
      <c r="A1496" t="s">
        <v>1906</v>
      </c>
      <c r="B1496">
        <v>1</v>
      </c>
    </row>
    <row r="1497" spans="1:2">
      <c r="A1497" t="s">
        <v>1908</v>
      </c>
      <c r="B1497">
        <v>0</v>
      </c>
    </row>
    <row r="1498" spans="1:2">
      <c r="A1498" t="s">
        <v>1909</v>
      </c>
      <c r="B1498">
        <v>0</v>
      </c>
    </row>
    <row r="1499" spans="1:2">
      <c r="A1499" t="s">
        <v>1910</v>
      </c>
      <c r="B1499">
        <v>1</v>
      </c>
    </row>
    <row r="1500" spans="1:2">
      <c r="A1500" t="s">
        <v>1911</v>
      </c>
      <c r="B1500">
        <v>1</v>
      </c>
    </row>
    <row r="1501" spans="1:2">
      <c r="A1501" t="s">
        <v>1912</v>
      </c>
      <c r="B1501">
        <v>0</v>
      </c>
    </row>
    <row r="1502" spans="1:2">
      <c r="A1502" t="s">
        <v>1913</v>
      </c>
      <c r="B1502">
        <v>3</v>
      </c>
    </row>
    <row r="1503" spans="1:2">
      <c r="A1503" t="s">
        <v>1914</v>
      </c>
      <c r="B1503">
        <v>2</v>
      </c>
    </row>
    <row r="1504" spans="1:2">
      <c r="A1504" t="s">
        <v>1915</v>
      </c>
      <c r="B1504">
        <v>0</v>
      </c>
    </row>
    <row r="1505" spans="1:2">
      <c r="A1505" t="s">
        <v>1916</v>
      </c>
      <c r="B1505">
        <v>1</v>
      </c>
    </row>
    <row r="1506" spans="1:2">
      <c r="A1506" t="s">
        <v>1918</v>
      </c>
      <c r="B1506">
        <v>0</v>
      </c>
    </row>
    <row r="1507" spans="1:2">
      <c r="A1507" t="s">
        <v>1919</v>
      </c>
      <c r="B1507">
        <v>1</v>
      </c>
    </row>
    <row r="1508" spans="1:2">
      <c r="A1508" t="s">
        <v>1920</v>
      </c>
      <c r="B1508">
        <v>0</v>
      </c>
    </row>
    <row r="1509" spans="1:2">
      <c r="A1509" t="s">
        <v>1922</v>
      </c>
      <c r="B1509">
        <v>2</v>
      </c>
    </row>
    <row r="1510" spans="1:2">
      <c r="A1510" t="s">
        <v>1923</v>
      </c>
      <c r="B1510">
        <v>1</v>
      </c>
    </row>
    <row r="1511" spans="1:2">
      <c r="A1511" t="s">
        <v>1924</v>
      </c>
      <c r="B1511">
        <v>0</v>
      </c>
    </row>
    <row r="1512" spans="1:2">
      <c r="A1512" t="s">
        <v>1926</v>
      </c>
      <c r="B1512">
        <v>1</v>
      </c>
    </row>
    <row r="1513" spans="1:2">
      <c r="A1513" t="s">
        <v>1927</v>
      </c>
      <c r="B1513">
        <v>1</v>
      </c>
    </row>
    <row r="1514" spans="1:2">
      <c r="A1514" t="s">
        <v>1928</v>
      </c>
      <c r="B1514">
        <v>1</v>
      </c>
    </row>
    <row r="1515" spans="1:2">
      <c r="A1515" t="s">
        <v>1929</v>
      </c>
      <c r="B1515">
        <v>1</v>
      </c>
    </row>
    <row r="1516" spans="1:2">
      <c r="A1516" t="s">
        <v>1930</v>
      </c>
      <c r="B1516">
        <v>2</v>
      </c>
    </row>
    <row r="1517" spans="1:2">
      <c r="A1517" t="s">
        <v>1931</v>
      </c>
      <c r="B1517">
        <v>1</v>
      </c>
    </row>
    <row r="1518" spans="1:2">
      <c r="A1518" t="s">
        <v>1932</v>
      </c>
      <c r="B1518">
        <v>1</v>
      </c>
    </row>
    <row r="1519" spans="1:2">
      <c r="A1519" t="s">
        <v>1933</v>
      </c>
      <c r="B1519">
        <v>1</v>
      </c>
    </row>
    <row r="1520" spans="1:2">
      <c r="A1520" t="s">
        <v>1934</v>
      </c>
      <c r="B1520">
        <v>0</v>
      </c>
    </row>
    <row r="1521" spans="1:2">
      <c r="A1521" t="s">
        <v>1935</v>
      </c>
      <c r="B1521">
        <v>2</v>
      </c>
    </row>
    <row r="1522" spans="1:2">
      <c r="A1522" t="s">
        <v>1936</v>
      </c>
      <c r="B1522">
        <v>1</v>
      </c>
    </row>
    <row r="1523" spans="1:2">
      <c r="A1523" t="s">
        <v>1937</v>
      </c>
      <c r="B1523">
        <v>0</v>
      </c>
    </row>
    <row r="1524" spans="1:2">
      <c r="A1524" t="s">
        <v>1938</v>
      </c>
      <c r="B1524">
        <v>0</v>
      </c>
    </row>
    <row r="1525" spans="1:2">
      <c r="A1525" t="s">
        <v>1939</v>
      </c>
      <c r="B1525">
        <v>1</v>
      </c>
    </row>
    <row r="1526" spans="1:2">
      <c r="A1526" t="s">
        <v>1940</v>
      </c>
      <c r="B1526">
        <v>0</v>
      </c>
    </row>
    <row r="1527" spans="1:2">
      <c r="A1527" t="s">
        <v>1941</v>
      </c>
      <c r="B1527">
        <v>2</v>
      </c>
    </row>
    <row r="1528" spans="1:2">
      <c r="A1528" t="s">
        <v>1942</v>
      </c>
      <c r="B1528">
        <v>2</v>
      </c>
    </row>
    <row r="1529" spans="1:2">
      <c r="A1529" t="s">
        <v>1944</v>
      </c>
      <c r="B1529">
        <v>1</v>
      </c>
    </row>
    <row r="1530" spans="1:2">
      <c r="A1530" t="s">
        <v>1945</v>
      </c>
      <c r="B1530">
        <v>0</v>
      </c>
    </row>
    <row r="1531" spans="1:2">
      <c r="A1531" t="s">
        <v>1946</v>
      </c>
      <c r="B1531">
        <v>0</v>
      </c>
    </row>
    <row r="1532" spans="1:2">
      <c r="A1532" t="s">
        <v>1947</v>
      </c>
      <c r="B1532">
        <v>2</v>
      </c>
    </row>
    <row r="1533" spans="1:2">
      <c r="A1533" t="s">
        <v>1948</v>
      </c>
      <c r="B1533">
        <v>1</v>
      </c>
    </row>
    <row r="1534" spans="1:2">
      <c r="A1534" t="s">
        <v>1949</v>
      </c>
      <c r="B1534">
        <v>1</v>
      </c>
    </row>
    <row r="1535" spans="1:2">
      <c r="A1535" t="s">
        <v>1951</v>
      </c>
      <c r="B1535">
        <v>1</v>
      </c>
    </row>
    <row r="1536" spans="1:2">
      <c r="A1536" t="s">
        <v>1952</v>
      </c>
      <c r="B1536">
        <v>0</v>
      </c>
    </row>
    <row r="1537" spans="1:2">
      <c r="A1537" t="s">
        <v>1953</v>
      </c>
      <c r="B1537">
        <v>0</v>
      </c>
    </row>
    <row r="1538" spans="1:2">
      <c r="A1538" t="s">
        <v>1954</v>
      </c>
      <c r="B1538">
        <v>0</v>
      </c>
    </row>
    <row r="1539" spans="1:2">
      <c r="A1539" t="s">
        <v>1955</v>
      </c>
      <c r="B1539">
        <v>0</v>
      </c>
    </row>
    <row r="1540" spans="1:2">
      <c r="A1540" t="s">
        <v>1956</v>
      </c>
      <c r="B1540">
        <v>0</v>
      </c>
    </row>
    <row r="1541" spans="1:2">
      <c r="A1541" t="s">
        <v>1957</v>
      </c>
      <c r="B1541">
        <v>0</v>
      </c>
    </row>
    <row r="1542" spans="1:2">
      <c r="A1542" t="s">
        <v>1958</v>
      </c>
      <c r="B1542">
        <v>0</v>
      </c>
    </row>
    <row r="1543" spans="1:2">
      <c r="A1543" t="s">
        <v>1961</v>
      </c>
      <c r="B1543">
        <v>1</v>
      </c>
    </row>
    <row r="1544" spans="1:2">
      <c r="A1544" t="s">
        <v>1962</v>
      </c>
      <c r="B1544">
        <v>0</v>
      </c>
    </row>
    <row r="1545" spans="1:2">
      <c r="A1545" t="s">
        <v>1964</v>
      </c>
      <c r="B1545">
        <v>0</v>
      </c>
    </row>
    <row r="1546" spans="1:2">
      <c r="A1546" t="s">
        <v>1966</v>
      </c>
      <c r="B1546">
        <v>0</v>
      </c>
    </row>
    <row r="1547" spans="1:2">
      <c r="A1547" t="s">
        <v>1967</v>
      </c>
      <c r="B1547">
        <v>2</v>
      </c>
    </row>
    <row r="1548" spans="1:2">
      <c r="A1548" t="s">
        <v>1969</v>
      </c>
      <c r="B1548">
        <v>0</v>
      </c>
    </row>
    <row r="1549" spans="1:2">
      <c r="A1549" t="s">
        <v>1970</v>
      </c>
      <c r="B1549">
        <v>1</v>
      </c>
    </row>
    <row r="1550" spans="1:2">
      <c r="A1550" t="s">
        <v>1971</v>
      </c>
      <c r="B1550">
        <v>0</v>
      </c>
    </row>
    <row r="1551" spans="1:2">
      <c r="A1551" t="s">
        <v>1972</v>
      </c>
      <c r="B1551">
        <v>1</v>
      </c>
    </row>
    <row r="1552" spans="1:2">
      <c r="A1552" t="s">
        <v>1973</v>
      </c>
      <c r="B1552">
        <v>0</v>
      </c>
    </row>
    <row r="1553" spans="1:2">
      <c r="A1553" t="s">
        <v>1974</v>
      </c>
      <c r="B1553">
        <v>1</v>
      </c>
    </row>
    <row r="1554" spans="1:2">
      <c r="A1554" t="s">
        <v>1975</v>
      </c>
      <c r="B1554">
        <v>0</v>
      </c>
    </row>
    <row r="1555" spans="1:2">
      <c r="A1555" t="s">
        <v>1976</v>
      </c>
      <c r="B1555">
        <v>1</v>
      </c>
    </row>
    <row r="1556" spans="1:2">
      <c r="A1556" t="s">
        <v>1977</v>
      </c>
      <c r="B1556">
        <v>2</v>
      </c>
    </row>
    <row r="1557" spans="1:2">
      <c r="A1557" t="s">
        <v>1978</v>
      </c>
      <c r="B1557">
        <v>2</v>
      </c>
    </row>
    <row r="1558" spans="1:2">
      <c r="A1558" t="s">
        <v>1979</v>
      </c>
      <c r="B1558">
        <v>1</v>
      </c>
    </row>
    <row r="1559" spans="1:2">
      <c r="A1559" t="s">
        <v>1980</v>
      </c>
      <c r="B1559">
        <v>1</v>
      </c>
    </row>
    <row r="1560" spans="1:2">
      <c r="A1560" t="s">
        <v>1981</v>
      </c>
      <c r="B1560">
        <v>1</v>
      </c>
    </row>
    <row r="1561" spans="1:2">
      <c r="A1561" t="s">
        <v>1982</v>
      </c>
      <c r="B1561">
        <v>1</v>
      </c>
    </row>
    <row r="1562" spans="1:2">
      <c r="A1562" t="s">
        <v>1983</v>
      </c>
      <c r="B1562">
        <v>1</v>
      </c>
    </row>
    <row r="1563" spans="1:2">
      <c r="A1563" t="s">
        <v>1984</v>
      </c>
      <c r="B1563">
        <v>2</v>
      </c>
    </row>
    <row r="1564" spans="1:2">
      <c r="A1564" t="s">
        <v>1985</v>
      </c>
      <c r="B1564">
        <v>2</v>
      </c>
    </row>
    <row r="1565" spans="1:2">
      <c r="A1565" t="s">
        <v>1986</v>
      </c>
      <c r="B1565">
        <v>1</v>
      </c>
    </row>
    <row r="1566" spans="1:2">
      <c r="A1566" t="s">
        <v>1987</v>
      </c>
      <c r="B1566">
        <v>0</v>
      </c>
    </row>
    <row r="1567" spans="1:2">
      <c r="A1567" t="s">
        <v>1989</v>
      </c>
      <c r="B1567">
        <v>0</v>
      </c>
    </row>
    <row r="1568" spans="1:2">
      <c r="A1568" t="s">
        <v>1990</v>
      </c>
      <c r="B1568">
        <v>2</v>
      </c>
    </row>
    <row r="1569" spans="1:2">
      <c r="A1569" t="s">
        <v>1991</v>
      </c>
      <c r="B1569">
        <v>1</v>
      </c>
    </row>
    <row r="1570" spans="1:2">
      <c r="A1570" t="s">
        <v>1993</v>
      </c>
      <c r="B1570">
        <v>3</v>
      </c>
    </row>
    <row r="1571" spans="1:2">
      <c r="A1571" t="s">
        <v>1994</v>
      </c>
      <c r="B1571">
        <v>0</v>
      </c>
    </row>
    <row r="1572" spans="1:2">
      <c r="A1572" t="s">
        <v>1995</v>
      </c>
      <c r="B1572">
        <v>1</v>
      </c>
    </row>
    <row r="1573" spans="1:2">
      <c r="A1573" t="s">
        <v>1996</v>
      </c>
      <c r="B1573">
        <v>0</v>
      </c>
    </row>
    <row r="1574" spans="1:2">
      <c r="A1574" t="s">
        <v>1997</v>
      </c>
      <c r="B1574">
        <v>0</v>
      </c>
    </row>
    <row r="1575" spans="1:2">
      <c r="A1575" t="s">
        <v>1998</v>
      </c>
      <c r="B1575">
        <v>0</v>
      </c>
    </row>
    <row r="1576" spans="1:2">
      <c r="A1576" t="s">
        <v>1999</v>
      </c>
      <c r="B1576">
        <v>0</v>
      </c>
    </row>
    <row r="1577" spans="1:2">
      <c r="A1577" t="s">
        <v>2001</v>
      </c>
      <c r="B1577">
        <v>0</v>
      </c>
    </row>
    <row r="1578" spans="1:2">
      <c r="A1578" t="s">
        <v>2002</v>
      </c>
      <c r="B1578">
        <v>1</v>
      </c>
    </row>
    <row r="1579" spans="1:2">
      <c r="A1579" t="s">
        <v>2003</v>
      </c>
      <c r="B1579">
        <v>0</v>
      </c>
    </row>
    <row r="1580" spans="1:2">
      <c r="A1580" t="s">
        <v>2004</v>
      </c>
      <c r="B1580">
        <v>0</v>
      </c>
    </row>
    <row r="1581" spans="1:2">
      <c r="A1581" t="s">
        <v>2006</v>
      </c>
      <c r="B1581">
        <v>1</v>
      </c>
    </row>
    <row r="1582" spans="1:2">
      <c r="A1582" t="s">
        <v>2007</v>
      </c>
      <c r="B1582">
        <v>0</v>
      </c>
    </row>
    <row r="1583" spans="1:2">
      <c r="A1583" t="s">
        <v>2008</v>
      </c>
      <c r="B1583">
        <v>2</v>
      </c>
    </row>
    <row r="1584" spans="1:2">
      <c r="A1584" t="s">
        <v>2009</v>
      </c>
      <c r="B1584">
        <v>1</v>
      </c>
    </row>
    <row r="1585" spans="1:2">
      <c r="A1585" t="s">
        <v>2011</v>
      </c>
      <c r="B1585">
        <v>1</v>
      </c>
    </row>
    <row r="1586" spans="1:2">
      <c r="A1586" t="s">
        <v>2012</v>
      </c>
      <c r="B1586">
        <v>0</v>
      </c>
    </row>
    <row r="1587" spans="1:2">
      <c r="A1587" t="s">
        <v>2014</v>
      </c>
      <c r="B1587">
        <v>2</v>
      </c>
    </row>
    <row r="1588" spans="1:2">
      <c r="A1588" t="s">
        <v>2015</v>
      </c>
      <c r="B1588">
        <v>1</v>
      </c>
    </row>
    <row r="1589" spans="1:2">
      <c r="A1589" t="s">
        <v>2016</v>
      </c>
      <c r="B1589">
        <v>1</v>
      </c>
    </row>
    <row r="1590" spans="1:2">
      <c r="A1590" t="s">
        <v>2018</v>
      </c>
      <c r="B1590">
        <v>1</v>
      </c>
    </row>
    <row r="1591" spans="1:2">
      <c r="A1591" t="s">
        <v>2020</v>
      </c>
      <c r="B1591">
        <v>1</v>
      </c>
    </row>
    <row r="1592" spans="1:2">
      <c r="A1592" t="s">
        <v>2021</v>
      </c>
      <c r="B1592">
        <v>0</v>
      </c>
    </row>
    <row r="1593" spans="1:2">
      <c r="A1593" t="s">
        <v>2022</v>
      </c>
      <c r="B1593">
        <v>0</v>
      </c>
    </row>
    <row r="1594" spans="1:2">
      <c r="A1594" t="s">
        <v>2023</v>
      </c>
      <c r="B1594">
        <v>0</v>
      </c>
    </row>
    <row r="1595" spans="1:2">
      <c r="A1595" t="s">
        <v>2026</v>
      </c>
      <c r="B1595">
        <v>3</v>
      </c>
    </row>
    <row r="1596" spans="1:2">
      <c r="A1596" t="s">
        <v>2027</v>
      </c>
      <c r="B1596">
        <v>1</v>
      </c>
    </row>
    <row r="1597" spans="1:2">
      <c r="A1597" t="s">
        <v>2028</v>
      </c>
      <c r="B1597">
        <v>1</v>
      </c>
    </row>
    <row r="1598" spans="1:2">
      <c r="A1598" t="s">
        <v>2030</v>
      </c>
      <c r="B1598">
        <v>1</v>
      </c>
    </row>
    <row r="1599" spans="1:2">
      <c r="A1599" t="s">
        <v>2031</v>
      </c>
      <c r="B1599">
        <v>1</v>
      </c>
    </row>
    <row r="1600" spans="1:2">
      <c r="A1600" t="s">
        <v>2032</v>
      </c>
      <c r="B1600">
        <v>1</v>
      </c>
    </row>
    <row r="1601" spans="1:2">
      <c r="A1601" t="s">
        <v>2033</v>
      </c>
      <c r="B1601">
        <v>2</v>
      </c>
    </row>
    <row r="1602" spans="1:2">
      <c r="A1602" t="s">
        <v>2034</v>
      </c>
      <c r="B1602">
        <v>1</v>
      </c>
    </row>
    <row r="1603" spans="1:2">
      <c r="A1603" t="s">
        <v>2035</v>
      </c>
      <c r="B1603">
        <v>0</v>
      </c>
    </row>
    <row r="1604" spans="1:2">
      <c r="A1604" t="s">
        <v>2036</v>
      </c>
      <c r="B1604">
        <v>2</v>
      </c>
    </row>
    <row r="1605" spans="1:2">
      <c r="A1605" t="s">
        <v>2037</v>
      </c>
      <c r="B1605">
        <v>2</v>
      </c>
    </row>
    <row r="1606" spans="1:2">
      <c r="A1606" t="s">
        <v>2038</v>
      </c>
      <c r="B1606">
        <v>2</v>
      </c>
    </row>
    <row r="1607" spans="1:2">
      <c r="A1607" t="s">
        <v>2040</v>
      </c>
      <c r="B1607">
        <v>1</v>
      </c>
    </row>
    <row r="1608" spans="1:2">
      <c r="A1608" t="s">
        <v>2041</v>
      </c>
      <c r="B1608">
        <v>1</v>
      </c>
    </row>
    <row r="1609" spans="1:2">
      <c r="A1609" t="s">
        <v>2042</v>
      </c>
      <c r="B1609">
        <v>1</v>
      </c>
    </row>
    <row r="1610" spans="1:2">
      <c r="A1610" t="s">
        <v>2043</v>
      </c>
      <c r="B1610">
        <v>1</v>
      </c>
    </row>
    <row r="1611" spans="1:2">
      <c r="A1611" t="s">
        <v>2045</v>
      </c>
      <c r="B1611">
        <v>3</v>
      </c>
    </row>
    <row r="1612" spans="1:2">
      <c r="A1612" t="s">
        <v>2046</v>
      </c>
      <c r="B1612">
        <v>2</v>
      </c>
    </row>
    <row r="1613" spans="1:2">
      <c r="A1613" t="s">
        <v>2047</v>
      </c>
      <c r="B1613">
        <v>2</v>
      </c>
    </row>
    <row r="1614" spans="1:2">
      <c r="A1614" t="s">
        <v>2048</v>
      </c>
      <c r="B1614">
        <v>0</v>
      </c>
    </row>
    <row r="1615" spans="1:2">
      <c r="A1615" t="s">
        <v>2049</v>
      </c>
      <c r="B1615">
        <v>3</v>
      </c>
    </row>
    <row r="1616" spans="1:2">
      <c r="A1616" t="s">
        <v>2050</v>
      </c>
      <c r="B1616">
        <v>3</v>
      </c>
    </row>
    <row r="1617" spans="1:2">
      <c r="A1617" t="s">
        <v>2051</v>
      </c>
      <c r="B1617">
        <v>2</v>
      </c>
    </row>
    <row r="1618" spans="1:2">
      <c r="A1618" t="s">
        <v>2052</v>
      </c>
      <c r="B1618">
        <v>2</v>
      </c>
    </row>
    <row r="1619" spans="1:2">
      <c r="A1619" t="s">
        <v>2053</v>
      </c>
      <c r="B1619">
        <v>0</v>
      </c>
    </row>
    <row r="1620" spans="1:2">
      <c r="A1620" t="s">
        <v>2055</v>
      </c>
      <c r="B1620">
        <v>0</v>
      </c>
    </row>
    <row r="1621" spans="1:2">
      <c r="A1621" t="s">
        <v>2057</v>
      </c>
      <c r="B1621">
        <v>2</v>
      </c>
    </row>
    <row r="1622" spans="1:2">
      <c r="A1622" t="s">
        <v>2058</v>
      </c>
      <c r="B1622">
        <v>3</v>
      </c>
    </row>
    <row r="1623" spans="1:2">
      <c r="A1623" t="s">
        <v>2059</v>
      </c>
      <c r="B1623">
        <v>1</v>
      </c>
    </row>
    <row r="1624" spans="1:2">
      <c r="A1624" t="s">
        <v>2060</v>
      </c>
      <c r="B1624">
        <v>3</v>
      </c>
    </row>
    <row r="1625" spans="1:2">
      <c r="A1625" t="s">
        <v>2061</v>
      </c>
      <c r="B1625">
        <v>0</v>
      </c>
    </row>
    <row r="1626" spans="1:2">
      <c r="A1626" t="s">
        <v>2062</v>
      </c>
      <c r="B1626">
        <v>0</v>
      </c>
    </row>
    <row r="1627" spans="1:2">
      <c r="A1627" t="s">
        <v>2063</v>
      </c>
      <c r="B1627">
        <v>2</v>
      </c>
    </row>
    <row r="1628" spans="1:2">
      <c r="A1628" t="s">
        <v>2064</v>
      </c>
      <c r="B1628">
        <v>1</v>
      </c>
    </row>
    <row r="1629" spans="1:2">
      <c r="A1629" t="s">
        <v>2065</v>
      </c>
      <c r="B1629">
        <v>1</v>
      </c>
    </row>
    <row r="1630" spans="1:2">
      <c r="A1630" t="s">
        <v>2066</v>
      </c>
      <c r="B1630">
        <v>0</v>
      </c>
    </row>
    <row r="1631" spans="1:2">
      <c r="A1631" t="s">
        <v>2067</v>
      </c>
      <c r="B1631">
        <v>1</v>
      </c>
    </row>
    <row r="1632" spans="1:2">
      <c r="A1632" t="s">
        <v>2068</v>
      </c>
      <c r="B1632">
        <v>1</v>
      </c>
    </row>
    <row r="1633" spans="1:2">
      <c r="A1633" t="s">
        <v>2069</v>
      </c>
      <c r="B1633">
        <v>0</v>
      </c>
    </row>
    <row r="1634" spans="1:2">
      <c r="A1634" t="s">
        <v>2071</v>
      </c>
      <c r="B1634">
        <v>1</v>
      </c>
    </row>
    <row r="1635" spans="1:2">
      <c r="A1635" t="s">
        <v>2072</v>
      </c>
      <c r="B1635">
        <v>0</v>
      </c>
    </row>
    <row r="1636" spans="1:2">
      <c r="A1636" t="s">
        <v>2073</v>
      </c>
      <c r="B1636">
        <v>0</v>
      </c>
    </row>
    <row r="1637" spans="1:2">
      <c r="A1637" t="s">
        <v>2074</v>
      </c>
      <c r="B1637">
        <v>3</v>
      </c>
    </row>
    <row r="1638" spans="1:2">
      <c r="A1638" t="s">
        <v>2075</v>
      </c>
      <c r="B1638">
        <v>3</v>
      </c>
    </row>
    <row r="1639" spans="1:2">
      <c r="A1639" t="s">
        <v>2076</v>
      </c>
      <c r="B1639">
        <v>3</v>
      </c>
    </row>
    <row r="1640" spans="1:2">
      <c r="A1640" t="s">
        <v>2077</v>
      </c>
      <c r="B1640">
        <v>3</v>
      </c>
    </row>
    <row r="1641" spans="1:2">
      <c r="A1641" t="s">
        <v>2078</v>
      </c>
      <c r="B1641">
        <v>3</v>
      </c>
    </row>
    <row r="1642" spans="1:2">
      <c r="A1642" t="s">
        <v>2079</v>
      </c>
      <c r="B1642">
        <v>3</v>
      </c>
    </row>
    <row r="1643" spans="1:2">
      <c r="A1643" t="s">
        <v>2080</v>
      </c>
      <c r="B1643">
        <v>3</v>
      </c>
    </row>
    <row r="1644" spans="1:2">
      <c r="A1644" t="s">
        <v>2081</v>
      </c>
      <c r="B1644">
        <v>3</v>
      </c>
    </row>
    <row r="1645" spans="1:2">
      <c r="A1645" t="s">
        <v>2082</v>
      </c>
      <c r="B1645">
        <v>3</v>
      </c>
    </row>
    <row r="1646" spans="1:2">
      <c r="A1646" t="s">
        <v>2083</v>
      </c>
      <c r="B1646">
        <v>3</v>
      </c>
    </row>
    <row r="1647" spans="1:2">
      <c r="A1647" t="s">
        <v>2084</v>
      </c>
      <c r="B1647">
        <v>3</v>
      </c>
    </row>
    <row r="1648" spans="1:2">
      <c r="A1648" t="s">
        <v>2085</v>
      </c>
      <c r="B1648">
        <v>3</v>
      </c>
    </row>
    <row r="1649" spans="1:2">
      <c r="A1649" t="s">
        <v>2086</v>
      </c>
      <c r="B1649">
        <v>3</v>
      </c>
    </row>
    <row r="1650" spans="1:2">
      <c r="A1650" t="s">
        <v>2087</v>
      </c>
      <c r="B1650">
        <v>3</v>
      </c>
    </row>
    <row r="1651" spans="1:2">
      <c r="A1651" t="s">
        <v>2088</v>
      </c>
      <c r="B1651">
        <v>3</v>
      </c>
    </row>
    <row r="1652" spans="1:2">
      <c r="A1652" t="s">
        <v>2089</v>
      </c>
      <c r="B1652">
        <v>3</v>
      </c>
    </row>
    <row r="1653" spans="1:2">
      <c r="A1653" t="s">
        <v>2090</v>
      </c>
      <c r="B1653">
        <v>3</v>
      </c>
    </row>
    <row r="1654" spans="1:2">
      <c r="A1654" t="s">
        <v>2091</v>
      </c>
      <c r="B1654">
        <v>3</v>
      </c>
    </row>
    <row r="1655" spans="1:2">
      <c r="A1655" t="s">
        <v>2092</v>
      </c>
      <c r="B1655">
        <v>3</v>
      </c>
    </row>
    <row r="1656" spans="1:2">
      <c r="A1656" t="s">
        <v>2093</v>
      </c>
      <c r="B1656">
        <v>3</v>
      </c>
    </row>
    <row r="1657" spans="1:2">
      <c r="A1657" t="s">
        <v>2094</v>
      </c>
      <c r="B1657">
        <v>3</v>
      </c>
    </row>
    <row r="1658" spans="1:2">
      <c r="A1658" t="s">
        <v>2095</v>
      </c>
      <c r="B1658">
        <v>2</v>
      </c>
    </row>
    <row r="1659" spans="1:2">
      <c r="A1659" t="s">
        <v>2096</v>
      </c>
      <c r="B1659">
        <v>3</v>
      </c>
    </row>
    <row r="1660" spans="1:2">
      <c r="A1660" t="s">
        <v>2097</v>
      </c>
      <c r="B1660">
        <v>3</v>
      </c>
    </row>
    <row r="1661" spans="1:2">
      <c r="A1661" t="s">
        <v>2098</v>
      </c>
      <c r="B1661">
        <v>3</v>
      </c>
    </row>
    <row r="1662" spans="1:2">
      <c r="A1662" t="s">
        <v>2099</v>
      </c>
      <c r="B1662">
        <v>3</v>
      </c>
    </row>
    <row r="1663" spans="1:2">
      <c r="A1663" t="s">
        <v>2100</v>
      </c>
      <c r="B1663">
        <v>3</v>
      </c>
    </row>
    <row r="1664" spans="1:2">
      <c r="A1664" t="s">
        <v>2101</v>
      </c>
      <c r="B1664">
        <v>3</v>
      </c>
    </row>
    <row r="1665" spans="1:2">
      <c r="A1665" t="s">
        <v>2102</v>
      </c>
      <c r="B1665">
        <v>3</v>
      </c>
    </row>
    <row r="1666" spans="1:2">
      <c r="A1666" t="s">
        <v>2103</v>
      </c>
      <c r="B1666">
        <v>3</v>
      </c>
    </row>
    <row r="1667" spans="1:2">
      <c r="A1667" t="s">
        <v>2104</v>
      </c>
      <c r="B1667">
        <v>3</v>
      </c>
    </row>
    <row r="1668" spans="1:2">
      <c r="A1668" t="s">
        <v>2105</v>
      </c>
      <c r="B1668">
        <v>3</v>
      </c>
    </row>
    <row r="1669" spans="1:2">
      <c r="A1669" t="s">
        <v>2106</v>
      </c>
      <c r="B1669">
        <v>3</v>
      </c>
    </row>
    <row r="1670" spans="1:2">
      <c r="A1670" t="s">
        <v>2107</v>
      </c>
      <c r="B1670">
        <v>3</v>
      </c>
    </row>
    <row r="1671" spans="1:2">
      <c r="A1671" t="s">
        <v>2108</v>
      </c>
      <c r="B1671">
        <v>3</v>
      </c>
    </row>
    <row r="1672" spans="1:2">
      <c r="A1672" t="s">
        <v>2109</v>
      </c>
      <c r="B1672">
        <v>3</v>
      </c>
    </row>
    <row r="1673" spans="1:2">
      <c r="A1673" t="s">
        <v>2110</v>
      </c>
      <c r="B1673">
        <v>3</v>
      </c>
    </row>
    <row r="1674" spans="1:2">
      <c r="A1674" t="s">
        <v>2111</v>
      </c>
      <c r="B1674">
        <v>3</v>
      </c>
    </row>
    <row r="1675" spans="1:2">
      <c r="A1675" t="s">
        <v>2112</v>
      </c>
      <c r="B1675">
        <v>3</v>
      </c>
    </row>
    <row r="1676" spans="1:2">
      <c r="A1676" t="s">
        <v>2113</v>
      </c>
      <c r="B1676">
        <v>3</v>
      </c>
    </row>
    <row r="1677" spans="1:2">
      <c r="A1677" t="s">
        <v>2114</v>
      </c>
      <c r="B1677">
        <v>3</v>
      </c>
    </row>
    <row r="1678" spans="1:2">
      <c r="A1678" t="s">
        <v>2115</v>
      </c>
      <c r="B1678">
        <v>3</v>
      </c>
    </row>
    <row r="1679" spans="1:2">
      <c r="A1679" t="s">
        <v>2116</v>
      </c>
      <c r="B1679">
        <v>3</v>
      </c>
    </row>
    <row r="1680" spans="1:2">
      <c r="A1680" t="s">
        <v>2117</v>
      </c>
      <c r="B1680">
        <v>3</v>
      </c>
    </row>
    <row r="1681" spans="1:2">
      <c r="A1681" t="s">
        <v>2118</v>
      </c>
      <c r="B1681">
        <v>3</v>
      </c>
    </row>
    <row r="1682" spans="1:2">
      <c r="A1682" t="s">
        <v>2119</v>
      </c>
      <c r="B1682">
        <v>3</v>
      </c>
    </row>
    <row r="1683" spans="1:2">
      <c r="A1683" t="s">
        <v>2120</v>
      </c>
      <c r="B1683">
        <v>3</v>
      </c>
    </row>
    <row r="1684" spans="1:2">
      <c r="A1684" t="s">
        <v>2121</v>
      </c>
      <c r="B1684">
        <v>3</v>
      </c>
    </row>
    <row r="1685" spans="1:2">
      <c r="A1685" t="s">
        <v>2122</v>
      </c>
      <c r="B1685">
        <v>3</v>
      </c>
    </row>
    <row r="1686" spans="1:2">
      <c r="A1686" t="s">
        <v>2123</v>
      </c>
      <c r="B1686">
        <v>3</v>
      </c>
    </row>
    <row r="1687" spans="1:2">
      <c r="A1687" t="s">
        <v>2124</v>
      </c>
      <c r="B1687">
        <v>3</v>
      </c>
    </row>
    <row r="1688" spans="1:2">
      <c r="A1688" t="s">
        <v>2125</v>
      </c>
      <c r="B1688">
        <v>3</v>
      </c>
    </row>
    <row r="1689" spans="1:2">
      <c r="A1689" t="s">
        <v>2126</v>
      </c>
      <c r="B1689">
        <v>3</v>
      </c>
    </row>
    <row r="1690" spans="1:2">
      <c r="A1690" t="s">
        <v>2127</v>
      </c>
      <c r="B1690">
        <v>3</v>
      </c>
    </row>
    <row r="1691" spans="1:2">
      <c r="A1691" t="s">
        <v>2128</v>
      </c>
      <c r="B1691">
        <v>3</v>
      </c>
    </row>
    <row r="1692" spans="1:2">
      <c r="A1692" t="s">
        <v>2129</v>
      </c>
      <c r="B1692">
        <v>3</v>
      </c>
    </row>
    <row r="1693" spans="1:2">
      <c r="A1693" t="s">
        <v>2130</v>
      </c>
      <c r="B1693">
        <v>3</v>
      </c>
    </row>
    <row r="1694" spans="1:2">
      <c r="A1694" t="s">
        <v>2131</v>
      </c>
      <c r="B1694">
        <v>3</v>
      </c>
    </row>
    <row r="1695" spans="1:2">
      <c r="A1695" t="s">
        <v>2132</v>
      </c>
      <c r="B1695">
        <v>3</v>
      </c>
    </row>
    <row r="1696" spans="1:2">
      <c r="A1696" t="s">
        <v>2133</v>
      </c>
      <c r="B1696">
        <v>3</v>
      </c>
    </row>
    <row r="1697" spans="1:2">
      <c r="A1697" t="s">
        <v>2134</v>
      </c>
      <c r="B1697">
        <v>3</v>
      </c>
    </row>
    <row r="1698" spans="1:2">
      <c r="A1698" t="s">
        <v>2135</v>
      </c>
      <c r="B1698">
        <v>3</v>
      </c>
    </row>
    <row r="1699" spans="1:2">
      <c r="A1699" t="s">
        <v>2136</v>
      </c>
      <c r="B1699">
        <v>3</v>
      </c>
    </row>
    <row r="1700" spans="1:2">
      <c r="A1700" t="s">
        <v>2137</v>
      </c>
      <c r="B1700">
        <v>3</v>
      </c>
    </row>
    <row r="1701" spans="1:2">
      <c r="A1701" t="s">
        <v>2138</v>
      </c>
      <c r="B1701">
        <v>3</v>
      </c>
    </row>
    <row r="1702" spans="1:2">
      <c r="A1702" t="s">
        <v>2139</v>
      </c>
      <c r="B1702">
        <v>3</v>
      </c>
    </row>
    <row r="1703" spans="1:2">
      <c r="A1703" t="s">
        <v>2140</v>
      </c>
      <c r="B1703">
        <v>3</v>
      </c>
    </row>
    <row r="1704" spans="1:2">
      <c r="A1704" t="s">
        <v>2141</v>
      </c>
      <c r="B1704">
        <v>3</v>
      </c>
    </row>
    <row r="1705" spans="1:2">
      <c r="A1705" t="s">
        <v>2142</v>
      </c>
      <c r="B1705">
        <v>3</v>
      </c>
    </row>
    <row r="1706" spans="1:2">
      <c r="A1706" t="s">
        <v>2143</v>
      </c>
      <c r="B1706">
        <v>3</v>
      </c>
    </row>
    <row r="1707" spans="1:2">
      <c r="A1707" t="s">
        <v>2144</v>
      </c>
      <c r="B1707">
        <v>3</v>
      </c>
    </row>
    <row r="1708" spans="1:2">
      <c r="A1708" t="s">
        <v>2145</v>
      </c>
      <c r="B1708">
        <v>3</v>
      </c>
    </row>
    <row r="1709" spans="1:2">
      <c r="A1709" t="s">
        <v>2146</v>
      </c>
      <c r="B1709">
        <v>3</v>
      </c>
    </row>
    <row r="1710" spans="1:2">
      <c r="A1710" t="s">
        <v>2147</v>
      </c>
      <c r="B1710">
        <v>3</v>
      </c>
    </row>
    <row r="1711" spans="1:2">
      <c r="A1711" t="s">
        <v>2148</v>
      </c>
      <c r="B1711">
        <v>3</v>
      </c>
    </row>
    <row r="1712" spans="1:2">
      <c r="A1712" t="s">
        <v>2149</v>
      </c>
      <c r="B1712">
        <v>3</v>
      </c>
    </row>
    <row r="1713" spans="1:2">
      <c r="A1713" t="s">
        <v>2150</v>
      </c>
      <c r="B1713">
        <v>3</v>
      </c>
    </row>
    <row r="1714" spans="1:2">
      <c r="A1714" t="s">
        <v>2151</v>
      </c>
      <c r="B1714">
        <v>3</v>
      </c>
    </row>
    <row r="1715" spans="1:2">
      <c r="A1715" t="s">
        <v>2152</v>
      </c>
      <c r="B1715">
        <v>3</v>
      </c>
    </row>
    <row r="1716" spans="1:2">
      <c r="A1716" t="s">
        <v>2153</v>
      </c>
      <c r="B1716">
        <v>3</v>
      </c>
    </row>
    <row r="1717" spans="1:2">
      <c r="A1717" t="s">
        <v>2154</v>
      </c>
      <c r="B1717">
        <v>3</v>
      </c>
    </row>
    <row r="1718" spans="1:2">
      <c r="A1718" t="s">
        <v>2155</v>
      </c>
      <c r="B1718">
        <v>3</v>
      </c>
    </row>
    <row r="1719" spans="1:2">
      <c r="A1719" t="s">
        <v>2156</v>
      </c>
      <c r="B1719">
        <v>3</v>
      </c>
    </row>
    <row r="1720" spans="1:2">
      <c r="A1720" t="s">
        <v>2157</v>
      </c>
      <c r="B1720">
        <v>3</v>
      </c>
    </row>
    <row r="1721" spans="1:2">
      <c r="A1721" t="s">
        <v>2158</v>
      </c>
      <c r="B1721">
        <v>3</v>
      </c>
    </row>
    <row r="1722" spans="1:2">
      <c r="A1722" t="s">
        <v>2159</v>
      </c>
      <c r="B1722">
        <v>3</v>
      </c>
    </row>
    <row r="1723" spans="1:2">
      <c r="A1723" t="s">
        <v>2160</v>
      </c>
      <c r="B1723">
        <v>3</v>
      </c>
    </row>
    <row r="1724" spans="1:2">
      <c r="A1724" t="s">
        <v>2161</v>
      </c>
      <c r="B1724">
        <v>3</v>
      </c>
    </row>
    <row r="1725" spans="1:2">
      <c r="A1725" t="s">
        <v>2162</v>
      </c>
      <c r="B1725">
        <v>3</v>
      </c>
    </row>
    <row r="1726" spans="1:2">
      <c r="A1726" t="s">
        <v>2163</v>
      </c>
      <c r="B1726">
        <v>3</v>
      </c>
    </row>
    <row r="1727" spans="1:2">
      <c r="A1727" t="s">
        <v>2164</v>
      </c>
      <c r="B1727">
        <v>3</v>
      </c>
    </row>
    <row r="1728" spans="1:2">
      <c r="A1728" t="s">
        <v>2165</v>
      </c>
      <c r="B1728">
        <v>3</v>
      </c>
    </row>
    <row r="1729" spans="1:2">
      <c r="A1729" t="s">
        <v>2166</v>
      </c>
      <c r="B1729">
        <v>3</v>
      </c>
    </row>
    <row r="1730" spans="1:2">
      <c r="A1730" t="s">
        <v>2167</v>
      </c>
      <c r="B1730">
        <v>3</v>
      </c>
    </row>
    <row r="1731" spans="1:2">
      <c r="A1731" t="s">
        <v>2168</v>
      </c>
      <c r="B1731">
        <v>3</v>
      </c>
    </row>
    <row r="1732" spans="1:2">
      <c r="A1732" t="s">
        <v>2169</v>
      </c>
      <c r="B1732">
        <v>3</v>
      </c>
    </row>
    <row r="1733" spans="1:2">
      <c r="A1733" t="s">
        <v>2170</v>
      </c>
      <c r="B1733">
        <v>3</v>
      </c>
    </row>
    <row r="1734" spans="1:2">
      <c r="A1734" t="s">
        <v>2171</v>
      </c>
      <c r="B1734">
        <v>3</v>
      </c>
    </row>
    <row r="1735" spans="1:2">
      <c r="A1735" t="s">
        <v>2172</v>
      </c>
      <c r="B1735">
        <v>3</v>
      </c>
    </row>
    <row r="1736" spans="1:2">
      <c r="A1736" t="s">
        <v>2173</v>
      </c>
      <c r="B1736">
        <v>3</v>
      </c>
    </row>
    <row r="1737" spans="1:2">
      <c r="A1737" t="s">
        <v>2174</v>
      </c>
      <c r="B1737">
        <v>3</v>
      </c>
    </row>
    <row r="1738" spans="1:2">
      <c r="A1738" t="s">
        <v>2175</v>
      </c>
      <c r="B1738">
        <v>3</v>
      </c>
    </row>
    <row r="1739" spans="1:2">
      <c r="A1739" t="s">
        <v>2176</v>
      </c>
      <c r="B1739">
        <v>3</v>
      </c>
    </row>
    <row r="1740" spans="1:2">
      <c r="A1740" t="s">
        <v>2177</v>
      </c>
      <c r="B1740">
        <v>3</v>
      </c>
    </row>
    <row r="1741" spans="1:2">
      <c r="A1741" t="s">
        <v>2178</v>
      </c>
      <c r="B1741">
        <v>3</v>
      </c>
    </row>
    <row r="1742" spans="1:2">
      <c r="A1742" t="s">
        <v>2179</v>
      </c>
      <c r="B1742">
        <v>3</v>
      </c>
    </row>
    <row r="1743" spans="1:2">
      <c r="A1743" t="s">
        <v>2180</v>
      </c>
      <c r="B1743">
        <v>3</v>
      </c>
    </row>
    <row r="1744" spans="1:2">
      <c r="A1744" t="s">
        <v>2181</v>
      </c>
      <c r="B1744">
        <v>3</v>
      </c>
    </row>
    <row r="1745" spans="1:2">
      <c r="A1745" t="s">
        <v>2182</v>
      </c>
      <c r="B1745">
        <v>3</v>
      </c>
    </row>
    <row r="1746" spans="1:2">
      <c r="A1746" t="s">
        <v>2183</v>
      </c>
      <c r="B1746">
        <v>3</v>
      </c>
    </row>
    <row r="1747" spans="1:2">
      <c r="A1747" t="s">
        <v>2184</v>
      </c>
      <c r="B1747">
        <v>3</v>
      </c>
    </row>
    <row r="1748" spans="1:2">
      <c r="A1748" t="s">
        <v>2185</v>
      </c>
      <c r="B1748">
        <v>3</v>
      </c>
    </row>
    <row r="1749" spans="1:2">
      <c r="A1749" t="s">
        <v>2186</v>
      </c>
      <c r="B1749">
        <v>3</v>
      </c>
    </row>
    <row r="1750" spans="1:2">
      <c r="A1750" t="s">
        <v>2187</v>
      </c>
      <c r="B1750">
        <v>3</v>
      </c>
    </row>
    <row r="1751" spans="1:2">
      <c r="A1751" t="s">
        <v>2188</v>
      </c>
      <c r="B1751">
        <v>3</v>
      </c>
    </row>
    <row r="1752" spans="1:2">
      <c r="A1752" t="s">
        <v>2189</v>
      </c>
      <c r="B1752">
        <v>3</v>
      </c>
    </row>
    <row r="1753" spans="1:2">
      <c r="A1753" t="s">
        <v>2190</v>
      </c>
      <c r="B1753">
        <v>3</v>
      </c>
    </row>
    <row r="1754" spans="1:2">
      <c r="A1754" t="s">
        <v>2191</v>
      </c>
      <c r="B1754">
        <v>3</v>
      </c>
    </row>
    <row r="1755" spans="1:2">
      <c r="A1755" t="s">
        <v>2192</v>
      </c>
      <c r="B1755">
        <v>3</v>
      </c>
    </row>
    <row r="1756" spans="1:2">
      <c r="A1756" t="s">
        <v>2193</v>
      </c>
      <c r="B1756">
        <v>3</v>
      </c>
    </row>
    <row r="1757" spans="1:2">
      <c r="A1757" t="s">
        <v>2194</v>
      </c>
      <c r="B1757">
        <v>3</v>
      </c>
    </row>
    <row r="1758" spans="1:2">
      <c r="A1758" t="s">
        <v>2195</v>
      </c>
      <c r="B1758">
        <v>3</v>
      </c>
    </row>
    <row r="1759" spans="1:2">
      <c r="A1759" t="s">
        <v>2196</v>
      </c>
      <c r="B1759">
        <v>3</v>
      </c>
    </row>
    <row r="1760" spans="1:2">
      <c r="A1760" t="s">
        <v>2197</v>
      </c>
      <c r="B1760">
        <v>3</v>
      </c>
    </row>
    <row r="1761" spans="1:2">
      <c r="A1761" t="s">
        <v>2198</v>
      </c>
      <c r="B1761">
        <v>3</v>
      </c>
    </row>
    <row r="1762" spans="1:2">
      <c r="A1762" t="s">
        <v>2199</v>
      </c>
      <c r="B1762">
        <v>3</v>
      </c>
    </row>
    <row r="1763" spans="1:2">
      <c r="A1763" t="s">
        <v>2200</v>
      </c>
      <c r="B1763">
        <v>3</v>
      </c>
    </row>
    <row r="1764" spans="1:2">
      <c r="A1764" t="s">
        <v>2201</v>
      </c>
      <c r="B1764">
        <v>3</v>
      </c>
    </row>
    <row r="1765" spans="1:2">
      <c r="A1765" t="s">
        <v>2202</v>
      </c>
      <c r="B1765">
        <v>3</v>
      </c>
    </row>
    <row r="1766" spans="1:2">
      <c r="A1766" t="s">
        <v>2203</v>
      </c>
      <c r="B1766">
        <v>3</v>
      </c>
    </row>
    <row r="1767" spans="1:2">
      <c r="A1767" t="s">
        <v>2204</v>
      </c>
      <c r="B1767">
        <v>3</v>
      </c>
    </row>
    <row r="1768" spans="1:2">
      <c r="A1768" t="s">
        <v>2205</v>
      </c>
      <c r="B1768">
        <v>3</v>
      </c>
    </row>
    <row r="1769" spans="1:2">
      <c r="A1769" t="s">
        <v>2206</v>
      </c>
      <c r="B1769">
        <v>3</v>
      </c>
    </row>
    <row r="1770" spans="1:2">
      <c r="A1770" t="s">
        <v>2207</v>
      </c>
      <c r="B1770">
        <v>3</v>
      </c>
    </row>
    <row r="1771" spans="1:2">
      <c r="A1771" t="s">
        <v>2208</v>
      </c>
      <c r="B1771">
        <v>3</v>
      </c>
    </row>
    <row r="1772" spans="1:2">
      <c r="A1772" t="s">
        <v>2209</v>
      </c>
      <c r="B1772">
        <v>3</v>
      </c>
    </row>
    <row r="1773" spans="1:2">
      <c r="A1773" t="s">
        <v>2210</v>
      </c>
      <c r="B1773">
        <v>3</v>
      </c>
    </row>
    <row r="1774" spans="1:2">
      <c r="A1774" t="s">
        <v>2211</v>
      </c>
      <c r="B1774">
        <v>3</v>
      </c>
    </row>
    <row r="1775" spans="1:2">
      <c r="A1775" t="s">
        <v>2212</v>
      </c>
      <c r="B1775">
        <v>3</v>
      </c>
    </row>
    <row r="1776" spans="1:2">
      <c r="A1776" t="s">
        <v>2213</v>
      </c>
      <c r="B1776">
        <v>3</v>
      </c>
    </row>
    <row r="1777" spans="1:2">
      <c r="A1777" t="s">
        <v>2214</v>
      </c>
      <c r="B1777">
        <v>3</v>
      </c>
    </row>
    <row r="1778" spans="1:2">
      <c r="A1778" t="s">
        <v>2215</v>
      </c>
      <c r="B1778">
        <v>3</v>
      </c>
    </row>
    <row r="1779" spans="1:2">
      <c r="A1779" t="s">
        <v>2216</v>
      </c>
      <c r="B1779">
        <v>3</v>
      </c>
    </row>
    <row r="1780" spans="1:2">
      <c r="A1780" t="s">
        <v>2217</v>
      </c>
      <c r="B1780">
        <v>3</v>
      </c>
    </row>
    <row r="1781" spans="1:2">
      <c r="A1781" t="s">
        <v>2218</v>
      </c>
      <c r="B1781">
        <v>3</v>
      </c>
    </row>
    <row r="1782" spans="1:2">
      <c r="A1782" t="s">
        <v>2219</v>
      </c>
      <c r="B1782">
        <v>3</v>
      </c>
    </row>
    <row r="1783" spans="1:2">
      <c r="A1783" t="s">
        <v>2220</v>
      </c>
      <c r="B1783">
        <v>3</v>
      </c>
    </row>
    <row r="1784" spans="1:2">
      <c r="A1784" t="s">
        <v>2221</v>
      </c>
      <c r="B1784">
        <v>3</v>
      </c>
    </row>
    <row r="1785" spans="1:2">
      <c r="A1785" t="s">
        <v>2222</v>
      </c>
      <c r="B1785">
        <v>3</v>
      </c>
    </row>
    <row r="1786" spans="1:2">
      <c r="A1786" t="s">
        <v>2223</v>
      </c>
      <c r="B1786">
        <v>3</v>
      </c>
    </row>
    <row r="1787" spans="1:2">
      <c r="A1787" t="s">
        <v>2224</v>
      </c>
      <c r="B1787">
        <v>3</v>
      </c>
    </row>
    <row r="1788" spans="1:2">
      <c r="A1788" t="s">
        <v>2225</v>
      </c>
      <c r="B1788">
        <v>3</v>
      </c>
    </row>
    <row r="1789" spans="1:2">
      <c r="A1789" t="s">
        <v>2226</v>
      </c>
      <c r="B1789">
        <v>3</v>
      </c>
    </row>
    <row r="1790" spans="1:2">
      <c r="A1790" t="s">
        <v>2227</v>
      </c>
      <c r="B1790">
        <v>3</v>
      </c>
    </row>
    <row r="1791" spans="1:2">
      <c r="A1791" t="s">
        <v>2228</v>
      </c>
      <c r="B1791">
        <v>3</v>
      </c>
    </row>
    <row r="1792" spans="1:2">
      <c r="A1792" t="s">
        <v>2229</v>
      </c>
      <c r="B1792">
        <v>3</v>
      </c>
    </row>
    <row r="1793" spans="1:2">
      <c r="A1793" t="s">
        <v>2230</v>
      </c>
      <c r="B1793">
        <v>3</v>
      </c>
    </row>
    <row r="1794" spans="1:2">
      <c r="A1794" t="s">
        <v>2231</v>
      </c>
      <c r="B1794">
        <v>3</v>
      </c>
    </row>
    <row r="1795" spans="1:2">
      <c r="A1795" t="s">
        <v>2232</v>
      </c>
      <c r="B1795">
        <v>3</v>
      </c>
    </row>
    <row r="1796" spans="1:2">
      <c r="A1796" t="s">
        <v>2233</v>
      </c>
      <c r="B1796">
        <v>3</v>
      </c>
    </row>
    <row r="1797" spans="1:2">
      <c r="A1797" t="s">
        <v>2234</v>
      </c>
      <c r="B1797">
        <v>3</v>
      </c>
    </row>
    <row r="1798" spans="1:2">
      <c r="A1798" t="s">
        <v>2235</v>
      </c>
      <c r="B1798">
        <v>3</v>
      </c>
    </row>
    <row r="1799" spans="1:2">
      <c r="A1799" t="s">
        <v>2236</v>
      </c>
      <c r="B1799">
        <v>3</v>
      </c>
    </row>
    <row r="1800" spans="1:2">
      <c r="A1800" t="s">
        <v>2237</v>
      </c>
      <c r="B1800">
        <v>3</v>
      </c>
    </row>
    <row r="1801" spans="1:2">
      <c r="A1801" t="s">
        <v>2238</v>
      </c>
      <c r="B1801">
        <v>3</v>
      </c>
    </row>
    <row r="1802" spans="1:2">
      <c r="A1802" t="s">
        <v>2239</v>
      </c>
      <c r="B1802">
        <v>3</v>
      </c>
    </row>
    <row r="1803" spans="1:2">
      <c r="A1803" t="s">
        <v>2240</v>
      </c>
      <c r="B1803">
        <v>3</v>
      </c>
    </row>
    <row r="1804" spans="1:2">
      <c r="A1804" t="s">
        <v>2241</v>
      </c>
      <c r="B1804">
        <v>3</v>
      </c>
    </row>
    <row r="1805" spans="1:2">
      <c r="A1805" t="s">
        <v>2242</v>
      </c>
      <c r="B1805">
        <v>3</v>
      </c>
    </row>
    <row r="1806" spans="1:2">
      <c r="A1806" t="s">
        <v>2243</v>
      </c>
      <c r="B1806">
        <v>3</v>
      </c>
    </row>
    <row r="1807" spans="1:2">
      <c r="A1807" t="s">
        <v>2244</v>
      </c>
      <c r="B1807">
        <v>3</v>
      </c>
    </row>
    <row r="1808" spans="1:2">
      <c r="A1808" t="s">
        <v>2245</v>
      </c>
      <c r="B1808">
        <v>3</v>
      </c>
    </row>
    <row r="1809" spans="1:2">
      <c r="A1809" t="s">
        <v>2246</v>
      </c>
      <c r="B1809">
        <v>3</v>
      </c>
    </row>
    <row r="1810" spans="1:2">
      <c r="A1810" t="s">
        <v>2247</v>
      </c>
      <c r="B1810">
        <v>3</v>
      </c>
    </row>
    <row r="1811" spans="1:2">
      <c r="A1811" t="s">
        <v>2248</v>
      </c>
      <c r="B1811">
        <v>3</v>
      </c>
    </row>
    <row r="1812" spans="1:2">
      <c r="A1812" t="s">
        <v>2249</v>
      </c>
      <c r="B1812">
        <v>3</v>
      </c>
    </row>
    <row r="1813" spans="1:2">
      <c r="A1813" t="s">
        <v>2250</v>
      </c>
      <c r="B1813">
        <v>3</v>
      </c>
    </row>
    <row r="1814" spans="1:2">
      <c r="A1814" t="s">
        <v>2251</v>
      </c>
      <c r="B1814">
        <v>3</v>
      </c>
    </row>
    <row r="1815" spans="1:2">
      <c r="A1815" t="s">
        <v>2252</v>
      </c>
      <c r="B1815">
        <v>3</v>
      </c>
    </row>
    <row r="1816" spans="1:2">
      <c r="A1816" t="s">
        <v>2253</v>
      </c>
      <c r="B1816">
        <v>3</v>
      </c>
    </row>
    <row r="1817" spans="1:2">
      <c r="A1817" t="s">
        <v>2254</v>
      </c>
      <c r="B1817">
        <v>3</v>
      </c>
    </row>
    <row r="1818" spans="1:2">
      <c r="A1818" t="s">
        <v>2255</v>
      </c>
      <c r="B1818">
        <v>3</v>
      </c>
    </row>
    <row r="1819" spans="1:2">
      <c r="A1819" t="s">
        <v>2256</v>
      </c>
      <c r="B1819">
        <v>3</v>
      </c>
    </row>
    <row r="1820" spans="1:2">
      <c r="A1820" t="s">
        <v>2257</v>
      </c>
      <c r="B1820">
        <v>3</v>
      </c>
    </row>
    <row r="1821" spans="1:2">
      <c r="A1821" t="s">
        <v>2258</v>
      </c>
      <c r="B1821">
        <v>3</v>
      </c>
    </row>
    <row r="1822" spans="1:2">
      <c r="A1822" t="s">
        <v>2259</v>
      </c>
      <c r="B1822">
        <v>3</v>
      </c>
    </row>
    <row r="1823" spans="1:2">
      <c r="A1823" t="s">
        <v>2260</v>
      </c>
      <c r="B1823">
        <v>3</v>
      </c>
    </row>
    <row r="1824" spans="1:2">
      <c r="A1824" t="s">
        <v>2261</v>
      </c>
      <c r="B1824">
        <v>3</v>
      </c>
    </row>
    <row r="1825" spans="1:2">
      <c r="A1825" t="s">
        <v>2262</v>
      </c>
      <c r="B1825">
        <v>3</v>
      </c>
    </row>
    <row r="1826" spans="1:2">
      <c r="A1826" t="s">
        <v>2263</v>
      </c>
      <c r="B1826">
        <v>3</v>
      </c>
    </row>
    <row r="1827" spans="1:2">
      <c r="A1827" t="s">
        <v>2264</v>
      </c>
      <c r="B1827">
        <v>3</v>
      </c>
    </row>
    <row r="1828" spans="1:2">
      <c r="A1828" t="s">
        <v>2265</v>
      </c>
      <c r="B1828">
        <v>3</v>
      </c>
    </row>
    <row r="1829" spans="1:2">
      <c r="A1829" t="s">
        <v>2266</v>
      </c>
      <c r="B1829">
        <v>3</v>
      </c>
    </row>
    <row r="1830" spans="1:2">
      <c r="A1830" t="s">
        <v>2267</v>
      </c>
      <c r="B1830">
        <v>3</v>
      </c>
    </row>
    <row r="1831" spans="1:2">
      <c r="A1831" t="s">
        <v>2268</v>
      </c>
      <c r="B1831">
        <v>3</v>
      </c>
    </row>
    <row r="1832" spans="1:2">
      <c r="A1832" t="s">
        <v>2269</v>
      </c>
      <c r="B1832">
        <v>3</v>
      </c>
    </row>
    <row r="1833" spans="1:2">
      <c r="A1833" t="s">
        <v>2270</v>
      </c>
      <c r="B1833">
        <v>3</v>
      </c>
    </row>
    <row r="1834" spans="1:2">
      <c r="A1834" t="s">
        <v>2271</v>
      </c>
      <c r="B1834">
        <v>3</v>
      </c>
    </row>
    <row r="1835" spans="1:2">
      <c r="A1835" t="s">
        <v>2272</v>
      </c>
      <c r="B1835">
        <v>3</v>
      </c>
    </row>
    <row r="1836" spans="1:2">
      <c r="A1836" t="s">
        <v>2273</v>
      </c>
      <c r="B1836">
        <v>3</v>
      </c>
    </row>
    <row r="1837" spans="1:2">
      <c r="A1837" t="s">
        <v>2274</v>
      </c>
      <c r="B1837">
        <v>3</v>
      </c>
    </row>
    <row r="1838" spans="1:2">
      <c r="A1838" t="s">
        <v>2275</v>
      </c>
      <c r="B1838">
        <v>3</v>
      </c>
    </row>
    <row r="1839" spans="1:2">
      <c r="A1839" t="s">
        <v>2276</v>
      </c>
      <c r="B1839">
        <v>3</v>
      </c>
    </row>
    <row r="1840" spans="1:2">
      <c r="A1840" t="s">
        <v>2277</v>
      </c>
      <c r="B1840">
        <v>3</v>
      </c>
    </row>
    <row r="1841" spans="1:2">
      <c r="A1841" t="s">
        <v>2278</v>
      </c>
      <c r="B1841">
        <v>3</v>
      </c>
    </row>
    <row r="1842" spans="1:2">
      <c r="A1842" t="s">
        <v>2279</v>
      </c>
      <c r="B1842">
        <v>3</v>
      </c>
    </row>
    <row r="1843" spans="1:2">
      <c r="A1843" t="s">
        <v>2280</v>
      </c>
      <c r="B1843">
        <v>3</v>
      </c>
    </row>
    <row r="1844" spans="1:2">
      <c r="A1844" t="s">
        <v>2281</v>
      </c>
      <c r="B1844">
        <v>3</v>
      </c>
    </row>
    <row r="1845" spans="1:2">
      <c r="A1845" t="s">
        <v>2282</v>
      </c>
      <c r="B1845">
        <v>3</v>
      </c>
    </row>
    <row r="1846" spans="1:2">
      <c r="A1846" t="s">
        <v>2283</v>
      </c>
      <c r="B1846">
        <v>3</v>
      </c>
    </row>
    <row r="1847" spans="1:2">
      <c r="A1847" t="s">
        <v>2284</v>
      </c>
      <c r="B1847">
        <v>3</v>
      </c>
    </row>
    <row r="1848" spans="1:2">
      <c r="A1848" t="s">
        <v>2285</v>
      </c>
      <c r="B1848">
        <v>3</v>
      </c>
    </row>
    <row r="1849" spans="1:2">
      <c r="A1849" t="s">
        <v>2286</v>
      </c>
      <c r="B1849">
        <v>3</v>
      </c>
    </row>
    <row r="1850" spans="1:2">
      <c r="A1850" t="s">
        <v>2287</v>
      </c>
      <c r="B1850">
        <v>3</v>
      </c>
    </row>
    <row r="1851" spans="1:2">
      <c r="A1851" t="s">
        <v>2288</v>
      </c>
      <c r="B1851">
        <v>3</v>
      </c>
    </row>
    <row r="1852" spans="1:2">
      <c r="A1852" t="s">
        <v>2289</v>
      </c>
      <c r="B1852">
        <v>3</v>
      </c>
    </row>
    <row r="1853" spans="1:2">
      <c r="A1853" t="s">
        <v>2290</v>
      </c>
      <c r="B1853">
        <v>3</v>
      </c>
    </row>
    <row r="1854" spans="1:2">
      <c r="A1854" t="s">
        <v>2291</v>
      </c>
      <c r="B1854">
        <v>3</v>
      </c>
    </row>
    <row r="1855" spans="1:2">
      <c r="A1855" t="s">
        <v>2292</v>
      </c>
      <c r="B1855">
        <v>3</v>
      </c>
    </row>
    <row r="1856" spans="1:2">
      <c r="A1856" t="s">
        <v>2293</v>
      </c>
      <c r="B1856">
        <v>3</v>
      </c>
    </row>
    <row r="1857" spans="1:2">
      <c r="A1857" t="s">
        <v>2294</v>
      </c>
      <c r="B1857">
        <v>3</v>
      </c>
    </row>
    <row r="1858" spans="1:2">
      <c r="A1858" t="s">
        <v>2295</v>
      </c>
      <c r="B1858">
        <v>3</v>
      </c>
    </row>
    <row r="1859" spans="1:2">
      <c r="A1859" t="s">
        <v>2296</v>
      </c>
      <c r="B1859">
        <v>3</v>
      </c>
    </row>
    <row r="1860" spans="1:2">
      <c r="A1860" t="s">
        <v>2297</v>
      </c>
      <c r="B1860">
        <v>3</v>
      </c>
    </row>
    <row r="1861" spans="1:2">
      <c r="A1861" t="s">
        <v>2298</v>
      </c>
      <c r="B1861">
        <v>3</v>
      </c>
    </row>
    <row r="1862" spans="1:2">
      <c r="A1862" t="s">
        <v>2299</v>
      </c>
      <c r="B1862">
        <v>3</v>
      </c>
    </row>
    <row r="1863" spans="1:2">
      <c r="A1863" t="s">
        <v>2300</v>
      </c>
      <c r="B1863">
        <v>3</v>
      </c>
    </row>
    <row r="1864" spans="1:2">
      <c r="A1864" t="s">
        <v>2301</v>
      </c>
      <c r="B1864">
        <v>3</v>
      </c>
    </row>
    <row r="1865" spans="1:2">
      <c r="A1865" t="s">
        <v>2302</v>
      </c>
      <c r="B1865">
        <v>3</v>
      </c>
    </row>
    <row r="1866" spans="1:2">
      <c r="A1866" t="s">
        <v>2303</v>
      </c>
      <c r="B1866">
        <v>3</v>
      </c>
    </row>
    <row r="1867" spans="1:2">
      <c r="A1867" t="s">
        <v>2304</v>
      </c>
      <c r="B1867">
        <v>3</v>
      </c>
    </row>
    <row r="1868" spans="1:2">
      <c r="A1868" t="s">
        <v>2305</v>
      </c>
      <c r="B1868">
        <v>3</v>
      </c>
    </row>
    <row r="1869" spans="1:2">
      <c r="A1869" t="s">
        <v>2306</v>
      </c>
      <c r="B1869">
        <v>3</v>
      </c>
    </row>
    <row r="1870" spans="1:2">
      <c r="A1870" t="s">
        <v>2307</v>
      </c>
      <c r="B1870">
        <v>3</v>
      </c>
    </row>
    <row r="1871" spans="1:2">
      <c r="A1871" t="s">
        <v>2308</v>
      </c>
      <c r="B1871">
        <v>3</v>
      </c>
    </row>
    <row r="1872" spans="1:2">
      <c r="A1872" t="s">
        <v>2309</v>
      </c>
      <c r="B1872">
        <v>3</v>
      </c>
    </row>
    <row r="1873" spans="1:2">
      <c r="A1873" t="s">
        <v>2310</v>
      </c>
      <c r="B1873">
        <v>3</v>
      </c>
    </row>
    <row r="1874" spans="1:2">
      <c r="A1874" t="s">
        <v>2311</v>
      </c>
      <c r="B1874">
        <v>3</v>
      </c>
    </row>
    <row r="1875" spans="1:2">
      <c r="A1875" t="s">
        <v>2312</v>
      </c>
      <c r="B1875">
        <v>3</v>
      </c>
    </row>
    <row r="1876" spans="1:2">
      <c r="A1876" t="s">
        <v>2313</v>
      </c>
      <c r="B1876">
        <v>3</v>
      </c>
    </row>
    <row r="1877" spans="1:2">
      <c r="A1877" t="s">
        <v>2314</v>
      </c>
      <c r="B1877">
        <v>3</v>
      </c>
    </row>
    <row r="1878" spans="1:2">
      <c r="A1878" t="s">
        <v>2315</v>
      </c>
      <c r="B1878">
        <v>3</v>
      </c>
    </row>
    <row r="1879" spans="1:2">
      <c r="A1879" t="s">
        <v>2316</v>
      </c>
      <c r="B1879">
        <v>3</v>
      </c>
    </row>
    <row r="1880" spans="1:2">
      <c r="A1880" t="s">
        <v>2317</v>
      </c>
      <c r="B1880">
        <v>3</v>
      </c>
    </row>
    <row r="1881" spans="1:2">
      <c r="A1881" t="s">
        <v>2318</v>
      </c>
      <c r="B1881">
        <v>3</v>
      </c>
    </row>
    <row r="1882" spans="1:2">
      <c r="A1882" t="s">
        <v>2319</v>
      </c>
      <c r="B1882">
        <v>3</v>
      </c>
    </row>
    <row r="1883" spans="1:2">
      <c r="A1883" t="s">
        <v>2320</v>
      </c>
      <c r="B1883">
        <v>3</v>
      </c>
    </row>
    <row r="1884" spans="1:2">
      <c r="A1884" t="s">
        <v>2321</v>
      </c>
      <c r="B1884">
        <v>3</v>
      </c>
    </row>
    <row r="1885" spans="1:2">
      <c r="A1885" t="s">
        <v>2322</v>
      </c>
      <c r="B1885">
        <v>3</v>
      </c>
    </row>
    <row r="1886" spans="1:2">
      <c r="A1886" t="s">
        <v>2323</v>
      </c>
      <c r="B1886">
        <v>3</v>
      </c>
    </row>
    <row r="1887" spans="1:2">
      <c r="A1887" t="s">
        <v>2324</v>
      </c>
      <c r="B1887">
        <v>3</v>
      </c>
    </row>
    <row r="1888" spans="1:2">
      <c r="A1888" t="s">
        <v>2325</v>
      </c>
      <c r="B1888">
        <v>3</v>
      </c>
    </row>
    <row r="1889" spans="1:2">
      <c r="A1889" t="s">
        <v>2326</v>
      </c>
      <c r="B1889">
        <v>3</v>
      </c>
    </row>
    <row r="1890" spans="1:2">
      <c r="A1890" t="s">
        <v>2327</v>
      </c>
      <c r="B1890">
        <v>3</v>
      </c>
    </row>
    <row r="1891" spans="1:2">
      <c r="A1891" t="s">
        <v>2328</v>
      </c>
      <c r="B1891">
        <v>3</v>
      </c>
    </row>
    <row r="1892" spans="1:2">
      <c r="A1892" t="s">
        <v>2329</v>
      </c>
      <c r="B1892">
        <v>3</v>
      </c>
    </row>
    <row r="1893" spans="1:2">
      <c r="A1893" t="s">
        <v>2330</v>
      </c>
      <c r="B1893">
        <v>3</v>
      </c>
    </row>
    <row r="1894" spans="1:2">
      <c r="A1894" t="s">
        <v>2331</v>
      </c>
      <c r="B1894">
        <v>3</v>
      </c>
    </row>
    <row r="1895" spans="1:2">
      <c r="A1895" t="s">
        <v>2332</v>
      </c>
      <c r="B1895">
        <v>3</v>
      </c>
    </row>
    <row r="1896" spans="1:2">
      <c r="A1896" t="s">
        <v>2333</v>
      </c>
      <c r="B1896">
        <v>3</v>
      </c>
    </row>
    <row r="1897" spans="1:2">
      <c r="A1897" t="s">
        <v>2334</v>
      </c>
      <c r="B1897">
        <v>3</v>
      </c>
    </row>
    <row r="1898" spans="1:2">
      <c r="A1898" t="s">
        <v>2335</v>
      </c>
      <c r="B1898">
        <v>3</v>
      </c>
    </row>
    <row r="1899" spans="1:2">
      <c r="A1899" t="s">
        <v>2336</v>
      </c>
      <c r="B1899">
        <v>3</v>
      </c>
    </row>
    <row r="1900" spans="1:2">
      <c r="A1900" t="s">
        <v>2337</v>
      </c>
      <c r="B1900">
        <v>3</v>
      </c>
    </row>
    <row r="1901" spans="1:2">
      <c r="A1901" t="s">
        <v>2338</v>
      </c>
      <c r="B1901">
        <v>3</v>
      </c>
    </row>
    <row r="1902" spans="1:2">
      <c r="A1902" t="s">
        <v>2339</v>
      </c>
      <c r="B1902">
        <v>3</v>
      </c>
    </row>
    <row r="1903" spans="1:2">
      <c r="A1903" t="s">
        <v>2340</v>
      </c>
      <c r="B1903">
        <v>3</v>
      </c>
    </row>
    <row r="1904" spans="1:2">
      <c r="A1904" t="s">
        <v>2341</v>
      </c>
      <c r="B1904">
        <v>3</v>
      </c>
    </row>
    <row r="1905" spans="1:2">
      <c r="A1905" t="s">
        <v>2342</v>
      </c>
      <c r="B1905">
        <v>3</v>
      </c>
    </row>
    <row r="1906" spans="1:2">
      <c r="A1906" t="s">
        <v>2343</v>
      </c>
      <c r="B1906">
        <v>3</v>
      </c>
    </row>
    <row r="1907" spans="1:2">
      <c r="A1907" t="s">
        <v>2344</v>
      </c>
      <c r="B1907">
        <v>3</v>
      </c>
    </row>
    <row r="1908" spans="1:2">
      <c r="A1908" t="s">
        <v>2345</v>
      </c>
      <c r="B1908">
        <v>3</v>
      </c>
    </row>
    <row r="1909" spans="1:2">
      <c r="A1909" t="s">
        <v>2346</v>
      </c>
      <c r="B1909">
        <v>3</v>
      </c>
    </row>
    <row r="1910" spans="1:2">
      <c r="A1910" t="s">
        <v>2347</v>
      </c>
      <c r="B1910">
        <v>3</v>
      </c>
    </row>
    <row r="1911" spans="1:2">
      <c r="A1911" t="s">
        <v>2348</v>
      </c>
      <c r="B1911">
        <v>3</v>
      </c>
    </row>
    <row r="1912" spans="1:2">
      <c r="A1912" t="s">
        <v>2349</v>
      </c>
      <c r="B1912">
        <v>3</v>
      </c>
    </row>
    <row r="1913" spans="1:2">
      <c r="A1913" t="s">
        <v>2350</v>
      </c>
      <c r="B1913">
        <v>3</v>
      </c>
    </row>
    <row r="1914" spans="1:2">
      <c r="A1914" t="s">
        <v>2351</v>
      </c>
      <c r="B1914">
        <v>3</v>
      </c>
    </row>
    <row r="1915" spans="1:2">
      <c r="A1915" t="s">
        <v>2352</v>
      </c>
      <c r="B1915">
        <v>3</v>
      </c>
    </row>
    <row r="1916" spans="1:2">
      <c r="A1916" t="s">
        <v>2353</v>
      </c>
      <c r="B1916">
        <v>3</v>
      </c>
    </row>
    <row r="1917" spans="1:2">
      <c r="A1917" t="s">
        <v>2354</v>
      </c>
      <c r="B1917">
        <v>3</v>
      </c>
    </row>
    <row r="1918" spans="1:2">
      <c r="A1918" t="s">
        <v>2355</v>
      </c>
      <c r="B1918">
        <v>3</v>
      </c>
    </row>
    <row r="1919" spans="1:2">
      <c r="A1919" t="s">
        <v>2356</v>
      </c>
      <c r="B1919">
        <v>3</v>
      </c>
    </row>
    <row r="1920" spans="1:2">
      <c r="A1920" t="s">
        <v>2357</v>
      </c>
      <c r="B1920">
        <v>3</v>
      </c>
    </row>
    <row r="1921" spans="1:2">
      <c r="A1921" t="s">
        <v>2358</v>
      </c>
      <c r="B1921">
        <v>3</v>
      </c>
    </row>
    <row r="1922" spans="1:2">
      <c r="A1922" t="s">
        <v>2359</v>
      </c>
      <c r="B1922">
        <v>3</v>
      </c>
    </row>
    <row r="1923" spans="1:2">
      <c r="A1923" t="s">
        <v>2360</v>
      </c>
      <c r="B1923">
        <v>3</v>
      </c>
    </row>
    <row r="1924" spans="1:2">
      <c r="A1924" t="s">
        <v>2361</v>
      </c>
      <c r="B1924">
        <v>3</v>
      </c>
    </row>
    <row r="1925" spans="1:2">
      <c r="A1925" t="s">
        <v>2362</v>
      </c>
      <c r="B1925">
        <v>3</v>
      </c>
    </row>
    <row r="1926" spans="1:2">
      <c r="A1926" t="s">
        <v>2363</v>
      </c>
      <c r="B1926">
        <v>3</v>
      </c>
    </row>
    <row r="1927" spans="1:2">
      <c r="A1927" t="s">
        <v>2364</v>
      </c>
      <c r="B1927">
        <v>3</v>
      </c>
    </row>
    <row r="1928" spans="1:2">
      <c r="A1928" t="s">
        <v>2365</v>
      </c>
      <c r="B1928">
        <v>3</v>
      </c>
    </row>
    <row r="1929" spans="1:2">
      <c r="A1929" t="s">
        <v>2366</v>
      </c>
      <c r="B1929">
        <v>3</v>
      </c>
    </row>
    <row r="1930" spans="1:2">
      <c r="A1930" t="s">
        <v>2367</v>
      </c>
      <c r="B1930">
        <v>3</v>
      </c>
    </row>
    <row r="1931" spans="1:2">
      <c r="A1931" t="s">
        <v>2368</v>
      </c>
      <c r="B1931">
        <v>3</v>
      </c>
    </row>
    <row r="1932" spans="1:2">
      <c r="A1932" t="s">
        <v>2369</v>
      </c>
      <c r="B1932">
        <v>3</v>
      </c>
    </row>
    <row r="1933" spans="1:2">
      <c r="A1933" t="s">
        <v>2370</v>
      </c>
      <c r="B1933">
        <v>3</v>
      </c>
    </row>
    <row r="1934" spans="1:2">
      <c r="A1934" t="s">
        <v>2371</v>
      </c>
      <c r="B1934">
        <v>3</v>
      </c>
    </row>
    <row r="1935" spans="1:2">
      <c r="A1935" t="s">
        <v>2372</v>
      </c>
      <c r="B1935">
        <v>3</v>
      </c>
    </row>
    <row r="1936" spans="1:2">
      <c r="A1936" t="s">
        <v>2373</v>
      </c>
      <c r="B1936">
        <v>3</v>
      </c>
    </row>
    <row r="1937" spans="1:2">
      <c r="A1937" t="s">
        <v>2374</v>
      </c>
      <c r="B1937">
        <v>3</v>
      </c>
    </row>
    <row r="1938" spans="1:2">
      <c r="A1938" t="s">
        <v>2375</v>
      </c>
      <c r="B1938">
        <v>3</v>
      </c>
    </row>
    <row r="1939" spans="1:2">
      <c r="A1939" t="s">
        <v>2376</v>
      </c>
      <c r="B1939">
        <v>3</v>
      </c>
    </row>
    <row r="1940" spans="1:2">
      <c r="A1940" t="s">
        <v>2377</v>
      </c>
      <c r="B1940">
        <v>3</v>
      </c>
    </row>
    <row r="1941" spans="1:2">
      <c r="A1941" t="s">
        <v>2378</v>
      </c>
      <c r="B1941">
        <v>3</v>
      </c>
    </row>
    <row r="1942" spans="1:2">
      <c r="A1942" t="s">
        <v>2379</v>
      </c>
      <c r="B1942">
        <v>3</v>
      </c>
    </row>
    <row r="1943" spans="1:2">
      <c r="A1943" t="s">
        <v>2380</v>
      </c>
      <c r="B1943">
        <v>3</v>
      </c>
    </row>
    <row r="1944" spans="1:2">
      <c r="A1944" t="s">
        <v>2381</v>
      </c>
      <c r="B1944">
        <v>3</v>
      </c>
    </row>
    <row r="1945" spans="1:2">
      <c r="A1945" t="s">
        <v>2382</v>
      </c>
      <c r="B1945">
        <v>3</v>
      </c>
    </row>
    <row r="1946" spans="1:2">
      <c r="A1946" t="s">
        <v>2383</v>
      </c>
      <c r="B1946">
        <v>3</v>
      </c>
    </row>
    <row r="1947" spans="1:2">
      <c r="A1947" t="s">
        <v>2384</v>
      </c>
      <c r="B1947">
        <v>3</v>
      </c>
    </row>
    <row r="1948" spans="1:2">
      <c r="A1948" t="s">
        <v>2385</v>
      </c>
      <c r="B1948">
        <v>3</v>
      </c>
    </row>
    <row r="1949" spans="1:2">
      <c r="A1949" t="s">
        <v>2386</v>
      </c>
      <c r="B1949">
        <v>3</v>
      </c>
    </row>
    <row r="1950" spans="1:2">
      <c r="A1950" t="s">
        <v>2387</v>
      </c>
      <c r="B1950">
        <v>3</v>
      </c>
    </row>
    <row r="1951" spans="1:2">
      <c r="A1951" t="s">
        <v>2388</v>
      </c>
      <c r="B1951">
        <v>3</v>
      </c>
    </row>
    <row r="1952" spans="1:2">
      <c r="A1952" t="s">
        <v>2389</v>
      </c>
      <c r="B1952">
        <v>3</v>
      </c>
    </row>
    <row r="1953" spans="1:2">
      <c r="A1953" t="s">
        <v>2390</v>
      </c>
      <c r="B1953">
        <v>3</v>
      </c>
    </row>
    <row r="1954" spans="1:2">
      <c r="A1954" t="s">
        <v>2391</v>
      </c>
      <c r="B1954">
        <v>3</v>
      </c>
    </row>
    <row r="1955" spans="1:2">
      <c r="A1955" t="s">
        <v>2392</v>
      </c>
      <c r="B1955">
        <v>3</v>
      </c>
    </row>
    <row r="1956" spans="1:2">
      <c r="A1956" t="s">
        <v>2393</v>
      </c>
      <c r="B1956">
        <v>3</v>
      </c>
    </row>
    <row r="1957" spans="1:2">
      <c r="A1957" t="s">
        <v>2394</v>
      </c>
      <c r="B1957">
        <v>3</v>
      </c>
    </row>
    <row r="1958" spans="1:2">
      <c r="A1958" t="s">
        <v>2395</v>
      </c>
      <c r="B1958">
        <v>3</v>
      </c>
    </row>
    <row r="1959" spans="1:2">
      <c r="A1959" t="s">
        <v>2396</v>
      </c>
      <c r="B1959">
        <v>3</v>
      </c>
    </row>
    <row r="1960" spans="1:2">
      <c r="A1960" t="s">
        <v>2397</v>
      </c>
      <c r="B1960">
        <v>3</v>
      </c>
    </row>
    <row r="1961" spans="1:2">
      <c r="A1961" t="s">
        <v>2398</v>
      </c>
      <c r="B1961">
        <v>3</v>
      </c>
    </row>
    <row r="1962" spans="1:2">
      <c r="A1962" t="s">
        <v>2399</v>
      </c>
      <c r="B1962">
        <v>3</v>
      </c>
    </row>
    <row r="1963" spans="1:2">
      <c r="A1963" t="s">
        <v>2400</v>
      </c>
      <c r="B1963">
        <v>3</v>
      </c>
    </row>
    <row r="1964" spans="1:2">
      <c r="A1964" t="s">
        <v>2401</v>
      </c>
      <c r="B1964">
        <v>3</v>
      </c>
    </row>
    <row r="1965" spans="1:2">
      <c r="A1965" t="s">
        <v>2402</v>
      </c>
      <c r="B1965">
        <v>3</v>
      </c>
    </row>
    <row r="1966" spans="1:2">
      <c r="A1966" t="s">
        <v>2403</v>
      </c>
      <c r="B1966">
        <v>3</v>
      </c>
    </row>
    <row r="1967" spans="1:2">
      <c r="A1967" t="s">
        <v>2404</v>
      </c>
      <c r="B1967">
        <v>3</v>
      </c>
    </row>
    <row r="1968" spans="1:2">
      <c r="A1968" t="s">
        <v>2405</v>
      </c>
      <c r="B1968">
        <v>3</v>
      </c>
    </row>
    <row r="1969" spans="1:2">
      <c r="A1969" t="s">
        <v>2406</v>
      </c>
      <c r="B1969">
        <v>3</v>
      </c>
    </row>
    <row r="1970" spans="1:2">
      <c r="A1970" t="s">
        <v>2407</v>
      </c>
      <c r="B1970">
        <v>3</v>
      </c>
    </row>
    <row r="1971" spans="1:2">
      <c r="A1971" t="s">
        <v>2408</v>
      </c>
      <c r="B1971">
        <v>3</v>
      </c>
    </row>
    <row r="1972" spans="1:2">
      <c r="A1972" t="s">
        <v>2409</v>
      </c>
      <c r="B1972">
        <v>3</v>
      </c>
    </row>
    <row r="1973" spans="1:2">
      <c r="A1973" t="s">
        <v>2410</v>
      </c>
      <c r="B1973">
        <v>3</v>
      </c>
    </row>
    <row r="1974" spans="1:2">
      <c r="A1974" t="s">
        <v>2411</v>
      </c>
      <c r="B1974">
        <v>3</v>
      </c>
    </row>
    <row r="1975" spans="1:2">
      <c r="A1975" t="s">
        <v>2412</v>
      </c>
      <c r="B1975">
        <v>3</v>
      </c>
    </row>
    <row r="1976" spans="1:2">
      <c r="A1976" t="s">
        <v>2413</v>
      </c>
      <c r="B1976">
        <v>3</v>
      </c>
    </row>
    <row r="1977" spans="1:2">
      <c r="A1977" t="s">
        <v>2414</v>
      </c>
      <c r="B1977">
        <v>3</v>
      </c>
    </row>
    <row r="1978" spans="1:2">
      <c r="A1978" t="s">
        <v>2415</v>
      </c>
      <c r="B1978">
        <v>3</v>
      </c>
    </row>
    <row r="1979" spans="1:2">
      <c r="A1979" t="s">
        <v>2416</v>
      </c>
      <c r="B1979">
        <v>3</v>
      </c>
    </row>
    <row r="1980" spans="1:2">
      <c r="A1980" t="s">
        <v>2417</v>
      </c>
      <c r="B1980">
        <v>3</v>
      </c>
    </row>
    <row r="1981" spans="1:2">
      <c r="A1981" t="s">
        <v>2418</v>
      </c>
      <c r="B1981">
        <v>3</v>
      </c>
    </row>
    <row r="1982" spans="1:2">
      <c r="A1982" t="s">
        <v>2419</v>
      </c>
      <c r="B1982">
        <v>3</v>
      </c>
    </row>
    <row r="1983" spans="1:2">
      <c r="A1983" t="s">
        <v>2420</v>
      </c>
      <c r="B1983">
        <v>3</v>
      </c>
    </row>
    <row r="1984" spans="1:2">
      <c r="A1984" t="s">
        <v>2421</v>
      </c>
      <c r="B1984">
        <v>3</v>
      </c>
    </row>
    <row r="1985" spans="1:2">
      <c r="A1985" t="s">
        <v>2422</v>
      </c>
      <c r="B1985">
        <v>3</v>
      </c>
    </row>
    <row r="1986" spans="1:2">
      <c r="A1986" t="s">
        <v>2423</v>
      </c>
      <c r="B1986">
        <v>3</v>
      </c>
    </row>
    <row r="1987" spans="1:2">
      <c r="A1987" t="s">
        <v>2424</v>
      </c>
      <c r="B1987">
        <v>3</v>
      </c>
    </row>
    <row r="1988" spans="1:2">
      <c r="A1988" t="s">
        <v>2425</v>
      </c>
      <c r="B1988">
        <v>3</v>
      </c>
    </row>
    <row r="1989" spans="1:2">
      <c r="A1989" t="s">
        <v>2426</v>
      </c>
      <c r="B1989">
        <v>3</v>
      </c>
    </row>
    <row r="1990" spans="1:2">
      <c r="A1990" t="s">
        <v>2427</v>
      </c>
      <c r="B1990">
        <v>3</v>
      </c>
    </row>
    <row r="1991" spans="1:2">
      <c r="A1991" t="s">
        <v>2428</v>
      </c>
      <c r="B1991">
        <v>3</v>
      </c>
    </row>
    <row r="1992" spans="1:2">
      <c r="A1992" t="s">
        <v>2429</v>
      </c>
      <c r="B1992">
        <v>3</v>
      </c>
    </row>
    <row r="1993" spans="1:2">
      <c r="A1993" t="s">
        <v>2430</v>
      </c>
      <c r="B1993">
        <v>3</v>
      </c>
    </row>
    <row r="1994" spans="1:2">
      <c r="A1994" t="s">
        <v>2431</v>
      </c>
      <c r="B1994">
        <v>3</v>
      </c>
    </row>
    <row r="1995" spans="1:2">
      <c r="A1995" t="s">
        <v>2432</v>
      </c>
      <c r="B1995">
        <v>3</v>
      </c>
    </row>
    <row r="1996" spans="1:2">
      <c r="A1996" t="s">
        <v>2433</v>
      </c>
      <c r="B1996">
        <v>3</v>
      </c>
    </row>
    <row r="1997" spans="1:2">
      <c r="A1997" t="s">
        <v>2434</v>
      </c>
      <c r="B1997">
        <v>3</v>
      </c>
    </row>
    <row r="1998" spans="1:2">
      <c r="A1998" t="s">
        <v>2435</v>
      </c>
      <c r="B1998">
        <v>3</v>
      </c>
    </row>
    <row r="1999" spans="1:2">
      <c r="A1999" t="s">
        <v>2436</v>
      </c>
      <c r="B1999">
        <v>3</v>
      </c>
    </row>
    <row r="2000" spans="1:2">
      <c r="A2000" t="s">
        <v>2437</v>
      </c>
      <c r="B2000">
        <v>3</v>
      </c>
    </row>
    <row r="2001" spans="1:2">
      <c r="A2001" t="s">
        <v>2438</v>
      </c>
      <c r="B2001">
        <v>3</v>
      </c>
    </row>
    <row r="2002" spans="1:2">
      <c r="A2002" t="s">
        <v>2439</v>
      </c>
      <c r="B2002">
        <v>3</v>
      </c>
    </row>
    <row r="2003" spans="1:2">
      <c r="A2003" t="s">
        <v>2440</v>
      </c>
      <c r="B2003">
        <v>3</v>
      </c>
    </row>
    <row r="2004" spans="1:2">
      <c r="A2004" t="s">
        <v>2441</v>
      </c>
      <c r="B2004">
        <v>3</v>
      </c>
    </row>
    <row r="2005" spans="1:2">
      <c r="A2005" t="s">
        <v>2442</v>
      </c>
      <c r="B2005">
        <v>3</v>
      </c>
    </row>
    <row r="2006" spans="1:2">
      <c r="A2006" t="s">
        <v>2443</v>
      </c>
      <c r="B2006">
        <v>3</v>
      </c>
    </row>
    <row r="2007" spans="1:2">
      <c r="A2007" t="s">
        <v>2444</v>
      </c>
      <c r="B2007">
        <v>3</v>
      </c>
    </row>
    <row r="2008" spans="1:2">
      <c r="A2008" t="s">
        <v>2445</v>
      </c>
      <c r="B2008">
        <v>3</v>
      </c>
    </row>
    <row r="2009" spans="1:2">
      <c r="A2009" t="s">
        <v>2446</v>
      </c>
      <c r="B2009">
        <v>3</v>
      </c>
    </row>
    <row r="2010" spans="1:2">
      <c r="A2010" t="s">
        <v>2447</v>
      </c>
      <c r="B2010">
        <v>3</v>
      </c>
    </row>
    <row r="2011" spans="1:2">
      <c r="A2011" t="s">
        <v>2448</v>
      </c>
      <c r="B2011">
        <v>3</v>
      </c>
    </row>
    <row r="2012" spans="1:2">
      <c r="A2012" t="s">
        <v>2449</v>
      </c>
      <c r="B2012">
        <v>3</v>
      </c>
    </row>
    <row r="2013" spans="1:2">
      <c r="A2013" t="s">
        <v>2450</v>
      </c>
      <c r="B2013">
        <v>3</v>
      </c>
    </row>
    <row r="2014" spans="1:2">
      <c r="A2014" t="s">
        <v>2451</v>
      </c>
      <c r="B2014">
        <v>3</v>
      </c>
    </row>
    <row r="2015" spans="1:2">
      <c r="A2015" t="s">
        <v>2452</v>
      </c>
      <c r="B2015">
        <v>3</v>
      </c>
    </row>
    <row r="2016" spans="1:2">
      <c r="A2016" t="s">
        <v>2453</v>
      </c>
      <c r="B2016">
        <v>3</v>
      </c>
    </row>
    <row r="2017" spans="1:2">
      <c r="A2017" t="s">
        <v>2454</v>
      </c>
      <c r="B2017">
        <v>3</v>
      </c>
    </row>
    <row r="2018" spans="1:2">
      <c r="A2018" t="s">
        <v>2455</v>
      </c>
      <c r="B2018">
        <v>3</v>
      </c>
    </row>
    <row r="2019" spans="1:2">
      <c r="A2019" t="s">
        <v>2456</v>
      </c>
      <c r="B2019">
        <v>3</v>
      </c>
    </row>
    <row r="2020" spans="1:2">
      <c r="A2020" t="s">
        <v>2457</v>
      </c>
      <c r="B2020">
        <v>3</v>
      </c>
    </row>
    <row r="2021" spans="1:2">
      <c r="A2021" t="s">
        <v>2458</v>
      </c>
      <c r="B2021">
        <v>3</v>
      </c>
    </row>
    <row r="2022" spans="1:2">
      <c r="A2022" t="s">
        <v>2459</v>
      </c>
      <c r="B2022">
        <v>3</v>
      </c>
    </row>
    <row r="2023" spans="1:2">
      <c r="A2023" t="s">
        <v>2460</v>
      </c>
      <c r="B2023">
        <v>3</v>
      </c>
    </row>
    <row r="2024" spans="1:2">
      <c r="A2024" t="s">
        <v>2461</v>
      </c>
      <c r="B2024">
        <v>3</v>
      </c>
    </row>
    <row r="2025" spans="1:2">
      <c r="A2025" t="s">
        <v>2462</v>
      </c>
      <c r="B2025">
        <v>3</v>
      </c>
    </row>
    <row r="2026" spans="1:2">
      <c r="A2026" t="s">
        <v>2463</v>
      </c>
      <c r="B2026">
        <v>3</v>
      </c>
    </row>
    <row r="2027" spans="1:2">
      <c r="A2027" t="s">
        <v>2464</v>
      </c>
      <c r="B2027">
        <v>3</v>
      </c>
    </row>
    <row r="2028" spans="1:2">
      <c r="A2028" t="s">
        <v>2465</v>
      </c>
      <c r="B2028">
        <v>3</v>
      </c>
    </row>
    <row r="2029" spans="1:2">
      <c r="A2029" t="s">
        <v>2466</v>
      </c>
      <c r="B2029">
        <v>3</v>
      </c>
    </row>
    <row r="2030" spans="1:2">
      <c r="A2030" t="s">
        <v>2467</v>
      </c>
      <c r="B2030">
        <v>3</v>
      </c>
    </row>
    <row r="2031" spans="1:2">
      <c r="A2031" t="s">
        <v>2468</v>
      </c>
      <c r="B2031">
        <v>3</v>
      </c>
    </row>
    <row r="2032" spans="1:2">
      <c r="A2032" t="s">
        <v>2469</v>
      </c>
      <c r="B2032">
        <v>3</v>
      </c>
    </row>
    <row r="2033" spans="1:2">
      <c r="A2033" t="s">
        <v>2470</v>
      </c>
      <c r="B2033">
        <v>3</v>
      </c>
    </row>
    <row r="2034" spans="1:2">
      <c r="A2034" t="s">
        <v>2471</v>
      </c>
      <c r="B2034">
        <v>3</v>
      </c>
    </row>
    <row r="2035" spans="1:2">
      <c r="A2035" t="s">
        <v>2472</v>
      </c>
      <c r="B2035">
        <v>3</v>
      </c>
    </row>
    <row r="2036" spans="1:2">
      <c r="A2036" t="s">
        <v>2473</v>
      </c>
      <c r="B2036">
        <v>3</v>
      </c>
    </row>
    <row r="2037" spans="1:2">
      <c r="A2037" t="s">
        <v>2474</v>
      </c>
      <c r="B2037">
        <v>3</v>
      </c>
    </row>
    <row r="2038" spans="1:2">
      <c r="A2038" t="s">
        <v>2475</v>
      </c>
      <c r="B2038">
        <v>3</v>
      </c>
    </row>
    <row r="2039" spans="1:2">
      <c r="A2039" t="s">
        <v>2476</v>
      </c>
      <c r="B2039">
        <v>3</v>
      </c>
    </row>
    <row r="2040" spans="1:2">
      <c r="A2040" t="s">
        <v>2477</v>
      </c>
      <c r="B2040">
        <v>3</v>
      </c>
    </row>
    <row r="2041" spans="1:2">
      <c r="A2041" t="s">
        <v>2478</v>
      </c>
      <c r="B2041">
        <v>3</v>
      </c>
    </row>
    <row r="2042" spans="1:2">
      <c r="A2042" t="s">
        <v>2479</v>
      </c>
      <c r="B2042">
        <v>3</v>
      </c>
    </row>
    <row r="2043" spans="1:2">
      <c r="A2043" t="s">
        <v>2480</v>
      </c>
      <c r="B2043">
        <v>3</v>
      </c>
    </row>
    <row r="2044" spans="1:2">
      <c r="A2044" t="s">
        <v>2481</v>
      </c>
      <c r="B2044">
        <v>3</v>
      </c>
    </row>
    <row r="2045" spans="1:2">
      <c r="A2045" t="s">
        <v>2482</v>
      </c>
      <c r="B2045">
        <v>3</v>
      </c>
    </row>
    <row r="2046" spans="1:2">
      <c r="A2046" t="s">
        <v>2483</v>
      </c>
      <c r="B2046">
        <v>3</v>
      </c>
    </row>
    <row r="2047" spans="1:2">
      <c r="A2047" t="s">
        <v>2484</v>
      </c>
      <c r="B2047">
        <v>3</v>
      </c>
    </row>
    <row r="2048" spans="1:2">
      <c r="A2048" t="s">
        <v>2485</v>
      </c>
      <c r="B2048">
        <v>3</v>
      </c>
    </row>
    <row r="2049" spans="1:2">
      <c r="A2049" t="s">
        <v>2486</v>
      </c>
      <c r="B2049">
        <v>3</v>
      </c>
    </row>
    <row r="2050" spans="1:2">
      <c r="A2050" t="s">
        <v>2487</v>
      </c>
      <c r="B2050">
        <v>3</v>
      </c>
    </row>
    <row r="2051" spans="1:2">
      <c r="A2051" t="s">
        <v>2488</v>
      </c>
      <c r="B2051">
        <v>3</v>
      </c>
    </row>
    <row r="2052" spans="1:2">
      <c r="A2052" t="s">
        <v>2489</v>
      </c>
      <c r="B2052">
        <v>3</v>
      </c>
    </row>
    <row r="2053" spans="1:2">
      <c r="A2053" t="s">
        <v>2490</v>
      </c>
      <c r="B2053">
        <v>3</v>
      </c>
    </row>
    <row r="2054" spans="1:2">
      <c r="A2054" t="s">
        <v>2491</v>
      </c>
      <c r="B2054">
        <v>3</v>
      </c>
    </row>
    <row r="2055" spans="1:2">
      <c r="A2055" t="s">
        <v>2492</v>
      </c>
      <c r="B2055">
        <v>3</v>
      </c>
    </row>
    <row r="2056" spans="1:2">
      <c r="A2056" t="s">
        <v>2493</v>
      </c>
      <c r="B2056">
        <v>3</v>
      </c>
    </row>
    <row r="2057" spans="1:2">
      <c r="A2057" t="s">
        <v>2494</v>
      </c>
      <c r="B2057">
        <v>3</v>
      </c>
    </row>
    <row r="2058" spans="1:2">
      <c r="A2058" t="s">
        <v>2495</v>
      </c>
      <c r="B2058">
        <v>3</v>
      </c>
    </row>
    <row r="2059" spans="1:2">
      <c r="A2059" t="s">
        <v>2496</v>
      </c>
      <c r="B2059">
        <v>3</v>
      </c>
    </row>
    <row r="2060" spans="1:2">
      <c r="A2060" t="s">
        <v>2497</v>
      </c>
      <c r="B2060">
        <v>3</v>
      </c>
    </row>
    <row r="2061" spans="1:2">
      <c r="A2061" t="s">
        <v>2498</v>
      </c>
      <c r="B2061">
        <v>3</v>
      </c>
    </row>
    <row r="2062" spans="1:2">
      <c r="A2062" t="s">
        <v>2499</v>
      </c>
      <c r="B2062">
        <v>3</v>
      </c>
    </row>
    <row r="2063" spans="1:2">
      <c r="A2063" t="s">
        <v>2500</v>
      </c>
      <c r="B2063">
        <v>3</v>
      </c>
    </row>
    <row r="2064" spans="1:2">
      <c r="A2064" t="s">
        <v>2501</v>
      </c>
      <c r="B2064">
        <v>3</v>
      </c>
    </row>
    <row r="2065" spans="1:2">
      <c r="A2065" t="s">
        <v>2502</v>
      </c>
      <c r="B2065">
        <v>3</v>
      </c>
    </row>
    <row r="2066" spans="1:2">
      <c r="A2066" t="s">
        <v>2503</v>
      </c>
      <c r="B2066">
        <v>3</v>
      </c>
    </row>
    <row r="2067" spans="1:2">
      <c r="A2067" t="s">
        <v>2504</v>
      </c>
      <c r="B2067">
        <v>3</v>
      </c>
    </row>
    <row r="2068" spans="1:2">
      <c r="A2068" t="s">
        <v>2505</v>
      </c>
      <c r="B2068">
        <v>3</v>
      </c>
    </row>
    <row r="2069" spans="1:2">
      <c r="A2069" t="s">
        <v>2506</v>
      </c>
      <c r="B2069">
        <v>3</v>
      </c>
    </row>
    <row r="2070" spans="1:2">
      <c r="A2070" t="s">
        <v>2507</v>
      </c>
      <c r="B2070">
        <v>3</v>
      </c>
    </row>
    <row r="2071" spans="1:2">
      <c r="A2071" t="s">
        <v>2508</v>
      </c>
      <c r="B2071">
        <v>3</v>
      </c>
    </row>
    <row r="2072" spans="1:2">
      <c r="A2072" t="s">
        <v>2509</v>
      </c>
      <c r="B2072">
        <v>3</v>
      </c>
    </row>
    <row r="2073" spans="1:2">
      <c r="A2073" t="s">
        <v>2510</v>
      </c>
      <c r="B2073">
        <v>3</v>
      </c>
    </row>
    <row r="2074" spans="1:2">
      <c r="A2074" t="s">
        <v>2511</v>
      </c>
      <c r="B2074">
        <v>3</v>
      </c>
    </row>
    <row r="2075" spans="1:2">
      <c r="A2075" t="s">
        <v>2512</v>
      </c>
      <c r="B2075">
        <v>3</v>
      </c>
    </row>
    <row r="2076" spans="1:2">
      <c r="A2076" t="s">
        <v>2513</v>
      </c>
      <c r="B2076">
        <v>3</v>
      </c>
    </row>
    <row r="2077" spans="1:2">
      <c r="A2077" t="s">
        <v>2514</v>
      </c>
      <c r="B2077">
        <v>3</v>
      </c>
    </row>
    <row r="2078" spans="1:2">
      <c r="A2078" t="s">
        <v>2515</v>
      </c>
      <c r="B2078">
        <v>3</v>
      </c>
    </row>
    <row r="2079" spans="1:2">
      <c r="A2079" t="s">
        <v>2516</v>
      </c>
      <c r="B2079">
        <v>3</v>
      </c>
    </row>
    <row r="2080" spans="1:2">
      <c r="A2080" t="s">
        <v>2517</v>
      </c>
      <c r="B2080">
        <v>3</v>
      </c>
    </row>
    <row r="2081" spans="1:2">
      <c r="A2081" t="s">
        <v>2518</v>
      </c>
      <c r="B2081">
        <v>3</v>
      </c>
    </row>
    <row r="2082" spans="1:2">
      <c r="A2082" t="s">
        <v>2519</v>
      </c>
      <c r="B2082">
        <v>3</v>
      </c>
    </row>
    <row r="2083" spans="1:2">
      <c r="A2083" t="s">
        <v>2520</v>
      </c>
      <c r="B2083">
        <v>3</v>
      </c>
    </row>
    <row r="2084" spans="1:2">
      <c r="A2084" t="s">
        <v>2521</v>
      </c>
      <c r="B2084">
        <v>3</v>
      </c>
    </row>
    <row r="2085" spans="1:2">
      <c r="A2085" t="s">
        <v>2522</v>
      </c>
      <c r="B2085">
        <v>3</v>
      </c>
    </row>
    <row r="2086" spans="1:2">
      <c r="A2086" t="s">
        <v>2523</v>
      </c>
      <c r="B2086">
        <v>3</v>
      </c>
    </row>
    <row r="2087" spans="1:2">
      <c r="A2087" t="s">
        <v>2524</v>
      </c>
      <c r="B2087">
        <v>3</v>
      </c>
    </row>
    <row r="2088" spans="1:2">
      <c r="A2088" t="s">
        <v>2525</v>
      </c>
      <c r="B2088">
        <v>3</v>
      </c>
    </row>
    <row r="2089" spans="1:2">
      <c r="A2089" t="s">
        <v>2526</v>
      </c>
      <c r="B2089">
        <v>3</v>
      </c>
    </row>
    <row r="2090" spans="1:2">
      <c r="A2090" t="s">
        <v>2527</v>
      </c>
      <c r="B2090">
        <v>3</v>
      </c>
    </row>
    <row r="2091" spans="1:2">
      <c r="A2091" t="s">
        <v>2528</v>
      </c>
      <c r="B2091">
        <v>3</v>
      </c>
    </row>
    <row r="2092" spans="1:2">
      <c r="A2092" t="s">
        <v>2529</v>
      </c>
      <c r="B2092">
        <v>3</v>
      </c>
    </row>
    <row r="2093" spans="1:2">
      <c r="A2093" t="s">
        <v>2530</v>
      </c>
      <c r="B2093">
        <v>3</v>
      </c>
    </row>
    <row r="2094" spans="1:2">
      <c r="A2094" t="s">
        <v>2531</v>
      </c>
      <c r="B2094">
        <v>3</v>
      </c>
    </row>
    <row r="2095" spans="1:2">
      <c r="A2095" t="s">
        <v>2532</v>
      </c>
      <c r="B2095">
        <v>3</v>
      </c>
    </row>
    <row r="2096" spans="1:2">
      <c r="A2096" t="s">
        <v>2533</v>
      </c>
      <c r="B2096">
        <v>3</v>
      </c>
    </row>
    <row r="2097" spans="1:2">
      <c r="A2097" t="s">
        <v>2534</v>
      </c>
      <c r="B2097">
        <v>3</v>
      </c>
    </row>
    <row r="2098" spans="1:2">
      <c r="A2098" t="s">
        <v>2535</v>
      </c>
      <c r="B2098">
        <v>3</v>
      </c>
    </row>
    <row r="2099" spans="1:2">
      <c r="A2099" t="s">
        <v>2536</v>
      </c>
      <c r="B2099">
        <v>3</v>
      </c>
    </row>
    <row r="2100" spans="1:2">
      <c r="A2100" t="s">
        <v>2537</v>
      </c>
      <c r="B2100">
        <v>3</v>
      </c>
    </row>
    <row r="2101" spans="1:2">
      <c r="A2101" t="s">
        <v>2538</v>
      </c>
      <c r="B2101">
        <v>3</v>
      </c>
    </row>
    <row r="2102" spans="1:2">
      <c r="A2102" t="s">
        <v>2539</v>
      </c>
      <c r="B2102">
        <v>3</v>
      </c>
    </row>
    <row r="2103" spans="1:2">
      <c r="A2103" t="s">
        <v>2540</v>
      </c>
      <c r="B2103">
        <v>3</v>
      </c>
    </row>
    <row r="2104" spans="1:2">
      <c r="A2104" t="s">
        <v>2541</v>
      </c>
      <c r="B2104">
        <v>3</v>
      </c>
    </row>
    <row r="2105" spans="1:2">
      <c r="A2105" t="s">
        <v>2542</v>
      </c>
      <c r="B2105">
        <v>3</v>
      </c>
    </row>
    <row r="2106" spans="1:2">
      <c r="A2106" t="s">
        <v>2543</v>
      </c>
      <c r="B2106">
        <v>3</v>
      </c>
    </row>
    <row r="2107" spans="1:2">
      <c r="A2107" t="s">
        <v>2544</v>
      </c>
      <c r="B2107">
        <v>2</v>
      </c>
    </row>
    <row r="2108" spans="1:2">
      <c r="A2108" t="s">
        <v>2545</v>
      </c>
      <c r="B2108">
        <v>3</v>
      </c>
    </row>
    <row r="2109" spans="1:2">
      <c r="A2109" t="s">
        <v>2546</v>
      </c>
      <c r="B2109">
        <v>3</v>
      </c>
    </row>
    <row r="2110" spans="1:2">
      <c r="A2110" t="s">
        <v>2547</v>
      </c>
      <c r="B2110">
        <v>3</v>
      </c>
    </row>
    <row r="2111" spans="1:2">
      <c r="A2111" t="s">
        <v>2548</v>
      </c>
      <c r="B2111">
        <v>3</v>
      </c>
    </row>
    <row r="2112" spans="1:2">
      <c r="A2112" t="s">
        <v>2549</v>
      </c>
      <c r="B2112">
        <v>3</v>
      </c>
    </row>
    <row r="2113" spans="1:2">
      <c r="A2113" t="s">
        <v>2550</v>
      </c>
      <c r="B2113">
        <v>2</v>
      </c>
    </row>
    <row r="2114" spans="1:2">
      <c r="A2114" t="s">
        <v>2551</v>
      </c>
      <c r="B2114">
        <v>2</v>
      </c>
    </row>
    <row r="2115" spans="1:2">
      <c r="A2115" t="s">
        <v>2552</v>
      </c>
      <c r="B2115">
        <v>2</v>
      </c>
    </row>
    <row r="2116" spans="1:2">
      <c r="A2116" t="s">
        <v>2553</v>
      </c>
      <c r="B2116">
        <v>0</v>
      </c>
    </row>
    <row r="2117" spans="1:2">
      <c r="A2117" t="s">
        <v>2554</v>
      </c>
      <c r="B2117">
        <v>0</v>
      </c>
    </row>
    <row r="2118" spans="1:2">
      <c r="A2118" t="s">
        <v>2555</v>
      </c>
      <c r="B2118">
        <v>1</v>
      </c>
    </row>
    <row r="2119" spans="1:2">
      <c r="A2119" t="s">
        <v>2556</v>
      </c>
      <c r="B2119">
        <v>2</v>
      </c>
    </row>
    <row r="2120" spans="1:2">
      <c r="A2120" t="s">
        <v>2557</v>
      </c>
      <c r="B2120">
        <v>0</v>
      </c>
    </row>
    <row r="2121" spans="1:2">
      <c r="A2121" t="s">
        <v>2558</v>
      </c>
      <c r="B2121">
        <v>2</v>
      </c>
    </row>
    <row r="2122" spans="1:2">
      <c r="A2122" t="s">
        <v>2559</v>
      </c>
      <c r="B2122">
        <v>2</v>
      </c>
    </row>
    <row r="2123" spans="1:2">
      <c r="A2123" t="s">
        <v>2560</v>
      </c>
      <c r="B2123">
        <v>3</v>
      </c>
    </row>
    <row r="2124" spans="1:2">
      <c r="A2124" t="s">
        <v>2561</v>
      </c>
      <c r="B2124">
        <v>0</v>
      </c>
    </row>
    <row r="2125" spans="1:2">
      <c r="A2125" t="s">
        <v>2562</v>
      </c>
      <c r="B2125">
        <v>0</v>
      </c>
    </row>
    <row r="2126" spans="1:2">
      <c r="A2126" t="s">
        <v>2563</v>
      </c>
      <c r="B2126">
        <v>1</v>
      </c>
    </row>
    <row r="2127" spans="1:2">
      <c r="A2127" t="s">
        <v>2564</v>
      </c>
      <c r="B2127">
        <v>1</v>
      </c>
    </row>
    <row r="2128" spans="1:2">
      <c r="A2128" t="s">
        <v>2566</v>
      </c>
      <c r="B2128">
        <v>1</v>
      </c>
    </row>
    <row r="2129" spans="1:2">
      <c r="A2129" t="s">
        <v>2568</v>
      </c>
      <c r="B2129">
        <v>1</v>
      </c>
    </row>
    <row r="2130" spans="1:2">
      <c r="A2130" t="s">
        <v>2569</v>
      </c>
      <c r="B2130">
        <v>2</v>
      </c>
    </row>
    <row r="2131" spans="1:2">
      <c r="A2131" t="s">
        <v>2570</v>
      </c>
      <c r="B2131">
        <v>2</v>
      </c>
    </row>
    <row r="2132" spans="1:2">
      <c r="A2132" t="s">
        <v>2572</v>
      </c>
      <c r="B2132">
        <v>1</v>
      </c>
    </row>
    <row r="2133" spans="1:2">
      <c r="A2133" t="s">
        <v>2573</v>
      </c>
      <c r="B2133">
        <v>1</v>
      </c>
    </row>
    <row r="2134" spans="1:2">
      <c r="A2134" t="s">
        <v>2575</v>
      </c>
      <c r="B2134">
        <v>2</v>
      </c>
    </row>
    <row r="2135" spans="1:2">
      <c r="A2135" t="s">
        <v>2576</v>
      </c>
      <c r="B2135">
        <v>2</v>
      </c>
    </row>
    <row r="2136" spans="1:2">
      <c r="A2136" t="s">
        <v>2578</v>
      </c>
      <c r="B2136">
        <v>0</v>
      </c>
    </row>
    <row r="2137" spans="1:2">
      <c r="A2137" t="s">
        <v>2579</v>
      </c>
      <c r="B2137">
        <v>2</v>
      </c>
    </row>
    <row r="2138" spans="1:2">
      <c r="A2138" t="s">
        <v>2580</v>
      </c>
      <c r="B2138">
        <v>2</v>
      </c>
    </row>
    <row r="2139" spans="1:2">
      <c r="A2139" t="s">
        <v>2581</v>
      </c>
      <c r="B2139">
        <v>2</v>
      </c>
    </row>
    <row r="2140" spans="1:2">
      <c r="A2140" t="s">
        <v>2582</v>
      </c>
      <c r="B2140">
        <v>1</v>
      </c>
    </row>
    <row r="2141" spans="1:2">
      <c r="A2141" t="s">
        <v>2583</v>
      </c>
      <c r="B2141">
        <v>3</v>
      </c>
    </row>
    <row r="2142" spans="1:2">
      <c r="A2142" t="s">
        <v>2584</v>
      </c>
      <c r="B2142">
        <v>2</v>
      </c>
    </row>
    <row r="2143" spans="1:2">
      <c r="A2143" t="s">
        <v>2585</v>
      </c>
      <c r="B2143">
        <v>0</v>
      </c>
    </row>
    <row r="2144" spans="1:2">
      <c r="A2144" t="s">
        <v>2586</v>
      </c>
      <c r="B2144">
        <v>1</v>
      </c>
    </row>
    <row r="2145" spans="1:2">
      <c r="A2145" t="s">
        <v>2587</v>
      </c>
      <c r="B2145">
        <v>2</v>
      </c>
    </row>
    <row r="2146" spans="1:2">
      <c r="A2146" t="s">
        <v>2588</v>
      </c>
      <c r="B2146">
        <v>0</v>
      </c>
    </row>
    <row r="2147" spans="1:2">
      <c r="A2147" t="s">
        <v>2589</v>
      </c>
      <c r="B2147">
        <v>0</v>
      </c>
    </row>
    <row r="2148" spans="1:2">
      <c r="A2148" t="s">
        <v>2590</v>
      </c>
      <c r="B2148">
        <v>0</v>
      </c>
    </row>
    <row r="2149" spans="1:2">
      <c r="A2149" t="s">
        <v>2591</v>
      </c>
      <c r="B2149">
        <v>0</v>
      </c>
    </row>
    <row r="2150" spans="1:2">
      <c r="A2150" t="s">
        <v>2592</v>
      </c>
      <c r="B2150">
        <v>0</v>
      </c>
    </row>
    <row r="2151" spans="1:2">
      <c r="A2151" t="s">
        <v>2593</v>
      </c>
      <c r="B2151">
        <v>0</v>
      </c>
    </row>
    <row r="2152" spans="1:2">
      <c r="A2152" t="s">
        <v>2594</v>
      </c>
      <c r="B2152">
        <v>0</v>
      </c>
    </row>
    <row r="2153" spans="1:2">
      <c r="A2153" t="s">
        <v>2595</v>
      </c>
      <c r="B2153">
        <v>0</v>
      </c>
    </row>
    <row r="2154" spans="1:2">
      <c r="A2154" t="s">
        <v>2596</v>
      </c>
      <c r="B2154">
        <v>2</v>
      </c>
    </row>
    <row r="2155" spans="1:2">
      <c r="A2155" t="s">
        <v>2599</v>
      </c>
      <c r="B2155">
        <v>0</v>
      </c>
    </row>
    <row r="2156" spans="1:2">
      <c r="A2156" t="s">
        <v>2600</v>
      </c>
      <c r="B2156">
        <v>2</v>
      </c>
    </row>
    <row r="2157" spans="1:2">
      <c r="A2157" t="s">
        <v>2601</v>
      </c>
      <c r="B2157">
        <v>1</v>
      </c>
    </row>
    <row r="2158" spans="1:2">
      <c r="A2158" t="s">
        <v>2602</v>
      </c>
      <c r="B2158">
        <v>2</v>
      </c>
    </row>
    <row r="2159" spans="1:2">
      <c r="A2159" t="s">
        <v>2603</v>
      </c>
      <c r="B2159">
        <v>1</v>
      </c>
    </row>
    <row r="2160" spans="1:2">
      <c r="A2160" t="s">
        <v>2604</v>
      </c>
      <c r="B2160">
        <v>2</v>
      </c>
    </row>
    <row r="2161" spans="1:2">
      <c r="A2161" t="s">
        <v>2605</v>
      </c>
      <c r="B2161">
        <v>0</v>
      </c>
    </row>
    <row r="2162" spans="1:2">
      <c r="A2162" t="s">
        <v>2609</v>
      </c>
      <c r="B2162">
        <v>3</v>
      </c>
    </row>
    <row r="2163" spans="1:2">
      <c r="A2163" t="s">
        <v>2612</v>
      </c>
      <c r="B2163">
        <v>2</v>
      </c>
    </row>
    <row r="2164" spans="1:2">
      <c r="A2164" t="s">
        <v>2613</v>
      </c>
      <c r="B2164">
        <v>0</v>
      </c>
    </row>
    <row r="2165" spans="1:2">
      <c r="A2165" t="s">
        <v>2614</v>
      </c>
      <c r="B2165">
        <v>0</v>
      </c>
    </row>
    <row r="2166" spans="1:2">
      <c r="A2166" t="s">
        <v>2615</v>
      </c>
      <c r="B2166">
        <v>1</v>
      </c>
    </row>
    <row r="2167" spans="1:2">
      <c r="A2167" t="s">
        <v>2617</v>
      </c>
      <c r="B2167">
        <v>1</v>
      </c>
    </row>
    <row r="2168" spans="1:2">
      <c r="A2168" t="s">
        <v>2619</v>
      </c>
      <c r="B2168">
        <v>2</v>
      </c>
    </row>
    <row r="2169" spans="1:2">
      <c r="A2169" t="s">
        <v>2620</v>
      </c>
      <c r="B2169">
        <v>0</v>
      </c>
    </row>
    <row r="2170" spans="1:2">
      <c r="A2170" t="s">
        <v>2621</v>
      </c>
      <c r="B2170">
        <v>1</v>
      </c>
    </row>
    <row r="2171" spans="1:2">
      <c r="A2171" t="s">
        <v>2622</v>
      </c>
      <c r="B2171">
        <v>1</v>
      </c>
    </row>
    <row r="2172" spans="1:2">
      <c r="A2172" t="s">
        <v>2623</v>
      </c>
      <c r="B2172">
        <v>0</v>
      </c>
    </row>
    <row r="2173" spans="1:2">
      <c r="A2173" t="s">
        <v>2624</v>
      </c>
      <c r="B2173">
        <v>0</v>
      </c>
    </row>
    <row r="2174" spans="1:2">
      <c r="A2174" t="s">
        <v>2625</v>
      </c>
      <c r="B2174">
        <v>0</v>
      </c>
    </row>
    <row r="2175" spans="1:2">
      <c r="A2175" t="s">
        <v>2626</v>
      </c>
      <c r="B2175">
        <v>1</v>
      </c>
    </row>
    <row r="2176" spans="1:2">
      <c r="A2176" t="s">
        <v>2627</v>
      </c>
      <c r="B2176">
        <v>1</v>
      </c>
    </row>
    <row r="2177" spans="1:2">
      <c r="A2177" t="s">
        <v>2628</v>
      </c>
      <c r="B2177">
        <v>1</v>
      </c>
    </row>
    <row r="2178" spans="1:2">
      <c r="A2178" t="s">
        <v>2629</v>
      </c>
      <c r="B2178">
        <v>0</v>
      </c>
    </row>
    <row r="2179" spans="1:2">
      <c r="A2179" t="s">
        <v>2630</v>
      </c>
      <c r="B2179">
        <v>0</v>
      </c>
    </row>
    <row r="2180" spans="1:2">
      <c r="A2180" t="s">
        <v>2631</v>
      </c>
      <c r="B2180">
        <v>1</v>
      </c>
    </row>
    <row r="2181" spans="1:2">
      <c r="A2181" t="s">
        <v>2632</v>
      </c>
      <c r="B2181">
        <v>1</v>
      </c>
    </row>
    <row r="2182" spans="1:2">
      <c r="A2182" t="s">
        <v>2633</v>
      </c>
      <c r="B2182">
        <v>1</v>
      </c>
    </row>
    <row r="2183" spans="1:2">
      <c r="A2183" t="s">
        <v>2634</v>
      </c>
      <c r="B2183">
        <v>1</v>
      </c>
    </row>
    <row r="2184" spans="1:2">
      <c r="A2184" t="s">
        <v>2635</v>
      </c>
      <c r="B2184">
        <v>1</v>
      </c>
    </row>
    <row r="2185" spans="1:2">
      <c r="A2185" t="s">
        <v>2637</v>
      </c>
      <c r="B2185">
        <v>2</v>
      </c>
    </row>
    <row r="2186" spans="1:2">
      <c r="A2186" t="s">
        <v>2639</v>
      </c>
      <c r="B2186">
        <v>2</v>
      </c>
    </row>
    <row r="2187" spans="1:2">
      <c r="A2187" t="s">
        <v>2640</v>
      </c>
      <c r="B2187">
        <v>1</v>
      </c>
    </row>
    <row r="2188" spans="1:2">
      <c r="A2188" t="s">
        <v>2641</v>
      </c>
      <c r="B2188">
        <v>1</v>
      </c>
    </row>
    <row r="2189" spans="1:2">
      <c r="A2189" t="s">
        <v>2642</v>
      </c>
      <c r="B2189">
        <v>1</v>
      </c>
    </row>
    <row r="2190" spans="1:2">
      <c r="A2190" t="s">
        <v>2643</v>
      </c>
      <c r="B2190">
        <v>0</v>
      </c>
    </row>
    <row r="2191" spans="1:2">
      <c r="A2191" t="s">
        <v>2644</v>
      </c>
      <c r="B2191">
        <v>0</v>
      </c>
    </row>
    <row r="2192" spans="1:2">
      <c r="A2192" t="s">
        <v>2646</v>
      </c>
      <c r="B2192">
        <v>1</v>
      </c>
    </row>
    <row r="2193" spans="1:2">
      <c r="A2193" t="s">
        <v>2647</v>
      </c>
      <c r="B2193">
        <v>0</v>
      </c>
    </row>
    <row r="2194" spans="1:2">
      <c r="A2194" t="s">
        <v>2648</v>
      </c>
      <c r="B2194">
        <v>1</v>
      </c>
    </row>
    <row r="2195" spans="1:2">
      <c r="A2195" t="s">
        <v>2649</v>
      </c>
      <c r="B2195">
        <v>0</v>
      </c>
    </row>
    <row r="2196" spans="1:2">
      <c r="A2196" t="s">
        <v>2650</v>
      </c>
      <c r="B2196">
        <v>0</v>
      </c>
    </row>
    <row r="2197" spans="1:2">
      <c r="A2197" t="s">
        <v>2651</v>
      </c>
      <c r="B2197">
        <v>1</v>
      </c>
    </row>
    <row r="2198" spans="1:2">
      <c r="A2198" t="s">
        <v>2652</v>
      </c>
      <c r="B2198">
        <v>0</v>
      </c>
    </row>
    <row r="2199" spans="1:2">
      <c r="A2199" t="s">
        <v>2653</v>
      </c>
      <c r="B2199">
        <v>0</v>
      </c>
    </row>
    <row r="2200" spans="1:2">
      <c r="A2200" t="s">
        <v>2654</v>
      </c>
      <c r="B2200">
        <v>1</v>
      </c>
    </row>
    <row r="2201" spans="1:2">
      <c r="A2201" t="s">
        <v>2655</v>
      </c>
      <c r="B2201">
        <v>1</v>
      </c>
    </row>
    <row r="2202" spans="1:2">
      <c r="A2202" t="s">
        <v>2658</v>
      </c>
      <c r="B2202">
        <v>1</v>
      </c>
    </row>
    <row r="2203" spans="1:2">
      <c r="A2203" t="s">
        <v>2660</v>
      </c>
      <c r="B2203">
        <v>2</v>
      </c>
    </row>
    <row r="2204" spans="1:2">
      <c r="A2204" t="s">
        <v>2661</v>
      </c>
      <c r="B2204">
        <v>0</v>
      </c>
    </row>
    <row r="2205" spans="1:2">
      <c r="A2205" t="s">
        <v>2662</v>
      </c>
      <c r="B2205">
        <v>2</v>
      </c>
    </row>
    <row r="2206" spans="1:2">
      <c r="A2206" t="s">
        <v>2663</v>
      </c>
      <c r="B2206">
        <v>0</v>
      </c>
    </row>
    <row r="2207" spans="1:2">
      <c r="A2207" t="s">
        <v>2664</v>
      </c>
      <c r="B2207">
        <v>1</v>
      </c>
    </row>
    <row r="2208" spans="1:2">
      <c r="A2208" t="s">
        <v>2665</v>
      </c>
      <c r="B2208">
        <v>1</v>
      </c>
    </row>
    <row r="2209" spans="1:2">
      <c r="A2209" t="s">
        <v>2666</v>
      </c>
      <c r="B2209">
        <v>1</v>
      </c>
    </row>
    <row r="2210" spans="1:2">
      <c r="A2210" t="s">
        <v>2667</v>
      </c>
      <c r="B2210">
        <v>0</v>
      </c>
    </row>
    <row r="2211" spans="1:2">
      <c r="A2211" t="s">
        <v>2668</v>
      </c>
      <c r="B2211">
        <v>1</v>
      </c>
    </row>
    <row r="2212" spans="1:2">
      <c r="A2212" t="s">
        <v>2669</v>
      </c>
      <c r="B2212">
        <v>1</v>
      </c>
    </row>
    <row r="2213" spans="1:2">
      <c r="A2213" t="s">
        <v>2670</v>
      </c>
      <c r="B2213">
        <v>1</v>
      </c>
    </row>
    <row r="2214" spans="1:2">
      <c r="A2214" t="s">
        <v>2671</v>
      </c>
      <c r="B2214">
        <v>1</v>
      </c>
    </row>
    <row r="2215" spans="1:2">
      <c r="A2215" t="s">
        <v>2672</v>
      </c>
      <c r="B2215">
        <v>1</v>
      </c>
    </row>
    <row r="2216" spans="1:2">
      <c r="A2216" t="s">
        <v>2673</v>
      </c>
      <c r="B2216">
        <v>1</v>
      </c>
    </row>
    <row r="2217" spans="1:2">
      <c r="A2217" t="s">
        <v>2675</v>
      </c>
      <c r="B2217">
        <v>1</v>
      </c>
    </row>
    <row r="2218" spans="1:2">
      <c r="A2218" t="s">
        <v>2678</v>
      </c>
      <c r="B2218">
        <v>0</v>
      </c>
    </row>
    <row r="2219" spans="1:2">
      <c r="A2219" t="s">
        <v>2680</v>
      </c>
      <c r="B2219">
        <v>1</v>
      </c>
    </row>
    <row r="2220" spans="1:2">
      <c r="A2220" t="s">
        <v>2683</v>
      </c>
      <c r="B2220">
        <v>0</v>
      </c>
    </row>
    <row r="2221" spans="1:2">
      <c r="A2221" t="s">
        <v>2685</v>
      </c>
      <c r="B2221">
        <v>2</v>
      </c>
    </row>
    <row r="2222" spans="1:2">
      <c r="A2222" t="s">
        <v>2686</v>
      </c>
      <c r="B2222">
        <v>2</v>
      </c>
    </row>
    <row r="2223" spans="1:2">
      <c r="A2223" t="s">
        <v>2687</v>
      </c>
      <c r="B2223">
        <v>2</v>
      </c>
    </row>
    <row r="2224" spans="1:2">
      <c r="A2224" t="s">
        <v>2688</v>
      </c>
      <c r="B2224">
        <v>2</v>
      </c>
    </row>
    <row r="2225" spans="1:2">
      <c r="A2225" t="s">
        <v>2689</v>
      </c>
      <c r="B2225">
        <v>3</v>
      </c>
    </row>
    <row r="2226" spans="1:2">
      <c r="A2226" t="s">
        <v>2691</v>
      </c>
      <c r="B2226">
        <v>0</v>
      </c>
    </row>
    <row r="2227" spans="1:2">
      <c r="A2227" t="s">
        <v>2692</v>
      </c>
      <c r="B2227">
        <v>1</v>
      </c>
    </row>
    <row r="2228" spans="1:2">
      <c r="A2228" t="s">
        <v>2693</v>
      </c>
      <c r="B2228">
        <v>0</v>
      </c>
    </row>
    <row r="2229" spans="1:2">
      <c r="A2229" t="s">
        <v>2695</v>
      </c>
      <c r="B2229">
        <v>1</v>
      </c>
    </row>
    <row r="2230" spans="1:2">
      <c r="A2230" t="s">
        <v>2698</v>
      </c>
      <c r="B2230">
        <v>2</v>
      </c>
    </row>
    <row r="2231" spans="1:2">
      <c r="A2231" t="s">
        <v>2699</v>
      </c>
      <c r="B2231">
        <v>2</v>
      </c>
    </row>
    <row r="2232" spans="1:2">
      <c r="A2232" t="s">
        <v>2700</v>
      </c>
      <c r="B2232">
        <v>0</v>
      </c>
    </row>
    <row r="2233" spans="1:2">
      <c r="A2233" t="s">
        <v>2701</v>
      </c>
      <c r="B2233">
        <v>0</v>
      </c>
    </row>
    <row r="2234" spans="1:2">
      <c r="A2234" t="s">
        <v>2702</v>
      </c>
      <c r="B2234">
        <v>0</v>
      </c>
    </row>
    <row r="2235" spans="1:2">
      <c r="A2235" t="s">
        <v>2703</v>
      </c>
      <c r="B2235">
        <v>2</v>
      </c>
    </row>
    <row r="2236" spans="1:2">
      <c r="A2236" t="s">
        <v>2705</v>
      </c>
      <c r="B2236">
        <v>0</v>
      </c>
    </row>
    <row r="2237" spans="1:2">
      <c r="A2237" t="s">
        <v>2707</v>
      </c>
      <c r="B2237">
        <v>2</v>
      </c>
    </row>
    <row r="2238" spans="1:2">
      <c r="A2238" t="s">
        <v>2708</v>
      </c>
      <c r="B2238">
        <v>2</v>
      </c>
    </row>
    <row r="2239" spans="1:2">
      <c r="A2239" t="s">
        <v>2709</v>
      </c>
      <c r="B2239">
        <v>2</v>
      </c>
    </row>
    <row r="2240" spans="1:2">
      <c r="A2240" t="s">
        <v>2711</v>
      </c>
      <c r="B2240">
        <v>2</v>
      </c>
    </row>
    <row r="2241" spans="1:2">
      <c r="A2241" t="s">
        <v>2712</v>
      </c>
      <c r="B2241">
        <v>2</v>
      </c>
    </row>
    <row r="2242" spans="1:2">
      <c r="A2242" t="s">
        <v>2713</v>
      </c>
      <c r="B2242">
        <v>0</v>
      </c>
    </row>
    <row r="2243" spans="1:2">
      <c r="A2243" t="s">
        <v>2714</v>
      </c>
      <c r="B2243">
        <v>1</v>
      </c>
    </row>
    <row r="2244" spans="1:2">
      <c r="A2244" t="s">
        <v>2715</v>
      </c>
      <c r="B2244">
        <v>2</v>
      </c>
    </row>
    <row r="2245" spans="1:2">
      <c r="A2245" t="s">
        <v>2716</v>
      </c>
      <c r="B2245">
        <v>2</v>
      </c>
    </row>
    <row r="2246" spans="1:2">
      <c r="A2246" t="s">
        <v>2718</v>
      </c>
      <c r="B2246">
        <v>1</v>
      </c>
    </row>
    <row r="2247" spans="1:2">
      <c r="A2247" t="s">
        <v>2721</v>
      </c>
      <c r="B2247">
        <v>0</v>
      </c>
    </row>
    <row r="2248" spans="1:2">
      <c r="A2248" t="s">
        <v>2722</v>
      </c>
      <c r="B2248">
        <v>1</v>
      </c>
    </row>
    <row r="2249" spans="1:2">
      <c r="A2249" t="s">
        <v>2724</v>
      </c>
      <c r="B2249">
        <v>0</v>
      </c>
    </row>
    <row r="2250" spans="1:2">
      <c r="A2250" t="s">
        <v>2725</v>
      </c>
      <c r="B2250">
        <v>0</v>
      </c>
    </row>
    <row r="2251" spans="1:2">
      <c r="A2251" t="s">
        <v>2726</v>
      </c>
      <c r="B2251">
        <v>2</v>
      </c>
    </row>
    <row r="2252" spans="1:2">
      <c r="A2252" t="s">
        <v>2728</v>
      </c>
      <c r="B2252">
        <v>2</v>
      </c>
    </row>
    <row r="2253" spans="1:2">
      <c r="A2253" t="s">
        <v>2729</v>
      </c>
      <c r="B2253">
        <v>0</v>
      </c>
    </row>
    <row r="2254" spans="1:2">
      <c r="A2254" t="s">
        <v>2730</v>
      </c>
      <c r="B2254">
        <v>2</v>
      </c>
    </row>
    <row r="2255" spans="1:2">
      <c r="A2255" t="s">
        <v>2731</v>
      </c>
      <c r="B2255">
        <v>0</v>
      </c>
    </row>
    <row r="2256" spans="1:2">
      <c r="A2256" t="s">
        <v>2732</v>
      </c>
      <c r="B2256">
        <v>0</v>
      </c>
    </row>
    <row r="2257" spans="1:2">
      <c r="A2257" t="s">
        <v>2735</v>
      </c>
      <c r="B2257">
        <v>2</v>
      </c>
    </row>
    <row r="2258" spans="1:2">
      <c r="A2258" t="s">
        <v>2737</v>
      </c>
      <c r="B2258">
        <v>0</v>
      </c>
    </row>
    <row r="2259" spans="1:2">
      <c r="A2259" t="s">
        <v>2738</v>
      </c>
      <c r="B2259">
        <v>2</v>
      </c>
    </row>
    <row r="2260" spans="1:2">
      <c r="A2260" t="s">
        <v>2739</v>
      </c>
      <c r="B2260">
        <v>2</v>
      </c>
    </row>
    <row r="2261" spans="1:2">
      <c r="A2261" t="s">
        <v>2740</v>
      </c>
      <c r="B2261">
        <v>0</v>
      </c>
    </row>
    <row r="2262" spans="1:2">
      <c r="A2262" t="s">
        <v>2741</v>
      </c>
      <c r="B2262">
        <v>2</v>
      </c>
    </row>
    <row r="2263" spans="1:2">
      <c r="A2263" t="s">
        <v>2742</v>
      </c>
      <c r="B2263">
        <v>1</v>
      </c>
    </row>
    <row r="2264" spans="1:2">
      <c r="A2264" t="s">
        <v>2743</v>
      </c>
      <c r="B2264">
        <v>0</v>
      </c>
    </row>
    <row r="2265" spans="1:2">
      <c r="A2265" t="s">
        <v>2744</v>
      </c>
      <c r="B2265">
        <v>2</v>
      </c>
    </row>
    <row r="2266" spans="1:2">
      <c r="A2266" t="s">
        <v>2745</v>
      </c>
      <c r="B2266">
        <v>2</v>
      </c>
    </row>
    <row r="2267" spans="1:2">
      <c r="A2267" t="s">
        <v>2746</v>
      </c>
      <c r="B2267">
        <v>0</v>
      </c>
    </row>
    <row r="2268" spans="1:2">
      <c r="A2268" t="s">
        <v>2747</v>
      </c>
      <c r="B2268">
        <v>3</v>
      </c>
    </row>
    <row r="2269" spans="1:2">
      <c r="A2269" t="s">
        <v>2749</v>
      </c>
      <c r="B2269">
        <v>0</v>
      </c>
    </row>
    <row r="2270" spans="1:2">
      <c r="A2270" t="s">
        <v>2750</v>
      </c>
      <c r="B2270">
        <v>3</v>
      </c>
    </row>
    <row r="2271" spans="1:2">
      <c r="A2271" t="s">
        <v>2751</v>
      </c>
      <c r="B2271">
        <v>1</v>
      </c>
    </row>
    <row r="2272" spans="1:2">
      <c r="A2272" t="s">
        <v>2752</v>
      </c>
      <c r="B2272">
        <v>3</v>
      </c>
    </row>
    <row r="2273" spans="1:2">
      <c r="A2273" t="s">
        <v>2753</v>
      </c>
      <c r="B2273">
        <v>1</v>
      </c>
    </row>
    <row r="2274" spans="1:2">
      <c r="A2274" t="s">
        <v>2754</v>
      </c>
      <c r="B2274">
        <v>1</v>
      </c>
    </row>
    <row r="2275" spans="1:2">
      <c r="A2275" t="s">
        <v>2755</v>
      </c>
      <c r="B2275">
        <v>0</v>
      </c>
    </row>
    <row r="2276" spans="1:2">
      <c r="A2276" t="s">
        <v>2757</v>
      </c>
      <c r="B2276">
        <v>2</v>
      </c>
    </row>
    <row r="2277" spans="1:2">
      <c r="A2277" t="s">
        <v>2758</v>
      </c>
      <c r="B2277">
        <v>2</v>
      </c>
    </row>
    <row r="2278" spans="1:2">
      <c r="A2278" t="s">
        <v>2759</v>
      </c>
      <c r="B2278">
        <v>0</v>
      </c>
    </row>
    <row r="2279" spans="1:2">
      <c r="A2279" t="s">
        <v>2760</v>
      </c>
      <c r="B2279">
        <v>0</v>
      </c>
    </row>
    <row r="2280" spans="1:2">
      <c r="A2280" t="s">
        <v>2761</v>
      </c>
      <c r="B2280">
        <v>2</v>
      </c>
    </row>
    <row r="2281" spans="1:2">
      <c r="A2281" t="s">
        <v>2762</v>
      </c>
      <c r="B2281">
        <v>2</v>
      </c>
    </row>
    <row r="2282" spans="1:2">
      <c r="A2282" t="s">
        <v>2763</v>
      </c>
      <c r="B2282">
        <v>2</v>
      </c>
    </row>
    <row r="2283" spans="1:2">
      <c r="A2283" t="s">
        <v>2764</v>
      </c>
      <c r="B2283">
        <v>2</v>
      </c>
    </row>
    <row r="2284" spans="1:2">
      <c r="A2284" t="s">
        <v>2765</v>
      </c>
      <c r="B2284">
        <v>2</v>
      </c>
    </row>
    <row r="2285" spans="1:2">
      <c r="A2285" t="s">
        <v>2766</v>
      </c>
      <c r="B2285">
        <v>0</v>
      </c>
    </row>
    <row r="2286" spans="1:2">
      <c r="A2286" t="s">
        <v>2767</v>
      </c>
      <c r="B2286">
        <v>0</v>
      </c>
    </row>
    <row r="2287" spans="1:2">
      <c r="A2287" t="s">
        <v>2768</v>
      </c>
      <c r="B2287">
        <v>0</v>
      </c>
    </row>
    <row r="2288" spans="1:2">
      <c r="A2288" t="s">
        <v>2769</v>
      </c>
      <c r="B2288">
        <v>0</v>
      </c>
    </row>
    <row r="2289" spans="1:2">
      <c r="A2289" t="s">
        <v>2770</v>
      </c>
      <c r="B2289">
        <v>0</v>
      </c>
    </row>
    <row r="2290" spans="1:2">
      <c r="A2290" t="s">
        <v>2771</v>
      </c>
      <c r="B2290">
        <v>0</v>
      </c>
    </row>
    <row r="2291" spans="1:2">
      <c r="A2291" t="s">
        <v>2774</v>
      </c>
      <c r="B2291">
        <v>0</v>
      </c>
    </row>
    <row r="2292" spans="1:2">
      <c r="A2292" t="s">
        <v>2775</v>
      </c>
      <c r="B2292">
        <v>0</v>
      </c>
    </row>
    <row r="2293" spans="1:2">
      <c r="A2293" t="s">
        <v>2777</v>
      </c>
      <c r="B2293">
        <v>3</v>
      </c>
    </row>
    <row r="2294" spans="1:2">
      <c r="A2294" t="s">
        <v>2778</v>
      </c>
      <c r="B2294">
        <v>0</v>
      </c>
    </row>
    <row r="2295" spans="1:2">
      <c r="A2295" t="s">
        <v>2779</v>
      </c>
      <c r="B2295">
        <v>1</v>
      </c>
    </row>
    <row r="2296" spans="1:2">
      <c r="A2296" t="s">
        <v>2780</v>
      </c>
      <c r="B2296">
        <v>1</v>
      </c>
    </row>
    <row r="2297" spans="1:2">
      <c r="A2297" t="s">
        <v>2781</v>
      </c>
      <c r="B2297">
        <v>1</v>
      </c>
    </row>
    <row r="2298" spans="1:2">
      <c r="A2298" t="s">
        <v>2782</v>
      </c>
      <c r="B2298">
        <v>1</v>
      </c>
    </row>
    <row r="2299" spans="1:2">
      <c r="A2299" t="s">
        <v>2783</v>
      </c>
      <c r="B2299">
        <v>0</v>
      </c>
    </row>
    <row r="2300" spans="1:2">
      <c r="A2300" t="s">
        <v>2784</v>
      </c>
      <c r="B2300">
        <v>1</v>
      </c>
    </row>
    <row r="2301" spans="1:2">
      <c r="A2301" t="s">
        <v>2785</v>
      </c>
      <c r="B2301">
        <v>0</v>
      </c>
    </row>
    <row r="2302" spans="1:2">
      <c r="A2302" t="s">
        <v>2786</v>
      </c>
      <c r="B2302">
        <v>1</v>
      </c>
    </row>
    <row r="2303" spans="1:2">
      <c r="A2303" t="s">
        <v>2787</v>
      </c>
      <c r="B2303">
        <v>0</v>
      </c>
    </row>
    <row r="2304" spans="1:2">
      <c r="A2304" t="s">
        <v>2788</v>
      </c>
      <c r="B2304">
        <v>0</v>
      </c>
    </row>
    <row r="2305" spans="1:2">
      <c r="A2305" t="s">
        <v>2789</v>
      </c>
      <c r="B2305">
        <v>0</v>
      </c>
    </row>
    <row r="2306" spans="1:2">
      <c r="A2306" t="s">
        <v>2790</v>
      </c>
      <c r="B2306">
        <v>0</v>
      </c>
    </row>
    <row r="2307" spans="1:2">
      <c r="A2307" t="s">
        <v>2791</v>
      </c>
      <c r="B2307">
        <v>0</v>
      </c>
    </row>
    <row r="2308" spans="1:2">
      <c r="A2308" t="s">
        <v>2792</v>
      </c>
      <c r="B2308">
        <v>0</v>
      </c>
    </row>
    <row r="2309" spans="1:2">
      <c r="A2309" t="s">
        <v>2793</v>
      </c>
      <c r="B2309">
        <v>2</v>
      </c>
    </row>
    <row r="2310" spans="1:2">
      <c r="A2310" t="s">
        <v>2794</v>
      </c>
      <c r="B2310">
        <v>2</v>
      </c>
    </row>
    <row r="2311" spans="1:2">
      <c r="A2311" t="s">
        <v>2795</v>
      </c>
      <c r="B2311">
        <v>0</v>
      </c>
    </row>
    <row r="2312" spans="1:2">
      <c r="A2312" t="s">
        <v>2798</v>
      </c>
      <c r="B2312">
        <v>0</v>
      </c>
    </row>
    <row r="2313" spans="1:2">
      <c r="A2313" t="s">
        <v>2799</v>
      </c>
      <c r="B2313">
        <v>1</v>
      </c>
    </row>
    <row r="2314" spans="1:2">
      <c r="A2314" t="s">
        <v>2801</v>
      </c>
      <c r="B2314">
        <v>0</v>
      </c>
    </row>
    <row r="2315" spans="1:2">
      <c r="A2315" t="s">
        <v>2803</v>
      </c>
      <c r="B2315">
        <v>1</v>
      </c>
    </row>
    <row r="2316" spans="1:2">
      <c r="A2316" t="s">
        <v>2804</v>
      </c>
      <c r="B2316">
        <v>0</v>
      </c>
    </row>
    <row r="2317" spans="1:2">
      <c r="A2317" t="s">
        <v>2805</v>
      </c>
      <c r="B2317">
        <v>1</v>
      </c>
    </row>
    <row r="2318" spans="1:2">
      <c r="A2318" t="s">
        <v>2806</v>
      </c>
      <c r="B2318">
        <v>1</v>
      </c>
    </row>
    <row r="2319" spans="1:2">
      <c r="A2319" t="s">
        <v>2807</v>
      </c>
      <c r="B2319">
        <v>0</v>
      </c>
    </row>
    <row r="2320" spans="1:2">
      <c r="A2320" t="s">
        <v>2809</v>
      </c>
      <c r="B2320">
        <v>0</v>
      </c>
    </row>
    <row r="2321" spans="1:2">
      <c r="A2321" t="s">
        <v>2810</v>
      </c>
      <c r="B2321">
        <v>0</v>
      </c>
    </row>
    <row r="2322" spans="1:2">
      <c r="A2322" t="s">
        <v>2811</v>
      </c>
      <c r="B2322">
        <v>0</v>
      </c>
    </row>
    <row r="2323" spans="1:2">
      <c r="A2323" t="s">
        <v>2812</v>
      </c>
      <c r="B2323">
        <v>0</v>
      </c>
    </row>
    <row r="2324" spans="1:2">
      <c r="A2324" t="s">
        <v>2813</v>
      </c>
      <c r="B2324">
        <v>0</v>
      </c>
    </row>
    <row r="2325" spans="1:2">
      <c r="A2325" t="s">
        <v>2816</v>
      </c>
      <c r="B2325">
        <v>0</v>
      </c>
    </row>
    <row r="2326" spans="1:2">
      <c r="A2326" t="s">
        <v>2817</v>
      </c>
      <c r="B2326">
        <v>0</v>
      </c>
    </row>
    <row r="2327" spans="1:2">
      <c r="A2327" t="s">
        <v>2818</v>
      </c>
      <c r="B2327">
        <v>0</v>
      </c>
    </row>
    <row r="2328" spans="1:2">
      <c r="A2328" t="s">
        <v>2819</v>
      </c>
      <c r="B2328">
        <v>1</v>
      </c>
    </row>
    <row r="2329" spans="1:2">
      <c r="A2329" t="s">
        <v>2820</v>
      </c>
      <c r="B2329">
        <v>0</v>
      </c>
    </row>
    <row r="2330" spans="1:2">
      <c r="A2330" t="s">
        <v>2822</v>
      </c>
      <c r="B2330">
        <v>1</v>
      </c>
    </row>
    <row r="2331" spans="1:2">
      <c r="A2331" t="s">
        <v>2823</v>
      </c>
      <c r="B2331">
        <v>1</v>
      </c>
    </row>
    <row r="2332" spans="1:2">
      <c r="A2332" t="s">
        <v>2824</v>
      </c>
      <c r="B2332">
        <v>0</v>
      </c>
    </row>
    <row r="2333" spans="1:2">
      <c r="A2333" t="s">
        <v>2825</v>
      </c>
      <c r="B2333">
        <v>0</v>
      </c>
    </row>
    <row r="2334" spans="1:2">
      <c r="A2334" t="s">
        <v>2827</v>
      </c>
      <c r="B2334">
        <v>1</v>
      </c>
    </row>
    <row r="2335" spans="1:2">
      <c r="A2335" t="s">
        <v>2830</v>
      </c>
      <c r="B2335">
        <v>1</v>
      </c>
    </row>
    <row r="2336" spans="1:2">
      <c r="A2336" t="s">
        <v>2831</v>
      </c>
      <c r="B2336">
        <v>1</v>
      </c>
    </row>
    <row r="2337" spans="1:2">
      <c r="A2337" t="s">
        <v>2833</v>
      </c>
      <c r="B2337">
        <v>1</v>
      </c>
    </row>
    <row r="2338" spans="1:2">
      <c r="A2338" t="s">
        <v>2834</v>
      </c>
      <c r="B2338">
        <v>0</v>
      </c>
    </row>
    <row r="2339" spans="1:2">
      <c r="A2339" t="s">
        <v>2835</v>
      </c>
      <c r="B2339">
        <v>2</v>
      </c>
    </row>
    <row r="2340" spans="1:2">
      <c r="A2340" t="s">
        <v>2839</v>
      </c>
      <c r="B2340">
        <v>1</v>
      </c>
    </row>
    <row r="2341" spans="1:2">
      <c r="A2341" t="s">
        <v>2840</v>
      </c>
      <c r="B2341">
        <v>0</v>
      </c>
    </row>
    <row r="2342" spans="1:2">
      <c r="A2342" t="s">
        <v>2842</v>
      </c>
      <c r="B2342">
        <v>2</v>
      </c>
    </row>
    <row r="2343" spans="1:2">
      <c r="A2343" t="s">
        <v>2843</v>
      </c>
      <c r="B2343">
        <v>0</v>
      </c>
    </row>
    <row r="2344" spans="1:2">
      <c r="A2344" t="s">
        <v>2844</v>
      </c>
      <c r="B2344">
        <v>2</v>
      </c>
    </row>
    <row r="2345" spans="1:2">
      <c r="A2345" t="s">
        <v>2845</v>
      </c>
      <c r="B2345">
        <v>0</v>
      </c>
    </row>
    <row r="2346" spans="1:2">
      <c r="A2346" t="s">
        <v>2846</v>
      </c>
      <c r="B2346">
        <v>2</v>
      </c>
    </row>
    <row r="2347" spans="1:2">
      <c r="A2347" t="s">
        <v>2847</v>
      </c>
      <c r="B2347">
        <v>1</v>
      </c>
    </row>
    <row r="2348" spans="1:2">
      <c r="A2348" t="s">
        <v>2848</v>
      </c>
      <c r="B2348">
        <v>0</v>
      </c>
    </row>
    <row r="2349" spans="1:2">
      <c r="A2349" t="s">
        <v>2849</v>
      </c>
      <c r="B2349">
        <v>1</v>
      </c>
    </row>
    <row r="2350" spans="1:2">
      <c r="A2350" t="s">
        <v>2850</v>
      </c>
      <c r="B2350">
        <v>1</v>
      </c>
    </row>
    <row r="2351" spans="1:2">
      <c r="A2351" t="s">
        <v>2852</v>
      </c>
      <c r="B2351">
        <v>1</v>
      </c>
    </row>
    <row r="2352" spans="1:2">
      <c r="A2352" t="s">
        <v>2853</v>
      </c>
      <c r="B2352">
        <v>0</v>
      </c>
    </row>
    <row r="2353" spans="1:2">
      <c r="A2353" t="s">
        <v>2854</v>
      </c>
      <c r="B2353">
        <v>0</v>
      </c>
    </row>
    <row r="2354" spans="1:2">
      <c r="A2354" t="s">
        <v>2855</v>
      </c>
      <c r="B2354">
        <v>0</v>
      </c>
    </row>
    <row r="2355" spans="1:2">
      <c r="A2355" t="s">
        <v>2857</v>
      </c>
      <c r="B2355">
        <v>2</v>
      </c>
    </row>
    <row r="2356" spans="1:2">
      <c r="A2356" t="s">
        <v>2858</v>
      </c>
      <c r="B2356">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San Martin Galindo, Jose M</cp:lastModifiedBy>
  <cp:revision/>
  <dcterms:created xsi:type="dcterms:W3CDTF">2021-12-05T02:01:54Z</dcterms:created>
  <dcterms:modified xsi:type="dcterms:W3CDTF">2021-12-07T00:44:22Z</dcterms:modified>
  <cp:category/>
  <cp:contentStatus/>
</cp:coreProperties>
</file>