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721"/>
  <workbookPr date1904="1" showInkAnnotation="0" autoCompressPictures="0"/>
  <bookViews>
    <workbookView xWindow="340" yWindow="0" windowWidth="22440" windowHeight="13520" tabRatio="500"/>
  </bookViews>
  <sheets>
    <sheet name="weather_formatted.csv" sheetId="1" r:id="rId1"/>
    <sheet name="Blatt1" sheetId="2" r:id="rId2"/>
  </sheets>
  <definedNames>
    <definedName name="_xlnm._FilterDatabase" localSheetId="0" hidden="1">weather_formatted.csv!$A$1:$H$2821</definedName>
    <definedName name="countries" localSheetId="1">Blatt1!$A$1:$F$246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902" i="1" l="1"/>
  <c r="G903" i="1"/>
  <c r="G904" i="1"/>
  <c r="G907" i="1"/>
  <c r="G908" i="1"/>
  <c r="G909" i="1"/>
  <c r="G910" i="1"/>
  <c r="G911" i="1"/>
  <c r="G912" i="1"/>
  <c r="G913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2" i="1"/>
</calcChain>
</file>

<file path=xl/connections.xml><?xml version="1.0" encoding="utf-8"?>
<connections xmlns="http://schemas.openxmlformats.org/spreadsheetml/2006/main">
  <connection id="1" name="countries.csv" type="6" refreshedVersion="0" background="1" saveData="1">
    <textPr fileType="mac" sourceFile="Macintosh HD:Users:Tiki:Projekte:TravelApp:TravelApp:docs:airport_data:countries.csv" thousands="'" tab="0" comma="1">
      <textFields count="6">
        <textField type="text"/>
        <textField type="text"/>
        <textField/>
        <textField type="text"/>
        <textField type="text"/>
        <textField/>
      </textFields>
    </textPr>
  </connection>
</connections>
</file>

<file path=xl/sharedStrings.xml><?xml version="1.0" encoding="utf-8"?>
<sst xmlns="http://schemas.openxmlformats.org/spreadsheetml/2006/main" count="9425" uniqueCount="1272">
  <si>
    <t>country</t>
  </si>
  <si>
    <t>month</t>
  </si>
  <si>
    <t>average</t>
  </si>
  <si>
    <t>average_high</t>
  </si>
  <si>
    <t>average_low</t>
  </si>
  <si>
    <t>precipitation</t>
  </si>
  <si>
    <t>canada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</si>
  <si>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</si>
  <si>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</si>
  <si>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</si>
  <si>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</si>
  <si>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</si>
  <si>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</si>
  <si>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</si>
  <si>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</si>
  <si>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</si>
  <si>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</si>
  <si>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</si>
  <si>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</si>
  <si>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saudi-arabia</t>
  </si>
  <si>
    <t>turkmenistan</t>
  </si>
  <si>
    <t>lithuania</t>
  </si>
  <si>
    <t>cambodia</t>
  </si>
  <si>
    <t>switzerland</t>
  </si>
  <si>
    <t>ethiopia</t>
  </si>
  <si>
    <t>aruba</t>
  </si>
  <si>
    <t>NA</t>
  </si>
  <si>
    <t>argentina</t>
  </si>
  <si>
    <t>bolivia</t>
  </si>
  <si>
    <t>cameroon</t>
  </si>
  <si>
    <t>ghana</t>
  </si>
  <si>
    <t>japan</t>
  </si>
  <si>
    <t>slovenia</t>
  </si>
  <si>
    <t>guatemala</t>
  </si>
  <si>
    <t>kuwait</t>
  </si>
  <si>
    <t>jordan</t>
  </si>
  <si>
    <t>dominica</t>
  </si>
  <si>
    <t>liberia</t>
  </si>
  <si>
    <t>pakistan</t>
  </si>
  <si>
    <t>oman</t>
  </si>
  <si>
    <t>tanzania</t>
  </si>
  <si>
    <t>zambia</t>
  </si>
  <si>
    <t>greenland</t>
  </si>
  <si>
    <t>gabon</t>
  </si>
  <si>
    <t>niue</t>
  </si>
  <si>
    <t>monaco</t>
  </si>
  <si>
    <t>vanuatu</t>
  </si>
  <si>
    <t>yemen</t>
  </si>
  <si>
    <t>jamaica</t>
  </si>
  <si>
    <t>albania</t>
  </si>
  <si>
    <t>samoa</t>
  </si>
  <si>
    <t>guam</t>
  </si>
  <si>
    <t>india</t>
  </si>
  <si>
    <t>azerbaijan</t>
  </si>
  <si>
    <t>cyprus</t>
  </si>
  <si>
    <t>tajikistan</t>
  </si>
  <si>
    <t>turkey</t>
  </si>
  <si>
    <t>afghanistan</t>
  </si>
  <si>
    <t>oceania</t>
  </si>
  <si>
    <t>bangladesh</t>
  </si>
  <si>
    <t>mauritania</t>
  </si>
  <si>
    <t>mongolia</t>
  </si>
  <si>
    <t>france</t>
  </si>
  <si>
    <t>bermuda</t>
  </si>
  <si>
    <t>slovakia</t>
  </si>
  <si>
    <t>somalia</t>
  </si>
  <si>
    <t>peru</t>
  </si>
  <si>
    <t>laos</t>
  </si>
  <si>
    <t>nauru</t>
  </si>
  <si>
    <t>seychelles</t>
  </si>
  <si>
    <t>norway</t>
  </si>
  <si>
    <t>malawi</t>
  </si>
  <si>
    <t>benin</t>
  </si>
  <si>
    <t>cuba</t>
  </si>
  <si>
    <t>togo</t>
  </si>
  <si>
    <t>china</t>
  </si>
  <si>
    <t>armenia</t>
  </si>
  <si>
    <t>ukraine</t>
  </si>
  <si>
    <t>bahrain</t>
  </si>
  <si>
    <t>tonga</t>
  </si>
  <si>
    <t>libya</t>
  </si>
  <si>
    <t>finland</t>
  </si>
  <si>
    <t>mauritius</t>
  </si>
  <si>
    <t>liechtenstein</t>
  </si>
  <si>
    <t>belarus</t>
  </si>
  <si>
    <t>kenya</t>
  </si>
  <si>
    <t>bulgaria</t>
  </si>
  <si>
    <t>romania</t>
  </si>
  <si>
    <t>angola</t>
  </si>
  <si>
    <t>chad</t>
  </si>
  <si>
    <t>sweden</t>
  </si>
  <si>
    <t>qatar</t>
  </si>
  <si>
    <t>malaysia</t>
  </si>
  <si>
    <t>austria</t>
  </si>
  <si>
    <t>vietnam</t>
  </si>
  <si>
    <t>mozambique</t>
  </si>
  <si>
    <t>niger</t>
  </si>
  <si>
    <t>brazil</t>
  </si>
  <si>
    <t>netherlands</t>
  </si>
  <si>
    <t>guinea</t>
  </si>
  <si>
    <t>panama</t>
  </si>
  <si>
    <t>mali</t>
  </si>
  <si>
    <t>madagascar</t>
  </si>
  <si>
    <t>luxembourg</t>
  </si>
  <si>
    <t>andorra</t>
  </si>
  <si>
    <t>gibraltar</t>
  </si>
  <si>
    <t>ireland</t>
  </si>
  <si>
    <t>palau</t>
  </si>
  <si>
    <t>nigeria</t>
  </si>
  <si>
    <t>ecuador</t>
  </si>
  <si>
    <t>brunei</t>
  </si>
  <si>
    <t>australia</t>
  </si>
  <si>
    <t>iran</t>
  </si>
  <si>
    <t>algeria</t>
  </si>
  <si>
    <t>tuvalu</t>
  </si>
  <si>
    <t>russia</t>
  </si>
  <si>
    <t>chile</t>
  </si>
  <si>
    <t>belgium</t>
  </si>
  <si>
    <t>kiribati</t>
  </si>
  <si>
    <t>haiti</t>
  </si>
  <si>
    <t>belize</t>
  </si>
  <si>
    <t>georgia</t>
  </si>
  <si>
    <t>denmark</t>
  </si>
  <si>
    <t>philippines</t>
  </si>
  <si>
    <t>moldova</t>
  </si>
  <si>
    <t>morocco</t>
  </si>
  <si>
    <t>croatia</t>
  </si>
  <si>
    <t>guinea-bissau</t>
  </si>
  <si>
    <t>namibia</t>
  </si>
  <si>
    <t>portugal</t>
  </si>
  <si>
    <t>estonia</t>
  </si>
  <si>
    <t>uruguay</t>
  </si>
  <si>
    <t>lebanon</t>
  </si>
  <si>
    <t>uzbekistan</t>
  </si>
  <si>
    <t>tunisia</t>
  </si>
  <si>
    <t>djibouti</t>
  </si>
  <si>
    <t>rwanda</t>
  </si>
  <si>
    <t>spain</t>
  </si>
  <si>
    <t>colombia</t>
  </si>
  <si>
    <t>reunion</t>
  </si>
  <si>
    <t>burundi</t>
  </si>
  <si>
    <t>taiwan</t>
  </si>
  <si>
    <t>fiji</t>
  </si>
  <si>
    <t>barbados</t>
  </si>
  <si>
    <t>hungary</t>
  </si>
  <si>
    <t>italy</t>
  </si>
  <si>
    <t>bhutan</t>
  </si>
  <si>
    <t>sudan</t>
  </si>
  <si>
    <t>nepal</t>
  </si>
  <si>
    <t>malta</t>
  </si>
  <si>
    <t>maldives</t>
  </si>
  <si>
    <t>suriname</t>
  </si>
  <si>
    <t>anguilla</t>
  </si>
  <si>
    <t>venezuela</t>
  </si>
  <si>
    <t>thailand</t>
  </si>
  <si>
    <t>israel</t>
  </si>
  <si>
    <t>indonesia</t>
  </si>
  <si>
    <t>iceland</t>
  </si>
  <si>
    <t>senegal</t>
  </si>
  <si>
    <t>zimbabwe</t>
  </si>
  <si>
    <t>germany</t>
  </si>
  <si>
    <t>martinique</t>
  </si>
  <si>
    <t>kazakhstan</t>
  </si>
  <si>
    <t>poland</t>
  </si>
  <si>
    <t>eritrea</t>
  </si>
  <si>
    <t>kyrgyzstan</t>
  </si>
  <si>
    <t>mayotte</t>
  </si>
  <si>
    <t>iraq</t>
  </si>
  <si>
    <t>macedonia</t>
  </si>
  <si>
    <t>latvia</t>
  </si>
  <si>
    <t>guyana</t>
  </si>
  <si>
    <t>syria</t>
  </si>
  <si>
    <t>guadeloupe</t>
  </si>
  <si>
    <t>honduras</t>
  </si>
  <si>
    <t>myanmar</t>
  </si>
  <si>
    <t>mexico</t>
  </si>
  <si>
    <t>egypt</t>
  </si>
  <si>
    <t>nicaragua</t>
  </si>
  <si>
    <t>singapore</t>
  </si>
  <si>
    <t>botswana</t>
  </si>
  <si>
    <t>uganda</t>
  </si>
  <si>
    <t>antarctica</t>
  </si>
  <si>
    <t>greece</t>
  </si>
  <si>
    <t>paraguay</t>
  </si>
  <si>
    <t>curaÃ§ao</t>
  </si>
  <si>
    <t>id</t>
  </si>
  <si>
    <t>code</t>
  </si>
  <si>
    <t>name</t>
  </si>
  <si>
    <t>continent</t>
  </si>
  <si>
    <t>wikipedia_link</t>
  </si>
  <si>
    <t>keywords</t>
  </si>
  <si>
    <t>1</t>
  </si>
  <si>
    <t>AD</t>
  </si>
  <si>
    <t>Andorra</t>
  </si>
  <si>
    <t>EU</t>
  </si>
  <si>
    <t>http://en.wikipedia.org/wiki/Andorra</t>
  </si>
  <si>
    <t>2</t>
  </si>
  <si>
    <t>AE</t>
  </si>
  <si>
    <t>United Arab Emirates</t>
  </si>
  <si>
    <t>AS</t>
  </si>
  <si>
    <t>http://en.wikipedia.org/wiki/United_Arab_Emirates</t>
  </si>
  <si>
    <t>UAE</t>
  </si>
  <si>
    <t>3</t>
  </si>
  <si>
    <t>AF</t>
  </si>
  <si>
    <t>Afghanistan</t>
  </si>
  <si>
    <t>http://en.wikipedia.org/wiki/Afghanistan</t>
  </si>
  <si>
    <t>4</t>
  </si>
  <si>
    <t>AG</t>
  </si>
  <si>
    <t>Antigua and Barbuda</t>
  </si>
  <si>
    <t>http://en.wikipedia.org/wiki/Antigua_and_Barbuda</t>
  </si>
  <si>
    <t>5</t>
  </si>
  <si>
    <t>AI</t>
  </si>
  <si>
    <t>Anguilla</t>
  </si>
  <si>
    <t>http://en.wikipedia.org/wiki/Anguilla</t>
  </si>
  <si>
    <t>6</t>
  </si>
  <si>
    <t>AL</t>
  </si>
  <si>
    <t>Albania</t>
  </si>
  <si>
    <t>http://en.wikipedia.org/wiki/Albania</t>
  </si>
  <si>
    <t>7</t>
  </si>
  <si>
    <t>AM</t>
  </si>
  <si>
    <t>Armenia</t>
  </si>
  <si>
    <t>http://en.wikipedia.org/wiki/Armenia</t>
  </si>
  <si>
    <t>8</t>
  </si>
  <si>
    <t>AN</t>
  </si>
  <si>
    <t>Netherlands Antilles</t>
  </si>
  <si>
    <t>http://en.wikipedia.org/wiki/Netherlands_Antilles</t>
  </si>
  <si>
    <t>9</t>
  </si>
  <si>
    <t>AO</t>
  </si>
  <si>
    <t>Angola</t>
  </si>
  <si>
    <t>http://en.wikipedia.org/wiki/Angola</t>
  </si>
  <si>
    <t>10</t>
  </si>
  <si>
    <t>AQ</t>
  </si>
  <si>
    <t>Antarctica</t>
  </si>
  <si>
    <t>http://en.wikipedia.org/wiki/Antarctica</t>
  </si>
  <si>
    <t>11</t>
  </si>
  <si>
    <t>AR</t>
  </si>
  <si>
    <t>Argentina</t>
  </si>
  <si>
    <t>SA</t>
  </si>
  <si>
    <t>http://en.wikipedia.org/wiki/Argentina</t>
  </si>
  <si>
    <t>12</t>
  </si>
  <si>
    <t>American Samoa</t>
  </si>
  <si>
    <t>OC</t>
  </si>
  <si>
    <t>http://en.wikipedia.org/wiki/American_Samoa</t>
  </si>
  <si>
    <t>13</t>
  </si>
  <si>
    <t>AT</t>
  </si>
  <si>
    <t>Austria</t>
  </si>
  <si>
    <t>http://en.wikipedia.org/wiki/Austria</t>
  </si>
  <si>
    <t>14</t>
  </si>
  <si>
    <t>AU</t>
  </si>
  <si>
    <t>Australia</t>
  </si>
  <si>
    <t>http://en.wikipedia.org/wiki/Australia</t>
  </si>
  <si>
    <t>15</t>
  </si>
  <si>
    <t>AW</t>
  </si>
  <si>
    <t>Aruba</t>
  </si>
  <si>
    <t>http://en.wikipedia.org/wiki/Aruba</t>
  </si>
  <si>
    <t>16</t>
  </si>
  <si>
    <t>AZ</t>
  </si>
  <si>
    <t>Azerbaijan</t>
  </si>
  <si>
    <t>http://en.wikipedia.org/wiki/Azerbaijan</t>
  </si>
  <si>
    <t>17</t>
  </si>
  <si>
    <t>BA</t>
  </si>
  <si>
    <t>Bosnia and Herzegovina</t>
  </si>
  <si>
    <t>http://en.wikipedia.org/wiki/Bosnia_and_Herzegovina</t>
  </si>
  <si>
    <t>18</t>
  </si>
  <si>
    <t>BB</t>
  </si>
  <si>
    <t>Barbados</t>
  </si>
  <si>
    <t>http://en.wikipedia.org/wiki/Barbados</t>
  </si>
  <si>
    <t>19</t>
  </si>
  <si>
    <t>BD</t>
  </si>
  <si>
    <t>Bangladesh</t>
  </si>
  <si>
    <t>http://en.wikipedia.org/wiki/Bangladesh</t>
  </si>
  <si>
    <t>20</t>
  </si>
  <si>
    <t>BE</t>
  </si>
  <si>
    <t>Belgium</t>
  </si>
  <si>
    <t>http://en.wikipedia.org/wiki/Belgium</t>
  </si>
  <si>
    <t>21</t>
  </si>
  <si>
    <t>BF</t>
  </si>
  <si>
    <t>Burkina Faso</t>
  </si>
  <si>
    <t>http://en.wikipedia.org/wiki/Burkina_Faso</t>
  </si>
  <si>
    <t>22</t>
  </si>
  <si>
    <t>BG</t>
  </si>
  <si>
    <t>Bulgaria</t>
  </si>
  <si>
    <t>http://en.wikipedia.org/wiki/Bulgaria</t>
  </si>
  <si>
    <t>23</t>
  </si>
  <si>
    <t>BH</t>
  </si>
  <si>
    <t>Bahrain</t>
  </si>
  <si>
    <t>http://en.wikipedia.org/wiki/Bahrain</t>
  </si>
  <si>
    <t>24</t>
  </si>
  <si>
    <t>BI</t>
  </si>
  <si>
    <t>Burundi</t>
  </si>
  <si>
    <t>http://en.wikipedia.org/wiki/Burundi</t>
  </si>
  <si>
    <t>25</t>
  </si>
  <si>
    <t>BJ</t>
  </si>
  <si>
    <t>Benin</t>
  </si>
  <si>
    <t>http://en.wikipedia.org/wiki/Benin</t>
  </si>
  <si>
    <t>245</t>
  </si>
  <si>
    <t>BL</t>
  </si>
  <si>
    <t>Saint BarthÃ©lemy</t>
  </si>
  <si>
    <t>http://en.wikipedia.org/wiki/Saint_BarthÃ©lemy</t>
  </si>
  <si>
    <t>26</t>
  </si>
  <si>
    <t>BM</t>
  </si>
  <si>
    <t>Bermuda</t>
  </si>
  <si>
    <t>http://en.wikipedia.org/wiki/Bermuda</t>
  </si>
  <si>
    <t>27</t>
  </si>
  <si>
    <t>BN</t>
  </si>
  <si>
    <t>Brunei</t>
  </si>
  <si>
    <t>http://en.wikipedia.org/wiki/Brunei</t>
  </si>
  <si>
    <t>28</t>
  </si>
  <si>
    <t>BO</t>
  </si>
  <si>
    <t>Bolivia</t>
  </si>
  <si>
    <t>http://en.wikipedia.org/wiki/Bolivia</t>
  </si>
  <si>
    <t>29</t>
  </si>
  <si>
    <t>BR</t>
  </si>
  <si>
    <t>Brazil</t>
  </si>
  <si>
    <t>http://en.wikipedia.org/wiki/Brazil</t>
  </si>
  <si>
    <t>Brasil, Brasilian</t>
  </si>
  <si>
    <t>30</t>
  </si>
  <si>
    <t>BS</t>
  </si>
  <si>
    <t>Bahamas</t>
  </si>
  <si>
    <t>http://en.wikipedia.org/wiki/Bahamas</t>
  </si>
  <si>
    <t>31</t>
  </si>
  <si>
    <t>BT</t>
  </si>
  <si>
    <t>Bhutan</t>
  </si>
  <si>
    <t>http://en.wikipedia.org/wiki/Bhutan</t>
  </si>
  <si>
    <t>32</t>
  </si>
  <si>
    <t>BW</t>
  </si>
  <si>
    <t>Botswana</t>
  </si>
  <si>
    <t>http://en.wikipedia.org/wiki/Botswana</t>
  </si>
  <si>
    <t>33</t>
  </si>
  <si>
    <t>BY</t>
  </si>
  <si>
    <t>Belarus</t>
  </si>
  <si>
    <t>http://en.wikipedia.org/wiki/Belarus</t>
  </si>
  <si>
    <t>Belarussian, Ð‘ÐµÐ»Ð°Ñ€ÑƒÑÑŒ</t>
  </si>
  <si>
    <t>34</t>
  </si>
  <si>
    <t>BZ</t>
  </si>
  <si>
    <t>Belize</t>
  </si>
  <si>
    <t>http://en.wikipedia.org/wiki/Belize</t>
  </si>
  <si>
    <t>35</t>
  </si>
  <si>
    <t>CA</t>
  </si>
  <si>
    <t>Canada</t>
  </si>
  <si>
    <t>http://en.wikipedia.org/wiki/Canada</t>
  </si>
  <si>
    <t>36</t>
  </si>
  <si>
    <t>CC</t>
  </si>
  <si>
    <t>Cocos (Keeling) Islands</t>
  </si>
  <si>
    <t>http://en.wikipedia.org/wiki/Cocos_(Keeling)_Islands</t>
  </si>
  <si>
    <t>37</t>
  </si>
  <si>
    <t>CD</t>
  </si>
  <si>
    <t>Congo (Kinshasa)</t>
  </si>
  <si>
    <t>http://en.wikipedia.org/wiki/Congo_(Kinshasa)</t>
  </si>
  <si>
    <t>38</t>
  </si>
  <si>
    <t>CF</t>
  </si>
  <si>
    <t>Central African Republic</t>
  </si>
  <si>
    <t>http://en.wikipedia.org/wiki/Central_African_Republic</t>
  </si>
  <si>
    <t>39</t>
  </si>
  <si>
    <t>CG</t>
  </si>
  <si>
    <t>Congo (Brazzaville)</t>
  </si>
  <si>
    <t>http://en.wikipedia.org/wiki/Congo_(Brazzaville)</t>
  </si>
  <si>
    <t>40</t>
  </si>
  <si>
    <t>CH</t>
  </si>
  <si>
    <t>Switzerland</t>
  </si>
  <si>
    <t>http://en.wikipedia.org/wiki/Switzerland</t>
  </si>
  <si>
    <t>41</t>
  </si>
  <si>
    <t>CI</t>
  </si>
  <si>
    <t>CÃ´te d'Ivoire</t>
  </si>
  <si>
    <t>http://en.wikipedia.org/wiki/CÃ´te_d'Ivoire</t>
  </si>
  <si>
    <t>Ivory Coast</t>
  </si>
  <si>
    <t>42</t>
  </si>
  <si>
    <t>CK</t>
  </si>
  <si>
    <t>Cook Islands</t>
  </si>
  <si>
    <t>http://en.wikipedia.org/wiki/Cook_Islands</t>
  </si>
  <si>
    <t>43</t>
  </si>
  <si>
    <t>CL</t>
  </si>
  <si>
    <t>Chile</t>
  </si>
  <si>
    <t>http://en.wikipedia.org/wiki/Chile</t>
  </si>
  <si>
    <t>44</t>
  </si>
  <si>
    <t>CM</t>
  </si>
  <si>
    <t>Cameroon</t>
  </si>
  <si>
    <t>http://en.wikipedia.org/wiki/Cameroon</t>
  </si>
  <si>
    <t>45</t>
  </si>
  <si>
    <t>CN</t>
  </si>
  <si>
    <t>China</t>
  </si>
  <si>
    <t>http://en.wikipedia.org/wiki/China</t>
  </si>
  <si>
    <t>46</t>
  </si>
  <si>
    <t>CO</t>
  </si>
  <si>
    <t>Colombia</t>
  </si>
  <si>
    <t>http://en.wikipedia.org/wiki/Colombia</t>
  </si>
  <si>
    <t>47</t>
  </si>
  <si>
    <t>CR</t>
  </si>
  <si>
    <t>Costa Rica</t>
  </si>
  <si>
    <t>http://en.wikipedia.org/wiki/Costa_Rica</t>
  </si>
  <si>
    <t>49</t>
  </si>
  <si>
    <t>CU</t>
  </si>
  <si>
    <t>Cuba</t>
  </si>
  <si>
    <t>http://en.wikipedia.org/wiki/Cuba</t>
  </si>
  <si>
    <t>50</t>
  </si>
  <si>
    <t>CV</t>
  </si>
  <si>
    <t>Cape Verde</t>
  </si>
  <si>
    <t>http://en.wikipedia.org/wiki/Cape_Verde</t>
  </si>
  <si>
    <t>51</t>
  </si>
  <si>
    <t>CX</t>
  </si>
  <si>
    <t>Christmas Island</t>
  </si>
  <si>
    <t>http://en.wikipedia.org/wiki/Christmas_Island</t>
  </si>
  <si>
    <t>52</t>
  </si>
  <si>
    <t>CY</t>
  </si>
  <si>
    <t>Cyprus</t>
  </si>
  <si>
    <t>http://en.wikipedia.org/wiki/Cyprus</t>
  </si>
  <si>
    <t>53</t>
  </si>
  <si>
    <t>CZ</t>
  </si>
  <si>
    <t>Czech Republic</t>
  </si>
  <si>
    <t>http://en.wikipedia.org/wiki/Czech_Republic</t>
  </si>
  <si>
    <t>54</t>
  </si>
  <si>
    <t>DE</t>
  </si>
  <si>
    <t>Germany</t>
  </si>
  <si>
    <t>http://en.wikipedia.org/wiki/Germany</t>
  </si>
  <si>
    <t>Deutschland</t>
  </si>
  <si>
    <t>55</t>
  </si>
  <si>
    <t>DJ</t>
  </si>
  <si>
    <t>Djibouti</t>
  </si>
  <si>
    <t>http://en.wikipedia.org/wiki/Djibouti</t>
  </si>
  <si>
    <t>56</t>
  </si>
  <si>
    <t>DK</t>
  </si>
  <si>
    <t>Denmark</t>
  </si>
  <si>
    <t>http://en.wikipedia.org/wiki/Denmark</t>
  </si>
  <si>
    <t>57</t>
  </si>
  <si>
    <t>DM</t>
  </si>
  <si>
    <t>Dominica</t>
  </si>
  <si>
    <t>http://en.wikipedia.org/wiki/Dominica</t>
  </si>
  <si>
    <t>58</t>
  </si>
  <si>
    <t>DO</t>
  </si>
  <si>
    <t>Dominican Republic</t>
  </si>
  <si>
    <t>http://en.wikipedia.org/wiki/Dominican_Republic</t>
  </si>
  <si>
    <t>59</t>
  </si>
  <si>
    <t>DZ</t>
  </si>
  <si>
    <t>Algeria</t>
  </si>
  <si>
    <t>http://en.wikipedia.org/wiki/Algeria</t>
  </si>
  <si>
    <t>60</t>
  </si>
  <si>
    <t>EC</t>
  </si>
  <si>
    <t>Ecuador</t>
  </si>
  <si>
    <t>http://en.wikipedia.org/wiki/Ecuador</t>
  </si>
  <si>
    <t>61</t>
  </si>
  <si>
    <t>EE</t>
  </si>
  <si>
    <t>Estonia</t>
  </si>
  <si>
    <t>http://en.wikipedia.org/wiki/Estonia</t>
  </si>
  <si>
    <t>62</t>
  </si>
  <si>
    <t>EG</t>
  </si>
  <si>
    <t>Egypt</t>
  </si>
  <si>
    <t>http://en.wikipedia.org/wiki/Egypt</t>
  </si>
  <si>
    <t>63</t>
  </si>
  <si>
    <t>EH</t>
  </si>
  <si>
    <t>Western Sahara</t>
  </si>
  <si>
    <t>http://en.wikipedia.org/wiki/Western_Sahara</t>
  </si>
  <si>
    <t>Sahrawian</t>
  </si>
  <si>
    <t>64</t>
  </si>
  <si>
    <t>ER</t>
  </si>
  <si>
    <t>Eritrea</t>
  </si>
  <si>
    <t>http://en.wikipedia.org/wiki/Eritrea</t>
  </si>
  <si>
    <t>65</t>
  </si>
  <si>
    <t>ES</t>
  </si>
  <si>
    <t>Spain</t>
  </si>
  <si>
    <t>http://en.wikipedia.org/wiki/Spain</t>
  </si>
  <si>
    <t>66</t>
  </si>
  <si>
    <t>ET</t>
  </si>
  <si>
    <t>Ethiopia</t>
  </si>
  <si>
    <t>http://en.wikipedia.org/wiki/Ethiopia</t>
  </si>
  <si>
    <t>67</t>
  </si>
  <si>
    <t>FI</t>
  </si>
  <si>
    <t>Finland</t>
  </si>
  <si>
    <t>http://en.wikipedia.org/wiki/Finland</t>
  </si>
  <si>
    <t>68</t>
  </si>
  <si>
    <t>FJ</t>
  </si>
  <si>
    <t>Fiji</t>
  </si>
  <si>
    <t>http://en.wikipedia.org/wiki/Fiji</t>
  </si>
  <si>
    <t>69</t>
  </si>
  <si>
    <t>FK</t>
  </si>
  <si>
    <t>Falkland Islands</t>
  </si>
  <si>
    <t>http://en.wikipedia.org/wiki/Falkland_Islands</t>
  </si>
  <si>
    <t>70</t>
  </si>
  <si>
    <t>FM</t>
  </si>
  <si>
    <t>Micronesia</t>
  </si>
  <si>
    <t>http://en.wikipedia.org/wiki/Micronesia</t>
  </si>
  <si>
    <t>71</t>
  </si>
  <si>
    <t>FO</t>
  </si>
  <si>
    <t>Faroe Islands</t>
  </si>
  <si>
    <t>http://en.wikipedia.org/wiki/Faroe_Islands</t>
  </si>
  <si>
    <t>72</t>
  </si>
  <si>
    <t>FR</t>
  </si>
  <si>
    <t>France</t>
  </si>
  <si>
    <t>http://en.wikipedia.org/wiki/France</t>
  </si>
  <si>
    <t>73</t>
  </si>
  <si>
    <t>GA</t>
  </si>
  <si>
    <t>Gabon</t>
  </si>
  <si>
    <t>http://en.wikipedia.org/wiki/Gabon</t>
  </si>
  <si>
    <t>74</t>
  </si>
  <si>
    <t>GB</t>
  </si>
  <si>
    <t>United Kingdom</t>
  </si>
  <si>
    <t>http://en.wikipedia.org/wiki/United_Kingdom</t>
  </si>
  <si>
    <t>Great Britain</t>
  </si>
  <si>
    <t>75</t>
  </si>
  <si>
    <t>GD</t>
  </si>
  <si>
    <t>Grenada</t>
  </si>
  <si>
    <t>http://en.wikipedia.org/wiki/Grenada</t>
  </si>
  <si>
    <t>76</t>
  </si>
  <si>
    <t>GE</t>
  </si>
  <si>
    <t>Georgia</t>
  </si>
  <si>
    <t>http://en.wikipedia.org/wiki/Georgia_(country)</t>
  </si>
  <si>
    <t>77</t>
  </si>
  <si>
    <t>GF</t>
  </si>
  <si>
    <t>French Guiana</t>
  </si>
  <si>
    <t>http://en.wikipedia.org/wiki/French_Guiana</t>
  </si>
  <si>
    <t>French Guyana</t>
  </si>
  <si>
    <t>78</t>
  </si>
  <si>
    <t>GG</t>
  </si>
  <si>
    <t>Guernsey</t>
  </si>
  <si>
    <t>http://en.wikipedia.org/wiki/Guernsey</t>
  </si>
  <si>
    <t>79</t>
  </si>
  <si>
    <t>GH</t>
  </si>
  <si>
    <t>Ghana</t>
  </si>
  <si>
    <t>http://en.wikipedia.org/wiki/Ghana</t>
  </si>
  <si>
    <t>80</t>
  </si>
  <si>
    <t>GI</t>
  </si>
  <si>
    <t>Gibraltar</t>
  </si>
  <si>
    <t>http://en.wikipedia.org/wiki/Gibraltar</t>
  </si>
  <si>
    <t>81</t>
  </si>
  <si>
    <t>GL</t>
  </si>
  <si>
    <t>Greenland</t>
  </si>
  <si>
    <t>http://en.wikipedia.org/wiki/Greenland</t>
  </si>
  <si>
    <t>82</t>
  </si>
  <si>
    <t>GM</t>
  </si>
  <si>
    <t>Gambia</t>
  </si>
  <si>
    <t>http://en.wikipedia.org/wiki/Gambia</t>
  </si>
  <si>
    <t>83</t>
  </si>
  <si>
    <t>GN</t>
  </si>
  <si>
    <t>Guinea</t>
  </si>
  <si>
    <t>http://en.wikipedia.org/wiki/Guinea</t>
  </si>
  <si>
    <t>84</t>
  </si>
  <si>
    <t>GP</t>
  </si>
  <si>
    <t>Guadeloupe</t>
  </si>
  <si>
    <t>http://en.wikipedia.org/wiki/Guadeloupe</t>
  </si>
  <si>
    <t>85</t>
  </si>
  <si>
    <t>GQ</t>
  </si>
  <si>
    <t>Equatorial Guinea</t>
  </si>
  <si>
    <t>http://en.wikipedia.org/wiki/Equatorial_Guinea</t>
  </si>
  <si>
    <t>86</t>
  </si>
  <si>
    <t>GR</t>
  </si>
  <si>
    <t>Greece</t>
  </si>
  <si>
    <t>http://en.wikipedia.org/wiki/Greece</t>
  </si>
  <si>
    <t>87</t>
  </si>
  <si>
    <t>GS</t>
  </si>
  <si>
    <t>South Georgia and the South Sandwich Islands</t>
  </si>
  <si>
    <t>http://en.wikipedia.org/wiki/South_Georgia_and_the_South_Sandwich_Islands</t>
  </si>
  <si>
    <t>88</t>
  </si>
  <si>
    <t>GT</t>
  </si>
  <si>
    <t>Guatemala</t>
  </si>
  <si>
    <t>http://en.wikipedia.org/wiki/Guatemala</t>
  </si>
  <si>
    <t>89</t>
  </si>
  <si>
    <t>GU</t>
  </si>
  <si>
    <t>Guam</t>
  </si>
  <si>
    <t>http://en.wikipedia.org/wiki/Guam</t>
  </si>
  <si>
    <t>90</t>
  </si>
  <si>
    <t>GW</t>
  </si>
  <si>
    <t>Guinea-Bissau</t>
  </si>
  <si>
    <t>http://en.wikipedia.org/wiki/Guinea-Bissau</t>
  </si>
  <si>
    <t>91</t>
  </si>
  <si>
    <t>GY</t>
  </si>
  <si>
    <t>Guyana</t>
  </si>
  <si>
    <t>http://en.wikipedia.org/wiki/Guyana</t>
  </si>
  <si>
    <t>92</t>
  </si>
  <si>
    <t>HK</t>
  </si>
  <si>
    <t>Hong Kong</t>
  </si>
  <si>
    <t>http://en.wikipedia.org/wiki/Hong_Kong</t>
  </si>
  <si>
    <t>93</t>
  </si>
  <si>
    <t>HN</t>
  </si>
  <si>
    <t>Honduras</t>
  </si>
  <si>
    <t>http://en.wikipedia.org/wiki/Honduras</t>
  </si>
  <si>
    <t>94</t>
  </si>
  <si>
    <t>HR</t>
  </si>
  <si>
    <t>Croatia</t>
  </si>
  <si>
    <t>http://en.wikipedia.org/wiki/Croatia</t>
  </si>
  <si>
    <t>95</t>
  </si>
  <si>
    <t>HT</t>
  </si>
  <si>
    <t>Haiti</t>
  </si>
  <si>
    <t>http://en.wikipedia.org/wiki/Haiti</t>
  </si>
  <si>
    <t>96</t>
  </si>
  <si>
    <t>HU</t>
  </si>
  <si>
    <t>Hungary</t>
  </si>
  <si>
    <t>http://en.wikipedia.org/wiki/Hungary</t>
  </si>
  <si>
    <t>97</t>
  </si>
  <si>
    <t>ID</t>
  </si>
  <si>
    <t>Indonesia</t>
  </si>
  <si>
    <t>http://en.wikipedia.org/wiki/Indonesia</t>
  </si>
  <si>
    <t>98</t>
  </si>
  <si>
    <t>IE</t>
  </si>
  <si>
    <t>Ireland</t>
  </si>
  <si>
    <t>http://en.wikipedia.org/wiki/Ireland</t>
  </si>
  <si>
    <t>Eire</t>
  </si>
  <si>
    <t>99</t>
  </si>
  <si>
    <t>IL</t>
  </si>
  <si>
    <t>Israel</t>
  </si>
  <si>
    <t>http://en.wikipedia.org/wiki/Israel</t>
  </si>
  <si>
    <t>100</t>
  </si>
  <si>
    <t>IM</t>
  </si>
  <si>
    <t>Isle of Man</t>
  </si>
  <si>
    <t>http://en.wikipedia.org/wiki/Isle_of_Man</t>
  </si>
  <si>
    <t>101</t>
  </si>
  <si>
    <t>IN</t>
  </si>
  <si>
    <t>India</t>
  </si>
  <si>
    <t>http://en.wikipedia.org/wiki/India</t>
  </si>
  <si>
    <t>102</t>
  </si>
  <si>
    <t>IO</t>
  </si>
  <si>
    <t>British Indian Ocean Territory</t>
  </si>
  <si>
    <t>http://en.wikipedia.org/wiki/British_Indian_Ocean_Territory</t>
  </si>
  <si>
    <t>103</t>
  </si>
  <si>
    <t>IQ</t>
  </si>
  <si>
    <t>Iraq</t>
  </si>
  <si>
    <t>http://en.wikipedia.org/wiki/Iraq</t>
  </si>
  <si>
    <t>104</t>
  </si>
  <si>
    <t>IR</t>
  </si>
  <si>
    <t>Iran</t>
  </si>
  <si>
    <t>http://en.wikipedia.org/wiki/Iran</t>
  </si>
  <si>
    <t>105</t>
  </si>
  <si>
    <t>IS</t>
  </si>
  <si>
    <t>Iceland</t>
  </si>
  <si>
    <t>http://en.wikipedia.org/wiki/Iceland</t>
  </si>
  <si>
    <t>106</t>
  </si>
  <si>
    <t>IT</t>
  </si>
  <si>
    <t>Italy</t>
  </si>
  <si>
    <t>http://en.wikipedia.org/wiki/Italy</t>
  </si>
  <si>
    <t>Italia</t>
  </si>
  <si>
    <t>107</t>
  </si>
  <si>
    <t>JE</t>
  </si>
  <si>
    <t>Jersey</t>
  </si>
  <si>
    <t>http://en.wikipedia.org/wiki/Jersey</t>
  </si>
  <si>
    <t>108</t>
  </si>
  <si>
    <t>JM</t>
  </si>
  <si>
    <t>Jamaica</t>
  </si>
  <si>
    <t>http://en.wikipedia.org/wiki/Jamaica</t>
  </si>
  <si>
    <t>109</t>
  </si>
  <si>
    <t>JO</t>
  </si>
  <si>
    <t>Jordan</t>
  </si>
  <si>
    <t>http://en.wikipedia.org/wiki/Jordan</t>
  </si>
  <si>
    <t>110</t>
  </si>
  <si>
    <t>JP</t>
  </si>
  <si>
    <t>Japan</t>
  </si>
  <si>
    <t>http://en.wikipedia.org/wiki/Japan</t>
  </si>
  <si>
    <t>Nippon</t>
  </si>
  <si>
    <t>111</t>
  </si>
  <si>
    <t>KE</t>
  </si>
  <si>
    <t>Kenya</t>
  </si>
  <si>
    <t>http://en.wikipedia.org/wiki/Kenya</t>
  </si>
  <si>
    <t>112</t>
  </si>
  <si>
    <t>KG</t>
  </si>
  <si>
    <t>Kyrgyzstan</t>
  </si>
  <si>
    <t>http://en.wikipedia.org/wiki/Kyrgyzstan</t>
  </si>
  <si>
    <t>113</t>
  </si>
  <si>
    <t>KH</t>
  </si>
  <si>
    <t>Cambodia</t>
  </si>
  <si>
    <t>http://en.wikipedia.org/wiki/Cambodia</t>
  </si>
  <si>
    <t>114</t>
  </si>
  <si>
    <t>KI</t>
  </si>
  <si>
    <t>Kiribati</t>
  </si>
  <si>
    <t>http://en.wikipedia.org/wiki/Kiribati</t>
  </si>
  <si>
    <t>115</t>
  </si>
  <si>
    <t>KM</t>
  </si>
  <si>
    <t>Comoros</t>
  </si>
  <si>
    <t>http://en.wikipedia.org/wiki/Comoros</t>
  </si>
  <si>
    <t>Ø¬Ø²Ø± Ø§Ù„Ù‚Ù…Ø±</t>
  </si>
  <si>
    <t>116</t>
  </si>
  <si>
    <t>KN</t>
  </si>
  <si>
    <t>Saint Kitts and Nevis</t>
  </si>
  <si>
    <t>http://en.wikipedia.org/wiki/Saint_Kitts_and_Nevis</t>
  </si>
  <si>
    <t>117</t>
  </si>
  <si>
    <t>KP</t>
  </si>
  <si>
    <t>North Korea</t>
  </si>
  <si>
    <t>http://en.wikipedia.org/wiki/North_Korea</t>
  </si>
  <si>
    <t>118</t>
  </si>
  <si>
    <t>KR</t>
  </si>
  <si>
    <t>South Korea</t>
  </si>
  <si>
    <t>http://en.wikipedia.org/wiki/South_Korea</t>
  </si>
  <si>
    <t>243</t>
  </si>
  <si>
    <t>KS</t>
  </si>
  <si>
    <t>Kosovo</t>
  </si>
  <si>
    <t>http://en.wikipedia.org/wiki/Kosovo</t>
  </si>
  <si>
    <t>Kosova</t>
  </si>
  <si>
    <t>119</t>
  </si>
  <si>
    <t>KW</t>
  </si>
  <si>
    <t>Kuwait</t>
  </si>
  <si>
    <t>http://en.wikipedia.org/wiki/Kuwait</t>
  </si>
  <si>
    <t>120</t>
  </si>
  <si>
    <t>KY</t>
  </si>
  <si>
    <t>Cayman Islands</t>
  </si>
  <si>
    <t>http://en.wikipedia.org/wiki/Cayman_Islands</t>
  </si>
  <si>
    <t>121</t>
  </si>
  <si>
    <t>KZ</t>
  </si>
  <si>
    <t>Kazakhstan</t>
  </si>
  <si>
    <t>http://en.wikipedia.org/wiki/Kazakhstan</t>
  </si>
  <si>
    <t>Kazakh</t>
  </si>
  <si>
    <t>122</t>
  </si>
  <si>
    <t>LA</t>
  </si>
  <si>
    <t>Laos</t>
  </si>
  <si>
    <t>http://en.wikipedia.org/wiki/Laos</t>
  </si>
  <si>
    <t>123</t>
  </si>
  <si>
    <t>LB</t>
  </si>
  <si>
    <t>Lebanon</t>
  </si>
  <si>
    <t>http://en.wikipedia.org/wiki/Lebanon</t>
  </si>
  <si>
    <t>124</t>
  </si>
  <si>
    <t>LC</t>
  </si>
  <si>
    <t>Saint Lucia</t>
  </si>
  <si>
    <t>http://en.wikipedia.org/wiki/Saint_Lucia</t>
  </si>
  <si>
    <t>125</t>
  </si>
  <si>
    <t>LI</t>
  </si>
  <si>
    <t>Liechtenstein</t>
  </si>
  <si>
    <t>http://en.wikipedia.org/wiki/Liechtenstein</t>
  </si>
  <si>
    <t>126</t>
  </si>
  <si>
    <t>LK</t>
  </si>
  <si>
    <t>Sri Lanka</t>
  </si>
  <si>
    <t>http://en.wikipedia.org/wiki/Sri_Lanka</t>
  </si>
  <si>
    <t>127</t>
  </si>
  <si>
    <t>LR</t>
  </si>
  <si>
    <t>Liberia</t>
  </si>
  <si>
    <t>http://en.wikipedia.org/wiki/Liberia</t>
  </si>
  <si>
    <t>128</t>
  </si>
  <si>
    <t>LS</t>
  </si>
  <si>
    <t>Lesotho</t>
  </si>
  <si>
    <t>http://en.wikipedia.org/wiki/Lesotho</t>
  </si>
  <si>
    <t>129</t>
  </si>
  <si>
    <t>LT</t>
  </si>
  <si>
    <t>Lithuania</t>
  </si>
  <si>
    <t>http://en.wikipedia.org/wiki/Lithuania</t>
  </si>
  <si>
    <t>130</t>
  </si>
  <si>
    <t>LU</t>
  </si>
  <si>
    <t>Luxembourg</t>
  </si>
  <si>
    <t>http://en.wikipedia.org/wiki/Luxembourg</t>
  </si>
  <si>
    <t>131</t>
  </si>
  <si>
    <t>LV</t>
  </si>
  <si>
    <t>Latvia</t>
  </si>
  <si>
    <t>http://en.wikipedia.org/wiki/Latvia</t>
  </si>
  <si>
    <t>132</t>
  </si>
  <si>
    <t>LY</t>
  </si>
  <si>
    <t>Libya</t>
  </si>
  <si>
    <t>http://en.wikipedia.org/wiki/Libya</t>
  </si>
  <si>
    <t>133</t>
  </si>
  <si>
    <t>MA</t>
  </si>
  <si>
    <t>Morocco</t>
  </si>
  <si>
    <t>http://en.wikipedia.org/wiki/Morocco</t>
  </si>
  <si>
    <t>134</t>
  </si>
  <si>
    <t>MC</t>
  </si>
  <si>
    <t>Monaco</t>
  </si>
  <si>
    <t>http://en.wikipedia.org/wiki/Monaco</t>
  </si>
  <si>
    <t>135</t>
  </si>
  <si>
    <t>MD</t>
  </si>
  <si>
    <t>Moldova</t>
  </si>
  <si>
    <t>http://en.wikipedia.org/wiki/Moldova</t>
  </si>
  <si>
    <t>136</t>
  </si>
  <si>
    <t>ME</t>
  </si>
  <si>
    <t>Montenegro</t>
  </si>
  <si>
    <t>http://en.wikipedia.org/wiki/Montenegro</t>
  </si>
  <si>
    <t>244</t>
  </si>
  <si>
    <t>MF</t>
  </si>
  <si>
    <t>Saint Martin</t>
  </si>
  <si>
    <t>http://en.wikipedia.org/wiki/Saint_Martin_(France)</t>
  </si>
  <si>
    <t>137</t>
  </si>
  <si>
    <t>MG</t>
  </si>
  <si>
    <t>Madagascar</t>
  </si>
  <si>
    <t>http://en.wikipedia.org/wiki/Madagascar</t>
  </si>
  <si>
    <t>138</t>
  </si>
  <si>
    <t>MH</t>
  </si>
  <si>
    <t>Marshall Islands</t>
  </si>
  <si>
    <t>http://en.wikipedia.org/wiki/Marshall_Islands</t>
  </si>
  <si>
    <t>139</t>
  </si>
  <si>
    <t>MK</t>
  </si>
  <si>
    <t>Macedonia</t>
  </si>
  <si>
    <t>http://en.wikipedia.org/wiki/Macedonia</t>
  </si>
  <si>
    <t>140</t>
  </si>
  <si>
    <t>ML</t>
  </si>
  <si>
    <t>Mali</t>
  </si>
  <si>
    <t>http://en.wikipedia.org/wiki/Mali</t>
  </si>
  <si>
    <t>141</t>
  </si>
  <si>
    <t>MM</t>
  </si>
  <si>
    <t>Burma</t>
  </si>
  <si>
    <t>http://en.wikipedia.org/wiki/Burma</t>
  </si>
  <si>
    <t>Myanmar</t>
  </si>
  <si>
    <t>142</t>
  </si>
  <si>
    <t>MN</t>
  </si>
  <si>
    <t>Mongolia</t>
  </si>
  <si>
    <t>http://en.wikipedia.org/wiki/Mongolia</t>
  </si>
  <si>
    <t>143</t>
  </si>
  <si>
    <t>MO</t>
  </si>
  <si>
    <t>Macau</t>
  </si>
  <si>
    <t>http://en.wikipedia.org/wiki/Macau</t>
  </si>
  <si>
    <t>Macao</t>
  </si>
  <si>
    <t>144</t>
  </si>
  <si>
    <t>MP</t>
  </si>
  <si>
    <t>Northern Mariana Islands</t>
  </si>
  <si>
    <t>http://en.wikipedia.org/wiki/Northern_Mariana_Islands</t>
  </si>
  <si>
    <t>145</t>
  </si>
  <si>
    <t>MQ</t>
  </si>
  <si>
    <t>Martinique</t>
  </si>
  <si>
    <t>http://en.wikipedia.org/wiki/Martinique</t>
  </si>
  <si>
    <t>146</t>
  </si>
  <si>
    <t>MR</t>
  </si>
  <si>
    <t>Mauritania</t>
  </si>
  <si>
    <t>http://en.wikipedia.org/wiki/Mauritania</t>
  </si>
  <si>
    <t>147</t>
  </si>
  <si>
    <t>MS</t>
  </si>
  <si>
    <t>Montserrat</t>
  </si>
  <si>
    <t>http://en.wikipedia.org/wiki/Montserrat</t>
  </si>
  <si>
    <t>148</t>
  </si>
  <si>
    <t>MT</t>
  </si>
  <si>
    <t>Malta</t>
  </si>
  <si>
    <t>http://en.wikipedia.org/wiki/Malta</t>
  </si>
  <si>
    <t>149</t>
  </si>
  <si>
    <t>MU</t>
  </si>
  <si>
    <t>Mauritius</t>
  </si>
  <si>
    <t>http://en.wikipedia.org/wiki/Mauritius</t>
  </si>
  <si>
    <t>150</t>
  </si>
  <si>
    <t>MV</t>
  </si>
  <si>
    <t>Maldives</t>
  </si>
  <si>
    <t>http://en.wikipedia.org/wiki/Maldives</t>
  </si>
  <si>
    <t>151</t>
  </si>
  <si>
    <t>MW</t>
  </si>
  <si>
    <t>Malawi</t>
  </si>
  <si>
    <t>http://en.wikipedia.org/wiki/Malawi</t>
  </si>
  <si>
    <t>152</t>
  </si>
  <si>
    <t>MX</t>
  </si>
  <si>
    <t>Mexico</t>
  </si>
  <si>
    <t>http://en.wikipedia.org/wiki/Mexico</t>
  </si>
  <si>
    <t>153</t>
  </si>
  <si>
    <t>MY</t>
  </si>
  <si>
    <t>Malaysia</t>
  </si>
  <si>
    <t>http://en.wikipedia.org/wiki/Malaysia</t>
  </si>
  <si>
    <t>154</t>
  </si>
  <si>
    <t>MZ</t>
  </si>
  <si>
    <t>Mozambique</t>
  </si>
  <si>
    <t>http://en.wikipedia.org/wiki/Mozambique</t>
  </si>
  <si>
    <t>155</t>
  </si>
  <si>
    <t>Namibia</t>
  </si>
  <si>
    <t>http://en.wikipedia.org/wiki/Namibia</t>
  </si>
  <si>
    <t>156</t>
  </si>
  <si>
    <t>NC</t>
  </si>
  <si>
    <t>New Caledonia</t>
  </si>
  <si>
    <t>http://en.wikipedia.org/wiki/New_Caledonia</t>
  </si>
  <si>
    <t>157</t>
  </si>
  <si>
    <t>NE</t>
  </si>
  <si>
    <t>Niger</t>
  </si>
  <si>
    <t>http://en.wikipedia.org/wiki/Niger</t>
  </si>
  <si>
    <t>158</t>
  </si>
  <si>
    <t>NF</t>
  </si>
  <si>
    <t>Norfolk Island</t>
  </si>
  <si>
    <t>http://en.wikipedia.org/wiki/Norfolk_Island</t>
  </si>
  <si>
    <t>159</t>
  </si>
  <si>
    <t>NG</t>
  </si>
  <si>
    <t>Nigeria</t>
  </si>
  <si>
    <t>http://en.wikipedia.org/wiki/Nigeria</t>
  </si>
  <si>
    <t>160</t>
  </si>
  <si>
    <t>NI</t>
  </si>
  <si>
    <t>Nicaragua</t>
  </si>
  <si>
    <t>http://en.wikipedia.org/wiki/Nicaragua</t>
  </si>
  <si>
    <t>161</t>
  </si>
  <si>
    <t>NL</t>
  </si>
  <si>
    <t>Netherlands</t>
  </si>
  <si>
    <t>http://en.wikipedia.org/wiki/Netherlands</t>
  </si>
  <si>
    <t>Holland</t>
  </si>
  <si>
    <t>162</t>
  </si>
  <si>
    <t>NO</t>
  </si>
  <si>
    <t>Norway</t>
  </si>
  <si>
    <t>http://en.wikipedia.org/wiki/Norway</t>
  </si>
  <si>
    <t>163</t>
  </si>
  <si>
    <t>NP</t>
  </si>
  <si>
    <t>Nepal</t>
  </si>
  <si>
    <t>http://en.wikipedia.org/wiki/Nepal</t>
  </si>
  <si>
    <t>164</t>
  </si>
  <si>
    <t>NR</t>
  </si>
  <si>
    <t>Nauru</t>
  </si>
  <si>
    <t>http://en.wikipedia.org/wiki/Nauru</t>
  </si>
  <si>
    <t>165</t>
  </si>
  <si>
    <t>NU</t>
  </si>
  <si>
    <t>Niue</t>
  </si>
  <si>
    <t>http://en.wikipedia.org/wiki/Niue</t>
  </si>
  <si>
    <t>166</t>
  </si>
  <si>
    <t>NZ</t>
  </si>
  <si>
    <t>New Zealand</t>
  </si>
  <si>
    <t>http://en.wikipedia.org/wiki/New_Zealand</t>
  </si>
  <si>
    <t>167</t>
  </si>
  <si>
    <t>OM</t>
  </si>
  <si>
    <t>Oman</t>
  </si>
  <si>
    <t>http://en.wikipedia.org/wiki/Oman</t>
  </si>
  <si>
    <t>168</t>
  </si>
  <si>
    <t>PA</t>
  </si>
  <si>
    <t>Panama</t>
  </si>
  <si>
    <t>http://en.wikipedia.org/wiki/Panama</t>
  </si>
  <si>
    <t>169</t>
  </si>
  <si>
    <t>PE</t>
  </si>
  <si>
    <t>PerÃº</t>
  </si>
  <si>
    <t>http://en.wikipedia.org/wiki/PerÃº</t>
  </si>
  <si>
    <t>170</t>
  </si>
  <si>
    <t>PF</t>
  </si>
  <si>
    <t>French Polynesia</t>
  </si>
  <si>
    <t>http://en.wikipedia.org/wiki/French_Polynesia</t>
  </si>
  <si>
    <t>171</t>
  </si>
  <si>
    <t>PG</t>
  </si>
  <si>
    <t>Papua New Guinea</t>
  </si>
  <si>
    <t>http://en.wikipedia.org/wiki/Papua_New_Guinea</t>
  </si>
  <si>
    <t>172</t>
  </si>
  <si>
    <t>PH</t>
  </si>
  <si>
    <t>Philippines</t>
  </si>
  <si>
    <t>http://en.wikipedia.org/wiki/Philippines</t>
  </si>
  <si>
    <t>Philippine, Phillipines Philipines</t>
  </si>
  <si>
    <t>173</t>
  </si>
  <si>
    <t>PK</t>
  </si>
  <si>
    <t>Pakistan</t>
  </si>
  <si>
    <t>http://en.wikipedia.org/wiki/Pakistan</t>
  </si>
  <si>
    <t>174</t>
  </si>
  <si>
    <t>PL</t>
  </si>
  <si>
    <t>Poland</t>
  </si>
  <si>
    <t>http://en.wikipedia.org/wiki/Poland</t>
  </si>
  <si>
    <t>175</t>
  </si>
  <si>
    <t>PM</t>
  </si>
  <si>
    <t>Saint Pierre and Miquelon</t>
  </si>
  <si>
    <t>http://en.wikipedia.org/wiki/Saint_Pierre_and_Miquelon</t>
  </si>
  <si>
    <t>176</t>
  </si>
  <si>
    <t>PN</t>
  </si>
  <si>
    <t>Pitcairn</t>
  </si>
  <si>
    <t>http://en.wikipedia.org/wiki/Pitcairn</t>
  </si>
  <si>
    <t>177</t>
  </si>
  <si>
    <t>PR</t>
  </si>
  <si>
    <t>Puerto Rico</t>
  </si>
  <si>
    <t>http://en.wikipedia.org/wiki/Puerto_Rico</t>
  </si>
  <si>
    <t>178</t>
  </si>
  <si>
    <t>PS</t>
  </si>
  <si>
    <t>Palestinian Territory</t>
  </si>
  <si>
    <t>http://en.wikipedia.org/wiki/Palestinian_Territory</t>
  </si>
  <si>
    <t>179</t>
  </si>
  <si>
    <t>PT</t>
  </si>
  <si>
    <t>Portugal</t>
  </si>
  <si>
    <t>http://en.wikipedia.org/wiki/Portugal</t>
  </si>
  <si>
    <t>180</t>
  </si>
  <si>
    <t>PW</t>
  </si>
  <si>
    <t>Palau</t>
  </si>
  <si>
    <t>http://en.wikipedia.org/wiki/Palau</t>
  </si>
  <si>
    <t>181</t>
  </si>
  <si>
    <t>PY</t>
  </si>
  <si>
    <t>Paraguay</t>
  </si>
  <si>
    <t>http://en.wikipedia.org/wiki/Paraguay</t>
  </si>
  <si>
    <t>182</t>
  </si>
  <si>
    <t>QA</t>
  </si>
  <si>
    <t>Qatar</t>
  </si>
  <si>
    <t>http://en.wikipedia.org/wiki/Qatar</t>
  </si>
  <si>
    <t>183</t>
  </si>
  <si>
    <t>RE</t>
  </si>
  <si>
    <t>RÃ©union</t>
  </si>
  <si>
    <t>http://en.wikipedia.org/wiki/RÃ©union</t>
  </si>
  <si>
    <t>ÃŽle Bourbon, La RÃ©union</t>
  </si>
  <si>
    <t>184</t>
  </si>
  <si>
    <t>RO</t>
  </si>
  <si>
    <t>Romania</t>
  </si>
  <si>
    <t>http://en.wikipedia.org/wiki/Romania</t>
  </si>
  <si>
    <t>185</t>
  </si>
  <si>
    <t>RS</t>
  </si>
  <si>
    <t>Serbia</t>
  </si>
  <si>
    <t>http://en.wikipedia.org/wiki/Serbia</t>
  </si>
  <si>
    <t>Serb</t>
  </si>
  <si>
    <t>186</t>
  </si>
  <si>
    <t>RU</t>
  </si>
  <si>
    <t>Russia</t>
  </si>
  <si>
    <t>http://en.wikipedia.org/wiki/Russia</t>
  </si>
  <si>
    <t>Soviet, Sovietskaya, Sovetskaya</t>
  </si>
  <si>
    <t>187</t>
  </si>
  <si>
    <t>RW</t>
  </si>
  <si>
    <t>Rwanda</t>
  </si>
  <si>
    <t>http://en.wikipedia.org/wiki/Rwanda</t>
  </si>
  <si>
    <t>188</t>
  </si>
  <si>
    <t>Saudi Arabia</t>
  </si>
  <si>
    <t>http://en.wikipedia.org/wiki/Saudi_Arabia</t>
  </si>
  <si>
    <t>189</t>
  </si>
  <si>
    <t>SB</t>
  </si>
  <si>
    <t>Solomon Islands</t>
  </si>
  <si>
    <t>http://en.wikipedia.org/wiki/Solomon_Islands</t>
  </si>
  <si>
    <t>190</t>
  </si>
  <si>
    <t>SC</t>
  </si>
  <si>
    <t>Seychelles</t>
  </si>
  <si>
    <t>http://en.wikipedia.org/wiki/Seychelles</t>
  </si>
  <si>
    <t>191</t>
  </si>
  <si>
    <t>SD</t>
  </si>
  <si>
    <t>Sudan</t>
  </si>
  <si>
    <t>http://en.wikipedia.org/wiki/Sudan</t>
  </si>
  <si>
    <t>192</t>
  </si>
  <si>
    <t>SE</t>
  </si>
  <si>
    <t>Sweden</t>
  </si>
  <si>
    <t>http://en.wikipedia.org/wiki/Sweden</t>
  </si>
  <si>
    <t>193</t>
  </si>
  <si>
    <t>SG</t>
  </si>
  <si>
    <t>Singapore</t>
  </si>
  <si>
    <t>http://en.wikipedia.org/wiki/Singapore</t>
  </si>
  <si>
    <t>194</t>
  </si>
  <si>
    <t>SH</t>
  </si>
  <si>
    <t>Saint Helena</t>
  </si>
  <si>
    <t>http://en.wikipedia.org/wiki/Saint_Helena</t>
  </si>
  <si>
    <t>195</t>
  </si>
  <si>
    <t>SI</t>
  </si>
  <si>
    <t>Slovenia</t>
  </si>
  <si>
    <t>http://en.wikipedia.org/wiki/Slovenia</t>
  </si>
  <si>
    <t>197</t>
  </si>
  <si>
    <t>SK</t>
  </si>
  <si>
    <t>Slovakia</t>
  </si>
  <si>
    <t>http://en.wikipedia.org/wiki/Slovakia</t>
  </si>
  <si>
    <t>198</t>
  </si>
  <si>
    <t>SL</t>
  </si>
  <si>
    <t>Sierra Leone</t>
  </si>
  <si>
    <t>http://en.wikipedia.org/wiki/Sierra_Leone</t>
  </si>
  <si>
    <t>199</t>
  </si>
  <si>
    <t>SM</t>
  </si>
  <si>
    <t>San Marino</t>
  </si>
  <si>
    <t>http://en.wikipedia.org/wiki/San_Marino</t>
  </si>
  <si>
    <t>200</t>
  </si>
  <si>
    <t>SN</t>
  </si>
  <si>
    <t>Senegal</t>
  </si>
  <si>
    <t>http://en.wikipedia.org/wiki/Senegal</t>
  </si>
  <si>
    <t>201</t>
  </si>
  <si>
    <t>SO</t>
  </si>
  <si>
    <t>Somalia</t>
  </si>
  <si>
    <t>http://en.wikipedia.org/wiki/Somalia</t>
  </si>
  <si>
    <t>202</t>
  </si>
  <si>
    <t>SR</t>
  </si>
  <si>
    <t>Suriname</t>
  </si>
  <si>
    <t>http://en.wikipedia.org/wiki/Suriname</t>
  </si>
  <si>
    <t>247</t>
  </si>
  <si>
    <t>SS</t>
  </si>
  <si>
    <t>South Sudan</t>
  </si>
  <si>
    <t>http://en.wikipedia.org/wiki/South_Sudan</t>
  </si>
  <si>
    <t>203</t>
  </si>
  <si>
    <t>ST</t>
  </si>
  <si>
    <t>SÃ£o TomÃ© and Principe</t>
  </si>
  <si>
    <t>http://en.wikipedia.org/wiki/SÃ£o_TomÃ©_and_Principe</t>
  </si>
  <si>
    <t>204</t>
  </si>
  <si>
    <t>SV</t>
  </si>
  <si>
    <t>El Salvador</t>
  </si>
  <si>
    <t>http://en.wikipedia.org/wiki/El_Salvador</t>
  </si>
  <si>
    <t>Salvadorian, Salvadorean</t>
  </si>
  <si>
    <t>205</t>
  </si>
  <si>
    <t>SY</t>
  </si>
  <si>
    <t>Syria</t>
  </si>
  <si>
    <t>http://en.wikipedia.org/wiki/Syria</t>
  </si>
  <si>
    <t>206</t>
  </si>
  <si>
    <t>SZ</t>
  </si>
  <si>
    <t>Swaziland</t>
  </si>
  <si>
    <t>http://en.wikipedia.org/wiki/Swaziland</t>
  </si>
  <si>
    <t>207</t>
  </si>
  <si>
    <t>TC</t>
  </si>
  <si>
    <t>Turks and Caicos Islands</t>
  </si>
  <si>
    <t>http://en.wikipedia.org/wiki/Turks_and_Caicos_Islands</t>
  </si>
  <si>
    <t>208</t>
  </si>
  <si>
    <t>TD</t>
  </si>
  <si>
    <t>Chad</t>
  </si>
  <si>
    <t>http://en.wikipedia.org/wiki/Chad</t>
  </si>
  <si>
    <t>209</t>
  </si>
  <si>
    <t>TF</t>
  </si>
  <si>
    <t>French Southern Territories</t>
  </si>
  <si>
    <t>http://en.wikipedia.org/wiki/French_Southern_Territories</t>
  </si>
  <si>
    <t>210</t>
  </si>
  <si>
    <t>TG</t>
  </si>
  <si>
    <t>Togo</t>
  </si>
  <si>
    <t>http://en.wikipedia.org/wiki/Togo</t>
  </si>
  <si>
    <t>211</t>
  </si>
  <si>
    <t>TH</t>
  </si>
  <si>
    <t>Thailand</t>
  </si>
  <si>
    <t>http://en.wikipedia.org/wiki/Thailand</t>
  </si>
  <si>
    <t>Siam, Siamese</t>
  </si>
  <si>
    <t>212</t>
  </si>
  <si>
    <t>TJ</t>
  </si>
  <si>
    <t>Tajikistan</t>
  </si>
  <si>
    <t>http://en.wikipedia.org/wiki/Tajikistan</t>
  </si>
  <si>
    <t>Tajik</t>
  </si>
  <si>
    <t>213</t>
  </si>
  <si>
    <t>TK</t>
  </si>
  <si>
    <t>Tokelau</t>
  </si>
  <si>
    <t>http://en.wikipedia.org/wiki/Tokelau</t>
  </si>
  <si>
    <t>214</t>
  </si>
  <si>
    <t>TL</t>
  </si>
  <si>
    <t>Timor-Leste</t>
  </si>
  <si>
    <t>http://en.wikipedia.org/wiki/Timor-Leste</t>
  </si>
  <si>
    <t>East Timor</t>
  </si>
  <si>
    <t>215</t>
  </si>
  <si>
    <t>TM</t>
  </si>
  <si>
    <t>Turkmenistan</t>
  </si>
  <si>
    <t>http://en.wikipedia.org/wiki/Turkmenistan</t>
  </si>
  <si>
    <t>216</t>
  </si>
  <si>
    <t>TN</t>
  </si>
  <si>
    <t>Tunisia</t>
  </si>
  <si>
    <t>http://en.wikipedia.org/wiki/Tunisia</t>
  </si>
  <si>
    <t>217</t>
  </si>
  <si>
    <t>TO</t>
  </si>
  <si>
    <t>Tonga</t>
  </si>
  <si>
    <t>http://en.wikipedia.org/wiki/Tonga</t>
  </si>
  <si>
    <t>218</t>
  </si>
  <si>
    <t>TR</t>
  </si>
  <si>
    <t>Turkey</t>
  </si>
  <si>
    <t>http://en.wikipedia.org/wiki/Turkey</t>
  </si>
  <si>
    <t>219</t>
  </si>
  <si>
    <t>TT</t>
  </si>
  <si>
    <t>Trinidad and Tobago</t>
  </si>
  <si>
    <t>http://en.wikipedia.org/wiki/Trinidad_and_Tobago</t>
  </si>
  <si>
    <t>220</t>
  </si>
  <si>
    <t>TV</t>
  </si>
  <si>
    <t>Tuvalu</t>
  </si>
  <si>
    <t>http://en.wikipedia.org/wiki/Tuvalu</t>
  </si>
  <si>
    <t>221</t>
  </si>
  <si>
    <t>TW</t>
  </si>
  <si>
    <t>Taiwan</t>
  </si>
  <si>
    <t>http://en.wikipedia.org/wiki/Taiwan</t>
  </si>
  <si>
    <t>222</t>
  </si>
  <si>
    <t>TZ</t>
  </si>
  <si>
    <t>Tanzania</t>
  </si>
  <si>
    <t>http://en.wikipedia.org/wiki/Tanzania</t>
  </si>
  <si>
    <t>223</t>
  </si>
  <si>
    <t>UA</t>
  </si>
  <si>
    <t>Ukraine</t>
  </si>
  <si>
    <t>http://en.wikipedia.org/wiki/Ukraine</t>
  </si>
  <si>
    <t>224</t>
  </si>
  <si>
    <t>UG</t>
  </si>
  <si>
    <t>Uganda</t>
  </si>
  <si>
    <t>http://en.wikipedia.org/wiki/Uganda</t>
  </si>
  <si>
    <t>225</t>
  </si>
  <si>
    <t>UM</t>
  </si>
  <si>
    <t>United States Minor Outlying Islands</t>
  </si>
  <si>
    <t>http://en.wikipedia.org/wiki/United_States_Minor_Outlying_Islands</t>
  </si>
  <si>
    <t>226</t>
  </si>
  <si>
    <t>US</t>
  </si>
  <si>
    <t>United States</t>
  </si>
  <si>
    <t>http://en.wikipedia.org/wiki/United_States</t>
  </si>
  <si>
    <t>America</t>
  </si>
  <si>
    <t>227</t>
  </si>
  <si>
    <t>UY</t>
  </si>
  <si>
    <t>Uruguay</t>
  </si>
  <si>
    <t>http://en.wikipedia.org/wiki/Uruguay</t>
  </si>
  <si>
    <t>228</t>
  </si>
  <si>
    <t>UZ</t>
  </si>
  <si>
    <t>Uzbekistan</t>
  </si>
  <si>
    <t>http://en.wikipedia.org/wiki/Uzbekistan</t>
  </si>
  <si>
    <t>Uzbek</t>
  </si>
  <si>
    <t>246</t>
  </si>
  <si>
    <t>VA</t>
  </si>
  <si>
    <t>Vatican City</t>
  </si>
  <si>
    <t>http://en.wikipedia.org/wiki/Vatican_City</t>
  </si>
  <si>
    <t>The Holy See</t>
  </si>
  <si>
    <t>229</t>
  </si>
  <si>
    <t>VC</t>
  </si>
  <si>
    <t>Saint Vincent and the Grenadines</t>
  </si>
  <si>
    <t>http://en.wikipedia.org/wiki/Saint_Vincent_and_the_Grenadines</t>
  </si>
  <si>
    <t>230</t>
  </si>
  <si>
    <t>VE</t>
  </si>
  <si>
    <t>Venezuela</t>
  </si>
  <si>
    <t>http://en.wikipedia.org/wiki/Venezuela</t>
  </si>
  <si>
    <t>231</t>
  </si>
  <si>
    <t>VG</t>
  </si>
  <si>
    <t>British Virgin Islands</t>
  </si>
  <si>
    <t>http://en.wikipedia.org/wiki/British_Virgin_Islands</t>
  </si>
  <si>
    <t>232</t>
  </si>
  <si>
    <t>VI</t>
  </si>
  <si>
    <t>U.S. Virgin Islands</t>
  </si>
  <si>
    <t>http://en.wikipedia.org/wiki/U.S._Virgin_Islands</t>
  </si>
  <si>
    <t>233</t>
  </si>
  <si>
    <t>VN</t>
  </si>
  <si>
    <t>Vietnam</t>
  </si>
  <si>
    <t>http://en.wikipedia.org/wiki/Vietnam</t>
  </si>
  <si>
    <t>234</t>
  </si>
  <si>
    <t>VU</t>
  </si>
  <si>
    <t>Vanuatu</t>
  </si>
  <si>
    <t>http://en.wikipedia.org/wiki/Vanuatu</t>
  </si>
  <si>
    <t>235</t>
  </si>
  <si>
    <t>WF</t>
  </si>
  <si>
    <t>Wallis and Futuna</t>
  </si>
  <si>
    <t>http://en.wikipedia.org/wiki/Wallis_and_Futuna</t>
  </si>
  <si>
    <t>236</t>
  </si>
  <si>
    <t>WS</t>
  </si>
  <si>
    <t>Samoa</t>
  </si>
  <si>
    <t>http://en.wikipedia.org/wiki/Samoa</t>
  </si>
  <si>
    <t>237</t>
  </si>
  <si>
    <t>YE</t>
  </si>
  <si>
    <t>Yemen</t>
  </si>
  <si>
    <t>http://en.wikipedia.org/wiki/Yemen</t>
  </si>
  <si>
    <t>238</t>
  </si>
  <si>
    <t>YT</t>
  </si>
  <si>
    <t>Mayotte</t>
  </si>
  <si>
    <t>http://en.wikipedia.org/wiki/Mayotte</t>
  </si>
  <si>
    <t>239</t>
  </si>
  <si>
    <t>ZA</t>
  </si>
  <si>
    <t>South Africa</t>
  </si>
  <si>
    <t>http://en.wikipedia.org/wiki/South_Africa</t>
  </si>
  <si>
    <t>240</t>
  </si>
  <si>
    <t>ZM</t>
  </si>
  <si>
    <t>Zambia</t>
  </si>
  <si>
    <t>http://en.wikipedia.org/wiki/Zambia</t>
  </si>
  <si>
    <t>241</t>
  </si>
  <si>
    <t>ZW</t>
  </si>
  <si>
    <t>Zimbabwe</t>
  </si>
  <si>
    <t>http://en.wikipedia.org/wiki/Zimbabwe</t>
  </si>
  <si>
    <t>242</t>
  </si>
  <si>
    <t>ZZ</t>
  </si>
  <si>
    <t>Unknown or unassigned country</t>
  </si>
  <si>
    <t>http://en.wikipedia.org/wiki/Unknown_or_unassigned_country</t>
  </si>
  <si>
    <t>country_code</t>
  </si>
  <si>
    <t>norfolk island</t>
  </si>
  <si>
    <t>equatorial guinea</t>
  </si>
  <si>
    <t>burkina faso</t>
  </si>
  <si>
    <t>costa rica</t>
  </si>
  <si>
    <t>czech republic</t>
  </si>
  <si>
    <t>san marino</t>
  </si>
  <si>
    <t>french polynesia</t>
  </si>
  <si>
    <t>british indian ocean territory</t>
  </si>
  <si>
    <t>bosnia and herzegovina</t>
  </si>
  <si>
    <t>federated states of micronesia</t>
  </si>
  <si>
    <t>central african republic</t>
  </si>
  <si>
    <t>saint vincent and the grenadines</t>
  </si>
  <si>
    <t>united kingdom</t>
  </si>
  <si>
    <t>united states of america</t>
  </si>
  <si>
    <t>turks and caicos islands</t>
  </si>
  <si>
    <t>south georgia and the south sandwich islands</t>
  </si>
  <si>
    <t>republic of congo</t>
  </si>
  <si>
    <t>holy see</t>
  </si>
  <si>
    <t>isle of man</t>
  </si>
  <si>
    <t>falkland islands</t>
  </si>
  <si>
    <t>marshall islands</t>
  </si>
  <si>
    <t>sierra leone</t>
  </si>
  <si>
    <t>juan de nova island</t>
  </si>
  <si>
    <t>europa island</t>
  </si>
  <si>
    <t>cocos islands</t>
  </si>
  <si>
    <t>sint maarten</t>
  </si>
  <si>
    <t>puerto rico</t>
  </si>
  <si>
    <t>glorioso islands</t>
  </si>
  <si>
    <t>dominican republic</t>
  </si>
  <si>
    <t>netherlands antilles</t>
  </si>
  <si>
    <t>sao tome and principe</t>
  </si>
  <si>
    <t>french southern and antarctic lands</t>
  </si>
  <si>
    <t>west bank</t>
  </si>
  <si>
    <t>indian ocean island</t>
  </si>
  <si>
    <t>the gambia</t>
  </si>
  <si>
    <t>antigua and barbuda</t>
  </si>
  <si>
    <t>u.s. virgin islands</t>
  </si>
  <si>
    <t>saint lucia</t>
  </si>
  <si>
    <t>south korea</t>
  </si>
  <si>
    <t>the bahamas</t>
  </si>
  <si>
    <t>cook islands</t>
  </si>
  <si>
    <t>cape verde</t>
  </si>
  <si>
    <t>american samoa</t>
  </si>
  <si>
    <t>trinidad and tobago</t>
  </si>
  <si>
    <t>cayman islands</t>
  </si>
  <si>
    <t>democratic republic of the congo</t>
  </si>
  <si>
    <t>paracel islands</t>
  </si>
  <si>
    <t>western sahara</t>
  </si>
  <si>
    <t>northern mariana islands</t>
  </si>
  <si>
    <t>saint helena</t>
  </si>
  <si>
    <t>north korea</t>
  </si>
  <si>
    <t>papua new guinea</t>
  </si>
  <si>
    <t>new zealand</t>
  </si>
  <si>
    <t>faroe islands</t>
  </si>
  <si>
    <t>canary islands</t>
  </si>
  <si>
    <t>wallis and futuna</t>
  </si>
  <si>
    <t>french guiana</t>
  </si>
  <si>
    <t>gaza strip</t>
  </si>
  <si>
    <t>south africa</t>
  </si>
  <si>
    <t>el salvador</t>
  </si>
  <si>
    <t>ascension island</t>
  </si>
  <si>
    <t>solomon islands</t>
  </si>
  <si>
    <t>south sudan</t>
  </si>
  <si>
    <t>new caledonia</t>
  </si>
  <si>
    <t>channel islands</t>
  </si>
  <si>
    <t>sri lanka</t>
  </si>
  <si>
    <t>tromelin island</t>
  </si>
  <si>
    <t>united arab emirates</t>
  </si>
  <si>
    <t>cote divoire</t>
  </si>
  <si>
    <t>MAI</t>
  </si>
  <si>
    <t>country_iso_code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</si>
</sst>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49" fontId="0" fillId="0" borderId="0" xfId="0" applyNumberFormat="1"/>
  </cellXfs>
  <cellStyles count="113">
    <cellStyle name="Besuchter Link" xfId="2" builtinId="9" hidden="1"/>
    <cellStyle name="Besuchter Link" xfId="4" builtinId="9" hidden="1"/>
    <cellStyle name="Besuchter Link" xfId="6" builtinId="9" hidden="1"/>
    <cellStyle name="Besuchter Link" xfId="8" builtinId="9" hidden="1"/>
    <cellStyle name="Besuchter Link" xfId="10" builtinId="9" hidden="1"/>
    <cellStyle name="Besuchter Link" xfId="12" builtinId="9" hidden="1"/>
    <cellStyle name="Besuchter Link" xfId="14" builtinId="9" hidden="1"/>
    <cellStyle name="Besuchter Link" xfId="16" builtinId="9" hidden="1"/>
    <cellStyle name="Besuchter Link" xfId="18" builtinId="9" hidden="1"/>
    <cellStyle name="Besuchter Link" xfId="20" builtinId="9" hidden="1"/>
    <cellStyle name="Besuchter Link" xfId="22" builtinId="9" hidden="1"/>
    <cellStyle name="Besuchter Link" xfId="24" builtinId="9" hidden="1"/>
    <cellStyle name="Besuchter Link" xfId="26" builtinId="9" hidden="1"/>
    <cellStyle name="Besuchter Link" xfId="28" builtinId="9" hidden="1"/>
    <cellStyle name="Besuchter Link" xfId="30" builtinId="9" hidden="1"/>
    <cellStyle name="Besuchter Link" xfId="32" builtinId="9" hidden="1"/>
    <cellStyle name="Besuchter Link" xfId="34" builtinId="9" hidden="1"/>
    <cellStyle name="Besuchter Link" xfId="36" builtinId="9" hidden="1"/>
    <cellStyle name="Besuchter Link" xfId="38" builtinId="9" hidden="1"/>
    <cellStyle name="Besuchter Link" xfId="40" builtinId="9" hidden="1"/>
    <cellStyle name="Besuchter Link" xfId="42" builtinId="9" hidden="1"/>
    <cellStyle name="Besuchter Link" xfId="44" builtinId="9" hidden="1"/>
    <cellStyle name="Besuchter Link" xfId="46" builtinId="9" hidden="1"/>
    <cellStyle name="Besuchter Link" xfId="48" builtinId="9" hidden="1"/>
    <cellStyle name="Besuchter Link" xfId="50" builtinId="9" hidden="1"/>
    <cellStyle name="Besuchter Link" xfId="52" builtinId="9" hidden="1"/>
    <cellStyle name="Besuchter Link" xfId="54" builtinId="9" hidden="1"/>
    <cellStyle name="Besuchter Link" xfId="56" builtinId="9" hidden="1"/>
    <cellStyle name="Besuchter Link" xfId="58" builtinId="9" hidden="1"/>
    <cellStyle name="Besuchter Link" xfId="60" builtinId="9" hidden="1"/>
    <cellStyle name="Besuchter Link" xfId="62" builtinId="9" hidden="1"/>
    <cellStyle name="Besuchter Link" xfId="64" builtinId="9" hidden="1"/>
    <cellStyle name="Besuchter Link" xfId="66" builtinId="9" hidden="1"/>
    <cellStyle name="Besuchter Link" xfId="68" builtinId="9" hidden="1"/>
    <cellStyle name="Besuchter Link" xfId="70" builtinId="9" hidden="1"/>
    <cellStyle name="Besuchter Link" xfId="72" builtinId="9" hidden="1"/>
    <cellStyle name="Besuchter Link" xfId="74" builtinId="9" hidden="1"/>
    <cellStyle name="Besuchter Link" xfId="76" builtinId="9" hidden="1"/>
    <cellStyle name="Besuchter Link" xfId="78" builtinId="9" hidden="1"/>
    <cellStyle name="Besuchter Link" xfId="80" builtinId="9" hidden="1"/>
    <cellStyle name="Besuchter Link" xfId="82" builtinId="9" hidden="1"/>
    <cellStyle name="Besuchter Link" xfId="84" builtinId="9" hidden="1"/>
    <cellStyle name="Besuchter Link" xfId="86" builtinId="9" hidden="1"/>
    <cellStyle name="Besuchter Link" xfId="88" builtinId="9" hidden="1"/>
    <cellStyle name="Besuchter Link" xfId="90" builtinId="9" hidden="1"/>
    <cellStyle name="Besuchter Link" xfId="92" builtinId="9" hidden="1"/>
    <cellStyle name="Besuchter Link" xfId="94" builtinId="9" hidden="1"/>
    <cellStyle name="Besuchter Link" xfId="96" builtinId="9" hidden="1"/>
    <cellStyle name="Besuchter Link" xfId="98" builtinId="9" hidden="1"/>
    <cellStyle name="Besuchter Link" xfId="100" builtinId="9" hidden="1"/>
    <cellStyle name="Besuchter Link" xfId="102" builtinId="9" hidden="1"/>
    <cellStyle name="Besuchter Link" xfId="104" builtinId="9" hidden="1"/>
    <cellStyle name="Besuchter Link" xfId="106" builtinId="9" hidden="1"/>
    <cellStyle name="Besuchter Link" xfId="108" builtinId="9" hidden="1"/>
    <cellStyle name="Besuchter Link" xfId="110" builtinId="9" hidden="1"/>
    <cellStyle name="Besuchter Link" xfId="112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15" builtinId="8" hidden="1"/>
    <cellStyle name="Link" xfId="17" builtinId="8" hidden="1"/>
    <cellStyle name="Link" xfId="19" builtinId="8" hidden="1"/>
    <cellStyle name="Link" xfId="21" builtinId="8" hidden="1"/>
    <cellStyle name="Link" xfId="23" builtinId="8" hidden="1"/>
    <cellStyle name="Link" xfId="25" builtinId="8" hidden="1"/>
    <cellStyle name="Link" xfId="27" builtinId="8" hidden="1"/>
    <cellStyle name="Link" xfId="29" builtinId="8" hidden="1"/>
    <cellStyle name="Link" xfId="31" builtinId="8" hidden="1"/>
    <cellStyle name="Link" xfId="33" builtinId="8" hidden="1"/>
    <cellStyle name="Link" xfId="35" builtinId="8" hidden="1"/>
    <cellStyle name="Link" xfId="37" builtinId="8" hidden="1"/>
    <cellStyle name="Link" xfId="39" builtinId="8" hidden="1"/>
    <cellStyle name="Link" xfId="41" builtinId="8" hidden="1"/>
    <cellStyle name="Link" xfId="43" builtinId="8" hidden="1"/>
    <cellStyle name="Link" xfId="45" builtinId="8" hidden="1"/>
    <cellStyle name="Link" xfId="47" builtinId="8" hidden="1"/>
    <cellStyle name="Link" xfId="49" builtinId="8" hidden="1"/>
    <cellStyle name="Link" xfId="51" builtinId="8" hidden="1"/>
    <cellStyle name="Link" xfId="53" builtinId="8" hidden="1"/>
    <cellStyle name="Link" xfId="55" builtinId="8" hidden="1"/>
    <cellStyle name="Link" xfId="57" builtinId="8" hidden="1"/>
    <cellStyle name="Link" xfId="59" builtinId="8" hidden="1"/>
    <cellStyle name="Link" xfId="61" builtinId="8" hidden="1"/>
    <cellStyle name="Link" xfId="63" builtinId="8" hidden="1"/>
    <cellStyle name="Link" xfId="65" builtinId="8" hidden="1"/>
    <cellStyle name="Link" xfId="67" builtinId="8" hidden="1"/>
    <cellStyle name="Link" xfId="69" builtinId="8" hidden="1"/>
    <cellStyle name="Link" xfId="71" builtinId="8" hidden="1"/>
    <cellStyle name="Link" xfId="73" builtinId="8" hidden="1"/>
    <cellStyle name="Link" xfId="75" builtinId="8" hidden="1"/>
    <cellStyle name="Link" xfId="77" builtinId="8" hidden="1"/>
    <cellStyle name="Link" xfId="79" builtinId="8" hidden="1"/>
    <cellStyle name="Link" xfId="81" builtinId="8" hidden="1"/>
    <cellStyle name="Link" xfId="83" builtinId="8" hidden="1"/>
    <cellStyle name="Link" xfId="85" builtinId="8" hidden="1"/>
    <cellStyle name="Link" xfId="87" builtinId="8" hidden="1"/>
    <cellStyle name="Link" xfId="89" builtinId="8" hidden="1"/>
    <cellStyle name="Link" xfId="91" builtinId="8" hidden="1"/>
    <cellStyle name="Link" xfId="93" builtinId="8" hidden="1"/>
    <cellStyle name="Link" xfId="95" builtinId="8" hidden="1"/>
    <cellStyle name="Link" xfId="97" builtinId="8" hidden="1"/>
    <cellStyle name="Link" xfId="99" builtinId="8" hidden="1"/>
    <cellStyle name="Link" xfId="101" builtinId="8" hidden="1"/>
    <cellStyle name="Link" xfId="103" builtinId="8" hidden="1"/>
    <cellStyle name="Link" xfId="105" builtinId="8" hidden="1"/>
    <cellStyle name="Link" xfId="107" builtinId="8" hidden="1"/>
    <cellStyle name="Link" xfId="109" builtinId="8" hidden="1"/>
    <cellStyle name="Link" xfId="111" builtinId="8" hidden="1"/>
    <cellStyle name="Standard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countries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21"/>
  <sheetViews>
    <sheetView tabSelected="1" workbookViewId="0">
      <pane ySplit="1" topLeftCell="A2305" activePane="bottomLeft" state="frozen"/>
      <selection pane="bottomLeft" activeCell="F2325" sqref="F2325"/>
    </sheetView>
  </sheetViews>
  <sheetFormatPr baseColWidth="10" defaultColWidth="21.5" defaultRowHeight="15" x14ac:dyDescent="0"/>
  <cols>
    <col min="1" max="1" width="37.5" customWidth="1"/>
    <col min="2" max="7" width="21.5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1200</v>
      </c>
      <c r="H1" t="s">
        <v>1271</v>
      </c>
    </row>
    <row r="2" spans="1:8">
      <c r="A2" t="s">
        <v>6</v>
      </c>
      <c r="B2" t="s">
        <v>7</v>
      </c>
      <c r="C2">
        <v>3.1</v>
      </c>
      <c r="D2">
        <v>8</v>
      </c>
      <c r="E2">
        <v>-2.1</v>
      </c>
      <c r="F2">
        <v>875.6</v>
      </c>
      <c r="G2" t="str">
        <f>VLOOKUP(A2,Blatt1!B$2:C$246,2,FALSE)</f>
        <v>CA</v>
      </c>
      <c r="H2" t="s">
        <v>338</v>
      </c>
    </row>
    <row r="3" spans="1:8">
      <c r="A3" t="s">
        <v>6</v>
      </c>
      <c r="B3" t="s">
        <v>8</v>
      </c>
      <c r="C3">
        <v>-11.9</v>
      </c>
      <c r="D3">
        <v>-7.1</v>
      </c>
      <c r="E3">
        <v>-16.600000000000001</v>
      </c>
      <c r="F3">
        <v>75.599999999999994</v>
      </c>
      <c r="G3" t="str">
        <f>VLOOKUP(A3,Blatt1!B$2:C$246,2,FALSE)</f>
        <v>CA</v>
      </c>
      <c r="H3" t="s">
        <v>338</v>
      </c>
    </row>
    <row r="4" spans="1:8">
      <c r="A4" t="s">
        <v>6</v>
      </c>
      <c r="B4" t="s">
        <v>9</v>
      </c>
      <c r="C4">
        <v>-9.9</v>
      </c>
      <c r="D4">
        <v>-4.8</v>
      </c>
      <c r="E4">
        <v>-15</v>
      </c>
      <c r="F4">
        <v>60</v>
      </c>
      <c r="G4" t="str">
        <f>VLOOKUP(A4,Blatt1!B$2:C$246,2,FALSE)</f>
        <v>CA</v>
      </c>
      <c r="H4" t="s">
        <v>338</v>
      </c>
    </row>
    <row r="5" spans="1:8">
      <c r="A5" t="s">
        <v>6</v>
      </c>
      <c r="B5" t="s">
        <v>10</v>
      </c>
      <c r="C5">
        <v>-4.5999999999999996</v>
      </c>
      <c r="D5">
        <v>0.5</v>
      </c>
      <c r="E5">
        <v>-9.8000000000000007</v>
      </c>
      <c r="F5">
        <v>62.2</v>
      </c>
      <c r="G5" t="str">
        <f>VLOOKUP(A5,Blatt1!B$2:C$246,2,FALSE)</f>
        <v>CA</v>
      </c>
      <c r="H5" t="s">
        <v>338</v>
      </c>
    </row>
    <row r="6" spans="1:8">
      <c r="A6" t="s">
        <v>6</v>
      </c>
      <c r="B6" t="s">
        <v>11</v>
      </c>
      <c r="C6">
        <v>2.5</v>
      </c>
      <c r="D6">
        <v>7.8</v>
      </c>
      <c r="E6">
        <v>-2.8</v>
      </c>
      <c r="F6">
        <v>58.5</v>
      </c>
      <c r="G6" t="str">
        <f>VLOOKUP(A6,Blatt1!B$2:C$246,2,FALSE)</f>
        <v>CA</v>
      </c>
      <c r="H6" t="s">
        <v>338</v>
      </c>
    </row>
    <row r="7" spans="1:8">
      <c r="A7" t="s">
        <v>6</v>
      </c>
      <c r="B7" t="s">
        <v>12</v>
      </c>
      <c r="C7">
        <v>8.9</v>
      </c>
      <c r="D7">
        <v>14.9</v>
      </c>
      <c r="E7">
        <v>3</v>
      </c>
      <c r="F7">
        <v>67.3</v>
      </c>
      <c r="G7" t="str">
        <f>VLOOKUP(A7,Blatt1!B$2:C$246,2,FALSE)</f>
        <v>CA</v>
      </c>
      <c r="H7" t="s">
        <v>338</v>
      </c>
    </row>
    <row r="8" spans="1:8">
      <c r="A8" t="s">
        <v>6</v>
      </c>
      <c r="B8" t="s">
        <v>13</v>
      </c>
      <c r="C8">
        <v>13.7</v>
      </c>
      <c r="D8">
        <v>19.7</v>
      </c>
      <c r="E8">
        <v>7.9</v>
      </c>
      <c r="F8">
        <v>77.7</v>
      </c>
      <c r="G8" t="str">
        <f>VLOOKUP(A8,Blatt1!B$2:C$246,2,FALSE)</f>
        <v>CA</v>
      </c>
      <c r="H8" t="s">
        <v>338</v>
      </c>
    </row>
    <row r="9" spans="1:8">
      <c r="A9" t="s">
        <v>6</v>
      </c>
      <c r="B9" t="s">
        <v>14</v>
      </c>
      <c r="C9">
        <v>16.7</v>
      </c>
      <c r="D9">
        <v>22.7</v>
      </c>
      <c r="E9">
        <v>10.7</v>
      </c>
      <c r="F9">
        <v>76.3</v>
      </c>
      <c r="G9" t="str">
        <f>VLOOKUP(A9,Blatt1!B$2:C$246,2,FALSE)</f>
        <v>CA</v>
      </c>
      <c r="H9" t="s">
        <v>338</v>
      </c>
    </row>
    <row r="10" spans="1:8">
      <c r="A10" t="s">
        <v>6</v>
      </c>
      <c r="B10" t="s">
        <v>15</v>
      </c>
      <c r="C10">
        <v>15.8</v>
      </c>
      <c r="D10">
        <v>21.7</v>
      </c>
      <c r="E10">
        <v>9.9</v>
      </c>
      <c r="F10">
        <v>74.2</v>
      </c>
      <c r="G10" t="str">
        <f>VLOOKUP(A10,Blatt1!B$2:C$246,2,FALSE)</f>
        <v>CA</v>
      </c>
      <c r="H10" t="s">
        <v>338</v>
      </c>
    </row>
    <row r="11" spans="1:8">
      <c r="A11" t="s">
        <v>6</v>
      </c>
      <c r="B11" t="s">
        <v>16</v>
      </c>
      <c r="C11">
        <v>11</v>
      </c>
      <c r="D11">
        <v>16.5</v>
      </c>
      <c r="E11">
        <v>5.6</v>
      </c>
      <c r="F11">
        <v>75</v>
      </c>
      <c r="G11" t="str">
        <f>VLOOKUP(A11,Blatt1!B$2:C$246,2,FALSE)</f>
        <v>CA</v>
      </c>
      <c r="H11" t="s">
        <v>338</v>
      </c>
    </row>
    <row r="12" spans="1:8">
      <c r="A12" t="s">
        <v>6</v>
      </c>
      <c r="B12" t="s">
        <v>17</v>
      </c>
      <c r="C12">
        <v>5</v>
      </c>
      <c r="D12">
        <v>9.6999999999999993</v>
      </c>
      <c r="E12">
        <v>0.4</v>
      </c>
      <c r="F12">
        <v>78.599999999999994</v>
      </c>
      <c r="G12" t="str">
        <f>VLOOKUP(A12,Blatt1!B$2:C$246,2,FALSE)</f>
        <v>CA</v>
      </c>
      <c r="H12" t="s">
        <v>338</v>
      </c>
    </row>
    <row r="13" spans="1:8">
      <c r="A13" t="s">
        <v>6</v>
      </c>
      <c r="B13" t="s">
        <v>18</v>
      </c>
      <c r="C13">
        <v>-2.4</v>
      </c>
      <c r="D13">
        <v>1.4</v>
      </c>
      <c r="E13">
        <v>-6.2</v>
      </c>
      <c r="F13">
        <v>84.4</v>
      </c>
      <c r="G13" t="str">
        <f>VLOOKUP(A13,Blatt1!B$2:C$246,2,FALSE)</f>
        <v>CA</v>
      </c>
      <c r="H13" t="s">
        <v>338</v>
      </c>
    </row>
    <row r="14" spans="1:8">
      <c r="A14" t="s">
        <v>19</v>
      </c>
      <c r="B14" t="s">
        <v>7</v>
      </c>
      <c r="C14">
        <v>24.1</v>
      </c>
      <c r="D14">
        <v>29.9</v>
      </c>
      <c r="E14">
        <v>18.3</v>
      </c>
      <c r="F14">
        <v>158.6</v>
      </c>
      <c r="G14" t="e">
        <f>VLOOKUP(A14,Blatt1!B$2:C$246,2,FALSE)</f>
        <v>#N/A</v>
      </c>
      <c r="H14" t="s">
        <v>237</v>
      </c>
    </row>
    <row r="15" spans="1:8">
      <c r="A15" t="s">
        <v>19</v>
      </c>
      <c r="B15" t="s">
        <v>8</v>
      </c>
      <c r="C15">
        <v>14.8</v>
      </c>
      <c r="D15">
        <v>20.100000000000001</v>
      </c>
      <c r="E15">
        <v>9.8000000000000007</v>
      </c>
      <c r="F15">
        <v>13</v>
      </c>
      <c r="G15" t="e">
        <f>VLOOKUP(A15,Blatt1!B$2:C$246,2,FALSE)</f>
        <v>#N/A</v>
      </c>
      <c r="H15" t="s">
        <v>237</v>
      </c>
    </row>
    <row r="16" spans="1:8">
      <c r="A16" t="s">
        <v>19</v>
      </c>
      <c r="B16" t="s">
        <v>9</v>
      </c>
      <c r="C16">
        <v>16.5</v>
      </c>
      <c r="D16">
        <v>22</v>
      </c>
      <c r="E16">
        <v>11.2</v>
      </c>
      <c r="F16">
        <v>11.5</v>
      </c>
      <c r="G16" t="e">
        <f>VLOOKUP(A16,Blatt1!B$2:C$246,2,FALSE)</f>
        <v>#N/A</v>
      </c>
      <c r="H16" t="s">
        <v>237</v>
      </c>
    </row>
    <row r="17" spans="1:8">
      <c r="A17" t="s">
        <v>19</v>
      </c>
      <c r="B17" t="s">
        <v>10</v>
      </c>
      <c r="C17">
        <v>20</v>
      </c>
      <c r="D17">
        <v>25.5</v>
      </c>
      <c r="E17">
        <v>14.7</v>
      </c>
      <c r="F17">
        <v>26.1</v>
      </c>
      <c r="G17" t="e">
        <f>VLOOKUP(A17,Blatt1!B$2:C$246,2,FALSE)</f>
        <v>#N/A</v>
      </c>
      <c r="H17" t="s">
        <v>237</v>
      </c>
    </row>
    <row r="18" spans="1:8">
      <c r="A18" t="s">
        <v>19</v>
      </c>
      <c r="B18" t="s">
        <v>11</v>
      </c>
      <c r="C18">
        <v>24.2</v>
      </c>
      <c r="D18">
        <v>29.8</v>
      </c>
      <c r="E18">
        <v>18.399999999999999</v>
      </c>
      <c r="F18">
        <v>20.8</v>
      </c>
      <c r="G18" t="e">
        <f>VLOOKUP(A18,Blatt1!B$2:C$246,2,FALSE)</f>
        <v>#N/A</v>
      </c>
      <c r="H18" t="s">
        <v>237</v>
      </c>
    </row>
    <row r="19" spans="1:8">
      <c r="A19" t="s">
        <v>19</v>
      </c>
      <c r="B19" t="s">
        <v>12</v>
      </c>
      <c r="C19">
        <v>28.5</v>
      </c>
      <c r="D19">
        <v>34.200000000000003</v>
      </c>
      <c r="E19">
        <v>22.2</v>
      </c>
      <c r="F19">
        <v>11.6</v>
      </c>
      <c r="G19" t="e">
        <f>VLOOKUP(A19,Blatt1!B$2:C$246,2,FALSE)</f>
        <v>#N/A</v>
      </c>
      <c r="H19" t="s">
        <v>237</v>
      </c>
    </row>
    <row r="20" spans="1:8">
      <c r="A20" t="s">
        <v>19</v>
      </c>
      <c r="B20" t="s">
        <v>13</v>
      </c>
      <c r="C20">
        <v>31.1</v>
      </c>
      <c r="D20">
        <v>36.9</v>
      </c>
      <c r="E20">
        <v>24.5</v>
      </c>
      <c r="F20">
        <v>0.2</v>
      </c>
      <c r="G20" t="e">
        <f>VLOOKUP(A20,Blatt1!B$2:C$246,2,FALSE)</f>
        <v>#N/A</v>
      </c>
      <c r="H20" t="s">
        <v>237</v>
      </c>
    </row>
    <row r="21" spans="1:8">
      <c r="A21" t="s">
        <v>19</v>
      </c>
      <c r="B21" t="s">
        <v>14</v>
      </c>
      <c r="C21">
        <v>31.9</v>
      </c>
      <c r="D21">
        <v>37.700000000000003</v>
      </c>
      <c r="E21">
        <v>25.5</v>
      </c>
      <c r="F21">
        <v>1.5</v>
      </c>
      <c r="G21" t="e">
        <f>VLOOKUP(A21,Blatt1!B$2:C$246,2,FALSE)</f>
        <v>#N/A</v>
      </c>
      <c r="H21" t="s">
        <v>237</v>
      </c>
    </row>
    <row r="22" spans="1:8">
      <c r="A22" t="s">
        <v>19</v>
      </c>
      <c r="B22" t="s">
        <v>15</v>
      </c>
      <c r="C22">
        <v>31.7</v>
      </c>
      <c r="D22">
        <v>37.4</v>
      </c>
      <c r="E22">
        <v>25.5</v>
      </c>
      <c r="F22">
        <v>6</v>
      </c>
      <c r="G22" t="e">
        <f>VLOOKUP(A22,Blatt1!B$2:C$246,2,FALSE)</f>
        <v>#N/A</v>
      </c>
      <c r="H22" t="s">
        <v>237</v>
      </c>
    </row>
    <row r="23" spans="1:8">
      <c r="A23" t="s">
        <v>19</v>
      </c>
      <c r="B23" t="s">
        <v>16</v>
      </c>
      <c r="C23">
        <v>29.9</v>
      </c>
      <c r="D23">
        <v>35.9</v>
      </c>
      <c r="E23">
        <v>23.3</v>
      </c>
      <c r="F23">
        <v>0.7</v>
      </c>
      <c r="G23" t="e">
        <f>VLOOKUP(A23,Blatt1!B$2:C$246,2,FALSE)</f>
        <v>#N/A</v>
      </c>
      <c r="H23" t="s">
        <v>237</v>
      </c>
    </row>
    <row r="24" spans="1:8">
      <c r="A24" t="s">
        <v>19</v>
      </c>
      <c r="B24" t="s">
        <v>17</v>
      </c>
      <c r="C24">
        <v>25.5</v>
      </c>
      <c r="D24">
        <v>31.7</v>
      </c>
      <c r="E24">
        <v>19.2</v>
      </c>
      <c r="F24">
        <v>3.9</v>
      </c>
      <c r="G24" t="e">
        <f>VLOOKUP(A24,Blatt1!B$2:C$246,2,FALSE)</f>
        <v>#N/A</v>
      </c>
      <c r="H24" t="s">
        <v>237</v>
      </c>
    </row>
    <row r="25" spans="1:8">
      <c r="A25" t="s">
        <v>19</v>
      </c>
      <c r="B25" t="s">
        <v>18</v>
      </c>
      <c r="C25">
        <v>20.3</v>
      </c>
      <c r="D25">
        <v>26</v>
      </c>
      <c r="E25">
        <v>14.6</v>
      </c>
      <c r="F25">
        <v>16.600000000000001</v>
      </c>
      <c r="G25" t="e">
        <f>VLOOKUP(A25,Blatt1!B$2:C$246,2,FALSE)</f>
        <v>#N/A</v>
      </c>
      <c r="H25" t="s">
        <v>237</v>
      </c>
    </row>
    <row r="26" spans="1:8">
      <c r="A26" t="s">
        <v>20</v>
      </c>
      <c r="B26" t="s">
        <v>7</v>
      </c>
      <c r="C26">
        <v>14.9</v>
      </c>
      <c r="D26">
        <v>21.9</v>
      </c>
      <c r="E26">
        <v>8.9</v>
      </c>
      <c r="F26">
        <v>193.5</v>
      </c>
      <c r="G26" t="str">
        <f>VLOOKUP(A26,Blatt1!B$2:C$246,2,FALSE)</f>
        <v>TM</v>
      </c>
      <c r="H26" t="s">
        <v>1082</v>
      </c>
    </row>
    <row r="27" spans="1:8">
      <c r="A27" t="s">
        <v>20</v>
      </c>
      <c r="B27" t="s">
        <v>8</v>
      </c>
      <c r="C27">
        <v>2.8</v>
      </c>
      <c r="D27">
        <v>8.4</v>
      </c>
      <c r="E27">
        <v>-1.4</v>
      </c>
      <c r="F27">
        <v>20.2</v>
      </c>
      <c r="G27" t="str">
        <f>VLOOKUP(A27,Blatt1!B$2:C$246,2,FALSE)</f>
        <v>TM</v>
      </c>
      <c r="H27" t="s">
        <v>1082</v>
      </c>
    </row>
    <row r="28" spans="1:8">
      <c r="A28" t="s">
        <v>20</v>
      </c>
      <c r="B28" t="s">
        <v>9</v>
      </c>
      <c r="C28">
        <v>4.5</v>
      </c>
      <c r="D28">
        <v>10.199999999999999</v>
      </c>
      <c r="E28">
        <v>0.1</v>
      </c>
      <c r="F28">
        <v>21.5</v>
      </c>
      <c r="G28" t="str">
        <f>VLOOKUP(A28,Blatt1!B$2:C$246,2,FALSE)</f>
        <v>TM</v>
      </c>
      <c r="H28" t="s">
        <v>1082</v>
      </c>
    </row>
    <row r="29" spans="1:8">
      <c r="A29" t="s">
        <v>20</v>
      </c>
      <c r="B29" t="s">
        <v>10</v>
      </c>
      <c r="C29">
        <v>9.1</v>
      </c>
      <c r="D29">
        <v>15.1</v>
      </c>
      <c r="E29">
        <v>3.7</v>
      </c>
      <c r="F29">
        <v>34.4</v>
      </c>
      <c r="G29" t="str">
        <f>VLOOKUP(A29,Blatt1!B$2:C$246,2,FALSE)</f>
        <v>TM</v>
      </c>
      <c r="H29" t="s">
        <v>1082</v>
      </c>
    </row>
    <row r="30" spans="1:8">
      <c r="A30" t="s">
        <v>20</v>
      </c>
      <c r="B30" t="s">
        <v>11</v>
      </c>
      <c r="C30">
        <v>15.2</v>
      </c>
      <c r="D30">
        <v>21.5</v>
      </c>
      <c r="E30">
        <v>9.4</v>
      </c>
      <c r="F30">
        <v>35.4</v>
      </c>
      <c r="G30" t="str">
        <f>VLOOKUP(A30,Blatt1!B$2:C$246,2,FALSE)</f>
        <v>TM</v>
      </c>
      <c r="H30" t="s">
        <v>1082</v>
      </c>
    </row>
    <row r="31" spans="1:8">
      <c r="A31" t="s">
        <v>20</v>
      </c>
      <c r="B31" t="s">
        <v>12</v>
      </c>
      <c r="C31">
        <v>21.8</v>
      </c>
      <c r="D31">
        <v>29.2</v>
      </c>
      <c r="E31">
        <v>14.8</v>
      </c>
      <c r="F31">
        <v>14</v>
      </c>
      <c r="G31" t="str">
        <f>VLOOKUP(A31,Blatt1!B$2:C$246,2,FALSE)</f>
        <v>TM</v>
      </c>
      <c r="H31" t="s">
        <v>1082</v>
      </c>
    </row>
    <row r="32" spans="1:8">
      <c r="A32" t="s">
        <v>20</v>
      </c>
      <c r="B32" t="s">
        <v>13</v>
      </c>
      <c r="C32">
        <v>26.2</v>
      </c>
      <c r="D32">
        <v>33.700000000000003</v>
      </c>
      <c r="E32">
        <v>18.5</v>
      </c>
      <c r="F32">
        <v>2.2000000000000002</v>
      </c>
      <c r="G32" t="str">
        <f>VLOOKUP(A32,Blatt1!B$2:C$246,2,FALSE)</f>
        <v>TM</v>
      </c>
      <c r="H32" t="s">
        <v>1082</v>
      </c>
    </row>
    <row r="33" spans="1:8">
      <c r="A33" t="s">
        <v>20</v>
      </c>
      <c r="B33" t="s">
        <v>14</v>
      </c>
      <c r="C33">
        <v>28.7</v>
      </c>
      <c r="D33">
        <v>36.200000000000003</v>
      </c>
      <c r="E33">
        <v>21.3</v>
      </c>
      <c r="F33">
        <v>0.6</v>
      </c>
      <c r="G33" t="str">
        <f>VLOOKUP(A33,Blatt1!B$2:C$246,2,FALSE)</f>
        <v>TM</v>
      </c>
      <c r="H33" t="s">
        <v>1082</v>
      </c>
    </row>
    <row r="34" spans="1:8">
      <c r="A34" t="s">
        <v>20</v>
      </c>
      <c r="B34" t="s">
        <v>15</v>
      </c>
      <c r="C34">
        <v>26.9</v>
      </c>
      <c r="D34">
        <v>34.700000000000003</v>
      </c>
      <c r="E34">
        <v>19.5</v>
      </c>
      <c r="F34">
        <v>0.4</v>
      </c>
      <c r="G34" t="str">
        <f>VLOOKUP(A34,Blatt1!B$2:C$246,2,FALSE)</f>
        <v>TM</v>
      </c>
      <c r="H34" t="s">
        <v>1082</v>
      </c>
    </row>
    <row r="35" spans="1:8">
      <c r="A35" t="s">
        <v>20</v>
      </c>
      <c r="B35" t="s">
        <v>16</v>
      </c>
      <c r="C35">
        <v>21.5</v>
      </c>
      <c r="D35">
        <v>29.5</v>
      </c>
      <c r="E35">
        <v>13.5</v>
      </c>
      <c r="F35">
        <v>0.6</v>
      </c>
      <c r="G35" t="str">
        <f>VLOOKUP(A35,Blatt1!B$2:C$246,2,FALSE)</f>
        <v>TM</v>
      </c>
      <c r="H35" t="s">
        <v>1082</v>
      </c>
    </row>
    <row r="36" spans="1:8">
      <c r="A36" t="s">
        <v>20</v>
      </c>
      <c r="B36" t="s">
        <v>17</v>
      </c>
      <c r="C36">
        <v>14.5</v>
      </c>
      <c r="D36">
        <v>22.3</v>
      </c>
      <c r="E36">
        <v>7.6</v>
      </c>
      <c r="F36">
        <v>9.6999999999999993</v>
      </c>
      <c r="G36" t="str">
        <f>VLOOKUP(A36,Blatt1!B$2:C$246,2,FALSE)</f>
        <v>TM</v>
      </c>
      <c r="H36" t="s">
        <v>1082</v>
      </c>
    </row>
    <row r="37" spans="1:8">
      <c r="A37" t="s">
        <v>20</v>
      </c>
      <c r="B37" t="s">
        <v>18</v>
      </c>
      <c r="C37">
        <v>8.5</v>
      </c>
      <c r="D37">
        <v>15.4</v>
      </c>
      <c r="E37">
        <v>2.7</v>
      </c>
      <c r="F37">
        <v>14.7</v>
      </c>
      <c r="G37" t="str">
        <f>VLOOKUP(A37,Blatt1!B$2:C$246,2,FALSE)</f>
        <v>TM</v>
      </c>
      <c r="H37" t="s">
        <v>1082</v>
      </c>
    </row>
    <row r="38" spans="1:8">
      <c r="A38" t="s">
        <v>21</v>
      </c>
      <c r="B38" t="s">
        <v>7</v>
      </c>
      <c r="C38">
        <v>6.2</v>
      </c>
      <c r="D38">
        <v>9.4</v>
      </c>
      <c r="E38">
        <v>2.8</v>
      </c>
      <c r="F38">
        <v>644.5</v>
      </c>
      <c r="G38" t="str">
        <f>VLOOKUP(A38,Blatt1!B$2:C$246,2,FALSE)</f>
        <v>LT</v>
      </c>
      <c r="H38" t="s">
        <v>725</v>
      </c>
    </row>
    <row r="39" spans="1:8">
      <c r="A39" t="s">
        <v>21</v>
      </c>
      <c r="B39" t="s">
        <v>8</v>
      </c>
      <c r="C39">
        <v>-3.6</v>
      </c>
      <c r="D39">
        <v>-1.4</v>
      </c>
      <c r="E39">
        <v>-6</v>
      </c>
      <c r="F39">
        <v>40.5</v>
      </c>
      <c r="G39" t="str">
        <f>VLOOKUP(A39,Blatt1!B$2:C$246,2,FALSE)</f>
        <v>LT</v>
      </c>
      <c r="H39" t="s">
        <v>725</v>
      </c>
    </row>
    <row r="40" spans="1:8">
      <c r="A40" t="s">
        <v>21</v>
      </c>
      <c r="B40" t="s">
        <v>9</v>
      </c>
      <c r="C40">
        <v>-3.2</v>
      </c>
      <c r="D40">
        <v>-1.2</v>
      </c>
      <c r="E40">
        <v>-6.4</v>
      </c>
      <c r="F40">
        <v>31</v>
      </c>
      <c r="G40" t="str">
        <f>VLOOKUP(A40,Blatt1!B$2:C$246,2,FALSE)</f>
        <v>LT</v>
      </c>
      <c r="H40" t="s">
        <v>725</v>
      </c>
    </row>
    <row r="41" spans="1:8">
      <c r="A41" t="s">
        <v>21</v>
      </c>
      <c r="B41" t="s">
        <v>10</v>
      </c>
      <c r="D41">
        <v>2.2000000000000002</v>
      </c>
      <c r="E41">
        <v>-2.6</v>
      </c>
      <c r="F41">
        <v>37</v>
      </c>
      <c r="G41" t="str">
        <f>VLOOKUP(A41,Blatt1!B$2:C$246,2,FALSE)</f>
        <v>LT</v>
      </c>
      <c r="H41" t="s">
        <v>725</v>
      </c>
    </row>
    <row r="42" spans="1:8">
      <c r="A42" t="s">
        <v>21</v>
      </c>
      <c r="B42" t="s">
        <v>11</v>
      </c>
      <c r="C42">
        <v>5.4</v>
      </c>
      <c r="D42">
        <v>9.1999999999999993</v>
      </c>
      <c r="E42">
        <v>1.4</v>
      </c>
      <c r="F42">
        <v>45.5</v>
      </c>
      <c r="G42" t="str">
        <f>VLOOKUP(A42,Blatt1!B$2:C$246,2,FALSE)</f>
        <v>LT</v>
      </c>
      <c r="H42" t="s">
        <v>725</v>
      </c>
    </row>
    <row r="43" spans="1:8">
      <c r="A43" t="s">
        <v>21</v>
      </c>
      <c r="B43" t="s">
        <v>12</v>
      </c>
      <c r="C43">
        <v>11.4</v>
      </c>
      <c r="D43">
        <v>16.2</v>
      </c>
      <c r="E43">
        <v>7</v>
      </c>
      <c r="F43">
        <v>50.5</v>
      </c>
      <c r="G43" t="str">
        <f>VLOOKUP(A43,Blatt1!B$2:C$246,2,FALSE)</f>
        <v>LT</v>
      </c>
      <c r="H43" t="s">
        <v>725</v>
      </c>
    </row>
    <row r="44" spans="1:8">
      <c r="A44" t="s">
        <v>21</v>
      </c>
      <c r="B44" t="s">
        <v>13</v>
      </c>
      <c r="C44">
        <v>15</v>
      </c>
      <c r="D44">
        <v>19.600000000000001</v>
      </c>
      <c r="E44">
        <v>10.4</v>
      </c>
      <c r="F44">
        <v>74.5</v>
      </c>
      <c r="G44" t="str">
        <f>VLOOKUP(A44,Blatt1!B$2:C$246,2,FALSE)</f>
        <v>LT</v>
      </c>
      <c r="H44" t="s">
        <v>725</v>
      </c>
    </row>
    <row r="45" spans="1:8">
      <c r="A45" t="s">
        <v>21</v>
      </c>
      <c r="B45" t="s">
        <v>14</v>
      </c>
      <c r="C45">
        <v>16.600000000000001</v>
      </c>
      <c r="D45">
        <v>20.6</v>
      </c>
      <c r="E45">
        <v>12.2</v>
      </c>
      <c r="F45">
        <v>80</v>
      </c>
      <c r="G45" t="str">
        <f>VLOOKUP(A45,Blatt1!B$2:C$246,2,FALSE)</f>
        <v>LT</v>
      </c>
      <c r="H45" t="s">
        <v>725</v>
      </c>
    </row>
    <row r="46" spans="1:8">
      <c r="A46" t="s">
        <v>21</v>
      </c>
      <c r="B46" t="s">
        <v>15</v>
      </c>
      <c r="C46">
        <v>16</v>
      </c>
      <c r="D46">
        <v>20.399999999999999</v>
      </c>
      <c r="E46">
        <v>12</v>
      </c>
      <c r="F46">
        <v>68.5</v>
      </c>
      <c r="G46" t="str">
        <f>VLOOKUP(A46,Blatt1!B$2:C$246,2,FALSE)</f>
        <v>LT</v>
      </c>
      <c r="H46" t="s">
        <v>725</v>
      </c>
    </row>
    <row r="47" spans="1:8">
      <c r="A47" t="s">
        <v>21</v>
      </c>
      <c r="B47" t="s">
        <v>16</v>
      </c>
      <c r="C47">
        <v>12.2</v>
      </c>
      <c r="D47">
        <v>15.6</v>
      </c>
      <c r="E47">
        <v>8.4</v>
      </c>
      <c r="F47">
        <v>60.5</v>
      </c>
      <c r="G47" t="str">
        <f>VLOOKUP(A47,Blatt1!B$2:C$246,2,FALSE)</f>
        <v>LT</v>
      </c>
      <c r="H47" t="s">
        <v>725</v>
      </c>
    </row>
    <row r="48" spans="1:8">
      <c r="A48" t="s">
        <v>21</v>
      </c>
      <c r="B48" t="s">
        <v>17</v>
      </c>
      <c r="C48">
        <v>7</v>
      </c>
      <c r="D48">
        <v>9.8000000000000007</v>
      </c>
      <c r="E48">
        <v>4</v>
      </c>
      <c r="F48">
        <v>55.5</v>
      </c>
      <c r="G48" t="str">
        <f>VLOOKUP(A48,Blatt1!B$2:C$246,2,FALSE)</f>
        <v>LT</v>
      </c>
      <c r="H48" t="s">
        <v>725</v>
      </c>
    </row>
    <row r="49" spans="1:8">
      <c r="A49" t="s">
        <v>21</v>
      </c>
      <c r="B49" t="s">
        <v>18</v>
      </c>
      <c r="C49">
        <v>1.8</v>
      </c>
      <c r="D49">
        <v>3.4</v>
      </c>
      <c r="E49">
        <v>0.2</v>
      </c>
      <c r="F49">
        <v>51</v>
      </c>
      <c r="G49" t="str">
        <f>VLOOKUP(A49,Blatt1!B$2:C$246,2,FALSE)</f>
        <v>LT</v>
      </c>
      <c r="H49" t="s">
        <v>725</v>
      </c>
    </row>
    <row r="50" spans="1:8">
      <c r="A50" t="s">
        <v>22</v>
      </c>
      <c r="B50" t="s">
        <v>7</v>
      </c>
      <c r="C50">
        <v>26.6</v>
      </c>
      <c r="D50">
        <v>31.6</v>
      </c>
      <c r="E50">
        <v>22.6</v>
      </c>
      <c r="F50">
        <v>1616.9</v>
      </c>
      <c r="G50" t="str">
        <f>VLOOKUP(A50,Blatt1!B$2:C$246,2,FALSE)</f>
        <v>KH</v>
      </c>
      <c r="H50" t="s">
        <v>654</v>
      </c>
    </row>
    <row r="51" spans="1:8">
      <c r="A51" t="s">
        <v>22</v>
      </c>
      <c r="B51" t="s">
        <v>8</v>
      </c>
      <c r="C51">
        <v>25.1</v>
      </c>
      <c r="D51">
        <v>30.8</v>
      </c>
      <c r="E51">
        <v>20</v>
      </c>
      <c r="F51">
        <v>3.8</v>
      </c>
      <c r="G51" t="str">
        <f>VLOOKUP(A51,Blatt1!B$2:C$246,2,FALSE)</f>
        <v>KH</v>
      </c>
      <c r="H51" t="s">
        <v>654</v>
      </c>
    </row>
    <row r="52" spans="1:8">
      <c r="A52" t="s">
        <v>22</v>
      </c>
      <c r="B52" t="s">
        <v>9</v>
      </c>
      <c r="C52">
        <v>26.5</v>
      </c>
      <c r="D52">
        <v>32.1</v>
      </c>
      <c r="E52">
        <v>21.3</v>
      </c>
      <c r="F52">
        <v>11.2</v>
      </c>
      <c r="G52" t="str">
        <f>VLOOKUP(A52,Blatt1!B$2:C$246,2,FALSE)</f>
        <v>KH</v>
      </c>
      <c r="H52" t="s">
        <v>654</v>
      </c>
    </row>
    <row r="53" spans="1:8">
      <c r="A53" t="s">
        <v>22</v>
      </c>
      <c r="B53" t="s">
        <v>10</v>
      </c>
      <c r="C53">
        <v>27.8</v>
      </c>
      <c r="D53">
        <v>33.5</v>
      </c>
      <c r="E53">
        <v>22.8</v>
      </c>
      <c r="F53">
        <v>35.1</v>
      </c>
      <c r="G53" t="str">
        <f>VLOOKUP(A53,Blatt1!B$2:C$246,2,FALSE)</f>
        <v>KH</v>
      </c>
      <c r="H53" t="s">
        <v>654</v>
      </c>
    </row>
    <row r="54" spans="1:8">
      <c r="A54" t="s">
        <v>22</v>
      </c>
      <c r="B54" t="s">
        <v>11</v>
      </c>
      <c r="C54">
        <v>29.1</v>
      </c>
      <c r="D54">
        <v>34.5</v>
      </c>
      <c r="E54">
        <v>24.5</v>
      </c>
      <c r="F54">
        <v>81.2</v>
      </c>
      <c r="G54" t="str">
        <f>VLOOKUP(A54,Blatt1!B$2:C$246,2,FALSE)</f>
        <v>KH</v>
      </c>
      <c r="H54" t="s">
        <v>654</v>
      </c>
    </row>
    <row r="55" spans="1:8">
      <c r="A55" t="s">
        <v>22</v>
      </c>
      <c r="B55" t="s">
        <v>12</v>
      </c>
      <c r="C55">
        <v>28.2</v>
      </c>
      <c r="D55">
        <v>33</v>
      </c>
      <c r="E55">
        <v>24.3</v>
      </c>
      <c r="F55">
        <v>176.9</v>
      </c>
      <c r="G55" t="str">
        <f>VLOOKUP(A55,Blatt1!B$2:C$246,2,FALSE)</f>
        <v>KH</v>
      </c>
      <c r="H55" t="s">
        <v>654</v>
      </c>
    </row>
    <row r="56" spans="1:8">
      <c r="A56" t="s">
        <v>22</v>
      </c>
      <c r="B56" t="s">
        <v>13</v>
      </c>
      <c r="C56">
        <v>27.5</v>
      </c>
      <c r="D56">
        <v>31.8</v>
      </c>
      <c r="E56">
        <v>23.8</v>
      </c>
      <c r="F56">
        <v>195.1</v>
      </c>
      <c r="G56" t="str">
        <f>VLOOKUP(A56,Blatt1!B$2:C$246,2,FALSE)</f>
        <v>KH</v>
      </c>
      <c r="H56" t="s">
        <v>654</v>
      </c>
    </row>
    <row r="57" spans="1:8">
      <c r="A57" t="s">
        <v>22</v>
      </c>
      <c r="B57" t="s">
        <v>14</v>
      </c>
      <c r="C57">
        <v>27</v>
      </c>
      <c r="D57">
        <v>31.1</v>
      </c>
      <c r="E57">
        <v>23.5</v>
      </c>
      <c r="F57">
        <v>216.8</v>
      </c>
      <c r="G57" t="str">
        <f>VLOOKUP(A57,Blatt1!B$2:C$246,2,FALSE)</f>
        <v>KH</v>
      </c>
      <c r="H57" t="s">
        <v>654</v>
      </c>
    </row>
    <row r="58" spans="1:8">
      <c r="A58" t="s">
        <v>22</v>
      </c>
      <c r="B58" t="s">
        <v>15</v>
      </c>
      <c r="C58">
        <v>26.9</v>
      </c>
      <c r="D58">
        <v>31</v>
      </c>
      <c r="E58">
        <v>23.8</v>
      </c>
      <c r="F58">
        <v>236.8</v>
      </c>
      <c r="G58" t="str">
        <f>VLOOKUP(A58,Blatt1!B$2:C$246,2,FALSE)</f>
        <v>KH</v>
      </c>
      <c r="H58" t="s">
        <v>654</v>
      </c>
    </row>
    <row r="59" spans="1:8">
      <c r="A59" t="s">
        <v>22</v>
      </c>
      <c r="B59" t="s">
        <v>16</v>
      </c>
      <c r="C59">
        <v>26.5</v>
      </c>
      <c r="D59">
        <v>30.4</v>
      </c>
      <c r="E59">
        <v>23.5</v>
      </c>
      <c r="F59">
        <v>261.10000000000002</v>
      </c>
      <c r="G59" t="str">
        <f>VLOOKUP(A59,Blatt1!B$2:C$246,2,FALSE)</f>
        <v>KH</v>
      </c>
      <c r="H59" t="s">
        <v>654</v>
      </c>
    </row>
    <row r="60" spans="1:8">
      <c r="A60" t="s">
        <v>22</v>
      </c>
      <c r="B60" t="s">
        <v>17</v>
      </c>
      <c r="C60">
        <v>26.2</v>
      </c>
      <c r="D60">
        <v>29.9</v>
      </c>
      <c r="E60">
        <v>23</v>
      </c>
      <c r="F60">
        <v>236.5</v>
      </c>
      <c r="G60" t="str">
        <f>VLOOKUP(A60,Blatt1!B$2:C$246,2,FALSE)</f>
        <v>KH</v>
      </c>
      <c r="H60" t="s">
        <v>654</v>
      </c>
    </row>
    <row r="61" spans="1:8">
      <c r="A61" t="s">
        <v>22</v>
      </c>
      <c r="B61" t="s">
        <v>18</v>
      </c>
      <c r="C61">
        <v>25.6</v>
      </c>
      <c r="D61">
        <v>30</v>
      </c>
      <c r="E61">
        <v>22.1</v>
      </c>
      <c r="F61">
        <v>104.8</v>
      </c>
      <c r="G61" t="str">
        <f>VLOOKUP(A61,Blatt1!B$2:C$246,2,FALSE)</f>
        <v>KH</v>
      </c>
      <c r="H61" t="s">
        <v>654</v>
      </c>
    </row>
    <row r="62" spans="1:8">
      <c r="A62" t="s">
        <v>23</v>
      </c>
      <c r="B62" t="s">
        <v>7</v>
      </c>
      <c r="C62">
        <v>7</v>
      </c>
      <c r="D62">
        <v>11.8</v>
      </c>
      <c r="E62">
        <v>3.2</v>
      </c>
      <c r="F62">
        <v>1220</v>
      </c>
      <c r="G62" t="str">
        <f>VLOOKUP(A62,Blatt1!B$2:C$246,2,FALSE)</f>
        <v>CH</v>
      </c>
      <c r="H62" t="s">
        <v>358</v>
      </c>
    </row>
    <row r="63" spans="1:8">
      <c r="A63" t="s">
        <v>23</v>
      </c>
      <c r="B63" t="s">
        <v>8</v>
      </c>
      <c r="C63">
        <v>-2</v>
      </c>
      <c r="D63">
        <v>1.5</v>
      </c>
      <c r="E63">
        <v>-4.4000000000000004</v>
      </c>
      <c r="F63">
        <v>68.599999999999994</v>
      </c>
      <c r="G63" t="str">
        <f>VLOOKUP(A63,Blatt1!B$2:C$246,2,FALSE)</f>
        <v>CH</v>
      </c>
      <c r="H63" t="s">
        <v>358</v>
      </c>
    </row>
    <row r="64" spans="1:8">
      <c r="A64" t="s">
        <v>23</v>
      </c>
      <c r="B64" t="s">
        <v>9</v>
      </c>
      <c r="C64">
        <v>-0.9</v>
      </c>
      <c r="D64">
        <v>3.4</v>
      </c>
      <c r="E64">
        <v>-4</v>
      </c>
      <c r="F64">
        <v>64</v>
      </c>
      <c r="G64" t="str">
        <f>VLOOKUP(A64,Blatt1!B$2:C$246,2,FALSE)</f>
        <v>CH</v>
      </c>
      <c r="H64" t="s">
        <v>358</v>
      </c>
    </row>
    <row r="65" spans="1:8">
      <c r="A65" t="s">
        <v>23</v>
      </c>
      <c r="B65" t="s">
        <v>10</v>
      </c>
      <c r="C65">
        <v>2.6</v>
      </c>
      <c r="D65">
        <v>7.8</v>
      </c>
      <c r="E65">
        <v>-1.1000000000000001</v>
      </c>
      <c r="F65">
        <v>79</v>
      </c>
      <c r="G65" t="str">
        <f>VLOOKUP(A65,Blatt1!B$2:C$246,2,FALSE)</f>
        <v>CH</v>
      </c>
      <c r="H65" t="s">
        <v>358</v>
      </c>
    </row>
    <row r="66" spans="1:8">
      <c r="A66" t="s">
        <v>23</v>
      </c>
      <c r="B66" t="s">
        <v>11</v>
      </c>
      <c r="C66">
        <v>6.3</v>
      </c>
      <c r="D66">
        <v>11.7</v>
      </c>
      <c r="E66">
        <v>2.2000000000000002</v>
      </c>
      <c r="F66">
        <v>96.3</v>
      </c>
      <c r="G66" t="str">
        <f>VLOOKUP(A66,Blatt1!B$2:C$246,2,FALSE)</f>
        <v>CH</v>
      </c>
      <c r="H66" t="s">
        <v>358</v>
      </c>
    </row>
    <row r="67" spans="1:8">
      <c r="A67" t="s">
        <v>23</v>
      </c>
      <c r="B67" t="s">
        <v>12</v>
      </c>
      <c r="C67">
        <v>10.5</v>
      </c>
      <c r="D67">
        <v>16.100000000000001</v>
      </c>
      <c r="E67">
        <v>6.3</v>
      </c>
      <c r="F67">
        <v>110.6</v>
      </c>
      <c r="G67" t="str">
        <f>VLOOKUP(A67,Blatt1!B$2:C$246,2,FALSE)</f>
        <v>CH</v>
      </c>
      <c r="H67" t="s">
        <v>358</v>
      </c>
    </row>
    <row r="68" spans="1:8">
      <c r="A68" t="s">
        <v>23</v>
      </c>
      <c r="B68" t="s">
        <v>13</v>
      </c>
      <c r="C68">
        <v>13.9</v>
      </c>
      <c r="D68">
        <v>19.8</v>
      </c>
      <c r="E68">
        <v>9.5</v>
      </c>
      <c r="F68">
        <v>121.7</v>
      </c>
      <c r="G68" t="str">
        <f>VLOOKUP(A68,Blatt1!B$2:C$246,2,FALSE)</f>
        <v>CH</v>
      </c>
      <c r="H68" t="s">
        <v>358</v>
      </c>
    </row>
    <row r="69" spans="1:8">
      <c r="A69" t="s">
        <v>23</v>
      </c>
      <c r="B69" t="s">
        <v>14</v>
      </c>
      <c r="C69">
        <v>16.100000000000001</v>
      </c>
      <c r="D69">
        <v>22.2</v>
      </c>
      <c r="E69">
        <v>11.5</v>
      </c>
      <c r="F69">
        <v>123.1</v>
      </c>
      <c r="G69" t="str">
        <f>VLOOKUP(A69,Blatt1!B$2:C$246,2,FALSE)</f>
        <v>CH</v>
      </c>
      <c r="H69" t="s">
        <v>358</v>
      </c>
    </row>
    <row r="70" spans="1:8">
      <c r="A70" t="s">
        <v>23</v>
      </c>
      <c r="B70" t="s">
        <v>15</v>
      </c>
      <c r="C70">
        <v>15.6</v>
      </c>
      <c r="D70">
        <v>21.8</v>
      </c>
      <c r="E70">
        <v>11.1</v>
      </c>
      <c r="F70">
        <v>129.5</v>
      </c>
      <c r="G70" t="str">
        <f>VLOOKUP(A70,Blatt1!B$2:C$246,2,FALSE)</f>
        <v>CH</v>
      </c>
      <c r="H70" t="s">
        <v>358</v>
      </c>
    </row>
    <row r="71" spans="1:8">
      <c r="A71" t="s">
        <v>23</v>
      </c>
      <c r="B71" t="s">
        <v>16</v>
      </c>
      <c r="C71">
        <v>12.6</v>
      </c>
      <c r="D71">
        <v>18</v>
      </c>
      <c r="E71">
        <v>8.5</v>
      </c>
      <c r="F71">
        <v>111.9</v>
      </c>
      <c r="G71" t="str">
        <f>VLOOKUP(A71,Blatt1!B$2:C$246,2,FALSE)</f>
        <v>CH</v>
      </c>
      <c r="H71" t="s">
        <v>358</v>
      </c>
    </row>
    <row r="72" spans="1:8">
      <c r="A72" t="s">
        <v>23</v>
      </c>
      <c r="B72" t="s">
        <v>17</v>
      </c>
      <c r="C72">
        <v>7.6</v>
      </c>
      <c r="D72">
        <v>12.2</v>
      </c>
      <c r="E72">
        <v>4.2</v>
      </c>
      <c r="F72">
        <v>110.3</v>
      </c>
      <c r="G72" t="str">
        <f>VLOOKUP(A72,Blatt1!B$2:C$246,2,FALSE)</f>
        <v>CH</v>
      </c>
      <c r="H72" t="s">
        <v>358</v>
      </c>
    </row>
    <row r="73" spans="1:8">
      <c r="A73" t="s">
        <v>23</v>
      </c>
      <c r="B73" t="s">
        <v>18</v>
      </c>
      <c r="C73">
        <v>2.5</v>
      </c>
      <c r="D73">
        <v>6.3</v>
      </c>
      <c r="F73">
        <v>93.5</v>
      </c>
      <c r="G73" t="str">
        <f>VLOOKUP(A73,Blatt1!B$2:C$246,2,FALSE)</f>
        <v>CH</v>
      </c>
      <c r="H73" t="s">
        <v>358</v>
      </c>
    </row>
    <row r="74" spans="1:8">
      <c r="A74" t="s">
        <v>24</v>
      </c>
      <c r="B74" t="s">
        <v>7</v>
      </c>
      <c r="C74">
        <v>19.7</v>
      </c>
      <c r="D74">
        <v>27</v>
      </c>
      <c r="E74">
        <v>14.4</v>
      </c>
      <c r="F74">
        <v>1002.3</v>
      </c>
      <c r="G74" t="str">
        <f>VLOOKUP(A74,Blatt1!B$2:C$246,2,FALSE)</f>
        <v>ET</v>
      </c>
      <c r="H74" t="s">
        <v>461</v>
      </c>
    </row>
    <row r="75" spans="1:8">
      <c r="A75" t="s">
        <v>24</v>
      </c>
      <c r="B75" t="s">
        <v>8</v>
      </c>
      <c r="C75">
        <v>19.2</v>
      </c>
      <c r="D75">
        <v>26.9</v>
      </c>
      <c r="E75">
        <v>13.1</v>
      </c>
      <c r="F75">
        <v>14.7</v>
      </c>
      <c r="G75" t="str">
        <f>VLOOKUP(A75,Blatt1!B$2:C$246,2,FALSE)</f>
        <v>ET</v>
      </c>
      <c r="H75" t="s">
        <v>461</v>
      </c>
    </row>
    <row r="76" spans="1:8">
      <c r="A76" t="s">
        <v>24</v>
      </c>
      <c r="B76" t="s">
        <v>9</v>
      </c>
      <c r="C76">
        <v>20.3</v>
      </c>
      <c r="D76">
        <v>28.1</v>
      </c>
      <c r="E76">
        <v>13.6</v>
      </c>
      <c r="F76">
        <v>26.6</v>
      </c>
      <c r="G76" t="str">
        <f>VLOOKUP(A76,Blatt1!B$2:C$246,2,FALSE)</f>
        <v>ET</v>
      </c>
      <c r="H76" t="s">
        <v>461</v>
      </c>
    </row>
    <row r="77" spans="1:8">
      <c r="A77" t="s">
        <v>24</v>
      </c>
      <c r="B77" t="s">
        <v>10</v>
      </c>
      <c r="C77">
        <v>21.2</v>
      </c>
      <c r="D77">
        <v>29.1</v>
      </c>
      <c r="E77">
        <v>15.3</v>
      </c>
      <c r="F77">
        <v>52.2</v>
      </c>
      <c r="G77" t="str">
        <f>VLOOKUP(A77,Blatt1!B$2:C$246,2,FALSE)</f>
        <v>ET</v>
      </c>
      <c r="H77" t="s">
        <v>461</v>
      </c>
    </row>
    <row r="78" spans="1:8">
      <c r="A78" t="s">
        <v>24</v>
      </c>
      <c r="B78" t="s">
        <v>11</v>
      </c>
      <c r="C78">
        <v>21.3</v>
      </c>
      <c r="D78">
        <v>28.6</v>
      </c>
      <c r="E78">
        <v>15.9</v>
      </c>
      <c r="F78">
        <v>91.8</v>
      </c>
      <c r="G78" t="str">
        <f>VLOOKUP(A78,Blatt1!B$2:C$246,2,FALSE)</f>
        <v>ET</v>
      </c>
      <c r="H78" t="s">
        <v>461</v>
      </c>
    </row>
    <row r="79" spans="1:8">
      <c r="A79" t="s">
        <v>24</v>
      </c>
      <c r="B79" t="s">
        <v>12</v>
      </c>
      <c r="C79">
        <v>21.6</v>
      </c>
      <c r="D79">
        <v>28.9</v>
      </c>
      <c r="E79">
        <v>16.7</v>
      </c>
      <c r="F79">
        <v>99.4</v>
      </c>
      <c r="G79" t="str">
        <f>VLOOKUP(A79,Blatt1!B$2:C$246,2,FALSE)</f>
        <v>ET</v>
      </c>
      <c r="H79" t="s">
        <v>461</v>
      </c>
    </row>
    <row r="80" spans="1:8">
      <c r="A80" t="s">
        <v>24</v>
      </c>
      <c r="B80" t="s">
        <v>13</v>
      </c>
      <c r="C80">
        <v>20.8</v>
      </c>
      <c r="D80">
        <v>27.7</v>
      </c>
      <c r="E80">
        <v>16.100000000000001</v>
      </c>
      <c r="F80">
        <v>104.3</v>
      </c>
      <c r="G80" t="str">
        <f>VLOOKUP(A80,Blatt1!B$2:C$246,2,FALSE)</f>
        <v>ET</v>
      </c>
      <c r="H80" t="s">
        <v>461</v>
      </c>
    </row>
    <row r="81" spans="1:8">
      <c r="A81" t="s">
        <v>24</v>
      </c>
      <c r="B81" t="s">
        <v>14</v>
      </c>
      <c r="C81">
        <v>19.399999999999999</v>
      </c>
      <c r="D81">
        <v>25.6</v>
      </c>
      <c r="E81">
        <v>15</v>
      </c>
      <c r="F81">
        <v>173.5</v>
      </c>
      <c r="G81" t="str">
        <f>VLOOKUP(A81,Blatt1!B$2:C$246,2,FALSE)</f>
        <v>ET</v>
      </c>
      <c r="H81" t="s">
        <v>461</v>
      </c>
    </row>
    <row r="82" spans="1:8">
      <c r="A82" t="s">
        <v>24</v>
      </c>
      <c r="B82" t="s">
        <v>15</v>
      </c>
      <c r="C82">
        <v>19.2</v>
      </c>
      <c r="D82">
        <v>25.1</v>
      </c>
      <c r="E82">
        <v>14.4</v>
      </c>
      <c r="F82">
        <v>191.7</v>
      </c>
      <c r="G82" t="str">
        <f>VLOOKUP(A82,Blatt1!B$2:C$246,2,FALSE)</f>
        <v>ET</v>
      </c>
      <c r="H82" t="s">
        <v>461</v>
      </c>
    </row>
    <row r="83" spans="1:8">
      <c r="A83" t="s">
        <v>24</v>
      </c>
      <c r="B83" t="s">
        <v>16</v>
      </c>
      <c r="C83">
        <v>19.7</v>
      </c>
      <c r="D83">
        <v>26.1</v>
      </c>
      <c r="E83">
        <v>14.7</v>
      </c>
      <c r="F83">
        <v>127.4</v>
      </c>
      <c r="G83" t="str">
        <f>VLOOKUP(A83,Blatt1!B$2:C$246,2,FALSE)</f>
        <v>ET</v>
      </c>
      <c r="H83" t="s">
        <v>461</v>
      </c>
    </row>
    <row r="84" spans="1:8">
      <c r="A84" t="s">
        <v>24</v>
      </c>
      <c r="B84" t="s">
        <v>17</v>
      </c>
      <c r="C84">
        <v>19.899999999999999</v>
      </c>
      <c r="D84">
        <v>27.6</v>
      </c>
      <c r="E84">
        <v>14.4</v>
      </c>
      <c r="F84">
        <v>64.099999999999994</v>
      </c>
      <c r="G84" t="str">
        <f>VLOOKUP(A84,Blatt1!B$2:C$246,2,FALSE)</f>
        <v>ET</v>
      </c>
      <c r="H84" t="s">
        <v>461</v>
      </c>
    </row>
    <row r="85" spans="1:8">
      <c r="A85" t="s">
        <v>24</v>
      </c>
      <c r="B85" t="s">
        <v>18</v>
      </c>
      <c r="C85">
        <v>19.2</v>
      </c>
      <c r="D85">
        <v>27</v>
      </c>
      <c r="E85">
        <v>13</v>
      </c>
      <c r="F85">
        <v>30.1</v>
      </c>
      <c r="G85" t="str">
        <f>VLOOKUP(A85,Blatt1!B$2:C$246,2,FALSE)</f>
        <v>ET</v>
      </c>
      <c r="H85" t="s">
        <v>461</v>
      </c>
    </row>
    <row r="86" spans="1:8">
      <c r="A86" t="s">
        <v>25</v>
      </c>
      <c r="B86" t="s">
        <v>7</v>
      </c>
      <c r="C86">
        <v>28</v>
      </c>
      <c r="D86">
        <v>30</v>
      </c>
      <c r="E86">
        <v>26</v>
      </c>
      <c r="G86" t="str">
        <f>VLOOKUP(A86,Blatt1!B$2:C$246,2,FALSE)</f>
        <v>AW</v>
      </c>
      <c r="H86" t="s">
        <v>252</v>
      </c>
    </row>
    <row r="87" spans="1:8">
      <c r="A87" t="s">
        <v>25</v>
      </c>
      <c r="B87" t="s">
        <v>8</v>
      </c>
      <c r="C87">
        <v>27</v>
      </c>
      <c r="D87">
        <v>29</v>
      </c>
      <c r="E87">
        <v>24</v>
      </c>
      <c r="G87" t="str">
        <f>VLOOKUP(A87,Blatt1!B$2:C$246,2,FALSE)</f>
        <v>AW</v>
      </c>
      <c r="H87" t="s">
        <v>252</v>
      </c>
    </row>
    <row r="88" spans="1:8">
      <c r="A88" t="s">
        <v>25</v>
      </c>
      <c r="B88" t="s">
        <v>9</v>
      </c>
      <c r="C88">
        <v>27</v>
      </c>
      <c r="D88">
        <v>29</v>
      </c>
      <c r="E88">
        <v>24</v>
      </c>
      <c r="G88" t="str">
        <f>VLOOKUP(A88,Blatt1!B$2:C$246,2,FALSE)</f>
        <v>AW</v>
      </c>
      <c r="H88" t="s">
        <v>252</v>
      </c>
    </row>
    <row r="89" spans="1:8">
      <c r="A89" t="s">
        <v>25</v>
      </c>
      <c r="B89" t="s">
        <v>10</v>
      </c>
      <c r="C89">
        <v>27</v>
      </c>
      <c r="D89">
        <v>30</v>
      </c>
      <c r="E89">
        <v>25</v>
      </c>
      <c r="G89" t="str">
        <f>VLOOKUP(A89,Blatt1!B$2:C$246,2,FALSE)</f>
        <v>AW</v>
      </c>
      <c r="H89" t="s">
        <v>252</v>
      </c>
    </row>
    <row r="90" spans="1:8">
      <c r="A90" t="s">
        <v>25</v>
      </c>
      <c r="B90" t="s">
        <v>11</v>
      </c>
      <c r="C90">
        <v>28</v>
      </c>
      <c r="D90">
        <v>30</v>
      </c>
      <c r="E90">
        <v>25</v>
      </c>
      <c r="G90" t="str">
        <f>VLOOKUP(A90,Blatt1!B$2:C$246,2,FALSE)</f>
        <v>AW</v>
      </c>
      <c r="H90" t="s">
        <v>252</v>
      </c>
    </row>
    <row r="91" spans="1:8">
      <c r="A91" t="s">
        <v>25</v>
      </c>
      <c r="B91" t="s">
        <v>12</v>
      </c>
      <c r="C91">
        <v>28</v>
      </c>
      <c r="D91">
        <v>31</v>
      </c>
      <c r="E91">
        <v>26</v>
      </c>
      <c r="G91" t="str">
        <f>VLOOKUP(A91,Blatt1!B$2:C$246,2,FALSE)</f>
        <v>AW</v>
      </c>
      <c r="H91" t="s">
        <v>252</v>
      </c>
    </row>
    <row r="92" spans="1:8">
      <c r="A92" t="s">
        <v>25</v>
      </c>
      <c r="B92" t="s">
        <v>13</v>
      </c>
      <c r="C92">
        <v>29</v>
      </c>
      <c r="D92">
        <v>31</v>
      </c>
      <c r="E92">
        <v>26</v>
      </c>
      <c r="G92" t="str">
        <f>VLOOKUP(A92,Blatt1!B$2:C$246,2,FALSE)</f>
        <v>AW</v>
      </c>
      <c r="H92" t="s">
        <v>252</v>
      </c>
    </row>
    <row r="93" spans="1:8">
      <c r="A93" t="s">
        <v>25</v>
      </c>
      <c r="B93" t="s">
        <v>14</v>
      </c>
      <c r="C93">
        <v>28</v>
      </c>
      <c r="D93">
        <v>31</v>
      </c>
      <c r="E93">
        <v>26</v>
      </c>
      <c r="G93" t="str">
        <f>VLOOKUP(A93,Blatt1!B$2:C$246,2,FALSE)</f>
        <v>AW</v>
      </c>
      <c r="H93" t="s">
        <v>252</v>
      </c>
    </row>
    <row r="94" spans="1:8">
      <c r="A94" t="s">
        <v>25</v>
      </c>
      <c r="B94" t="s">
        <v>15</v>
      </c>
      <c r="C94">
        <v>29</v>
      </c>
      <c r="D94">
        <v>31</v>
      </c>
      <c r="E94">
        <v>26</v>
      </c>
      <c r="G94" t="str">
        <f>VLOOKUP(A94,Blatt1!B$2:C$246,2,FALSE)</f>
        <v>AW</v>
      </c>
      <c r="H94" t="s">
        <v>252</v>
      </c>
    </row>
    <row r="95" spans="1:8">
      <c r="A95" t="s">
        <v>25</v>
      </c>
      <c r="B95" t="s">
        <v>16</v>
      </c>
      <c r="C95">
        <v>29</v>
      </c>
      <c r="D95">
        <v>31</v>
      </c>
      <c r="E95">
        <v>26</v>
      </c>
      <c r="G95" t="str">
        <f>VLOOKUP(A95,Blatt1!B$2:C$246,2,FALSE)</f>
        <v>AW</v>
      </c>
      <c r="H95" t="s">
        <v>252</v>
      </c>
    </row>
    <row r="96" spans="1:8">
      <c r="A96" t="s">
        <v>25</v>
      </c>
      <c r="B96" t="s">
        <v>17</v>
      </c>
      <c r="C96">
        <v>29</v>
      </c>
      <c r="D96">
        <v>31</v>
      </c>
      <c r="E96">
        <v>26</v>
      </c>
      <c r="G96" t="str">
        <f>VLOOKUP(A96,Blatt1!B$2:C$246,2,FALSE)</f>
        <v>AW</v>
      </c>
      <c r="H96" t="s">
        <v>252</v>
      </c>
    </row>
    <row r="97" spans="1:8">
      <c r="A97" t="s">
        <v>25</v>
      </c>
      <c r="B97" t="s">
        <v>18</v>
      </c>
      <c r="C97">
        <v>28</v>
      </c>
      <c r="D97">
        <v>30</v>
      </c>
      <c r="E97">
        <v>26</v>
      </c>
      <c r="G97" t="str">
        <f>VLOOKUP(A97,Blatt1!B$2:C$246,2,FALSE)</f>
        <v>AW</v>
      </c>
      <c r="H97" t="s">
        <v>252</v>
      </c>
    </row>
    <row r="98" spans="1:8">
      <c r="A98" t="s">
        <v>27</v>
      </c>
      <c r="B98" t="s">
        <v>7</v>
      </c>
      <c r="C98">
        <v>14.9</v>
      </c>
      <c r="D98">
        <v>21</v>
      </c>
      <c r="E98">
        <v>9.5</v>
      </c>
      <c r="F98">
        <v>635.1</v>
      </c>
      <c r="G98" t="str">
        <f>VLOOKUP(A98,Blatt1!B$2:C$246,2,FALSE)</f>
        <v>AR</v>
      </c>
      <c r="H98" t="s">
        <v>235</v>
      </c>
    </row>
    <row r="99" spans="1:8">
      <c r="A99" t="s">
        <v>27</v>
      </c>
      <c r="B99" t="s">
        <v>8</v>
      </c>
      <c r="C99">
        <v>21.8</v>
      </c>
      <c r="D99">
        <v>28.2</v>
      </c>
      <c r="E99">
        <v>15.5</v>
      </c>
      <c r="F99">
        <v>71.400000000000006</v>
      </c>
      <c r="G99" t="str">
        <f>VLOOKUP(A99,Blatt1!B$2:C$246,2,FALSE)</f>
        <v>AR</v>
      </c>
      <c r="H99" t="s">
        <v>235</v>
      </c>
    </row>
    <row r="100" spans="1:8">
      <c r="A100" t="s">
        <v>27</v>
      </c>
      <c r="B100" t="s">
        <v>9</v>
      </c>
      <c r="C100">
        <v>20.9</v>
      </c>
      <c r="D100">
        <v>27</v>
      </c>
      <c r="E100">
        <v>15</v>
      </c>
      <c r="F100">
        <v>69</v>
      </c>
      <c r="G100" t="str">
        <f>VLOOKUP(A100,Blatt1!B$2:C$246,2,FALSE)</f>
        <v>AR</v>
      </c>
      <c r="H100" t="s">
        <v>235</v>
      </c>
    </row>
    <row r="101" spans="1:8">
      <c r="A101" t="s">
        <v>27</v>
      </c>
      <c r="B101" t="s">
        <v>10</v>
      </c>
      <c r="C101">
        <v>18.8</v>
      </c>
      <c r="D101">
        <v>24.7</v>
      </c>
      <c r="E101">
        <v>13.1</v>
      </c>
      <c r="F101">
        <v>76.7</v>
      </c>
      <c r="G101" t="str">
        <f>VLOOKUP(A101,Blatt1!B$2:C$246,2,FALSE)</f>
        <v>AR</v>
      </c>
      <c r="H101" t="s">
        <v>235</v>
      </c>
    </row>
    <row r="102" spans="1:8">
      <c r="A102" t="s">
        <v>27</v>
      </c>
      <c r="B102" t="s">
        <v>11</v>
      </c>
      <c r="C102">
        <v>15</v>
      </c>
      <c r="D102">
        <v>20.9</v>
      </c>
      <c r="E102">
        <v>9.8000000000000007</v>
      </c>
      <c r="F102">
        <v>54.1</v>
      </c>
      <c r="G102" t="str">
        <f>VLOOKUP(A102,Blatt1!B$2:C$246,2,FALSE)</f>
        <v>AR</v>
      </c>
      <c r="H102" t="s">
        <v>235</v>
      </c>
    </row>
    <row r="103" spans="1:8">
      <c r="A103" t="s">
        <v>27</v>
      </c>
      <c r="B103" t="s">
        <v>12</v>
      </c>
      <c r="C103">
        <v>11.5</v>
      </c>
      <c r="D103">
        <v>17</v>
      </c>
      <c r="E103">
        <v>6.6</v>
      </c>
      <c r="F103">
        <v>39.4</v>
      </c>
      <c r="G103" t="str">
        <f>VLOOKUP(A103,Blatt1!B$2:C$246,2,FALSE)</f>
        <v>AR</v>
      </c>
      <c r="H103" t="s">
        <v>235</v>
      </c>
    </row>
    <row r="104" spans="1:8">
      <c r="A104" t="s">
        <v>27</v>
      </c>
      <c r="B104" t="s">
        <v>13</v>
      </c>
      <c r="C104">
        <v>8.6</v>
      </c>
      <c r="D104">
        <v>13.8</v>
      </c>
      <c r="E104">
        <v>3.9</v>
      </c>
      <c r="F104">
        <v>29.4</v>
      </c>
      <c r="G104" t="str">
        <f>VLOOKUP(A104,Blatt1!B$2:C$246,2,FALSE)</f>
        <v>AR</v>
      </c>
      <c r="H104" t="s">
        <v>235</v>
      </c>
    </row>
    <row r="105" spans="1:8">
      <c r="A105" t="s">
        <v>27</v>
      </c>
      <c r="B105" t="s">
        <v>14</v>
      </c>
      <c r="C105">
        <v>8.3000000000000007</v>
      </c>
      <c r="D105">
        <v>13.6</v>
      </c>
      <c r="E105">
        <v>3.5</v>
      </c>
      <c r="F105">
        <v>26.9</v>
      </c>
      <c r="G105" t="str">
        <f>VLOOKUP(A105,Blatt1!B$2:C$246,2,FALSE)</f>
        <v>AR</v>
      </c>
      <c r="H105" t="s">
        <v>235</v>
      </c>
    </row>
    <row r="106" spans="1:8">
      <c r="A106" t="s">
        <v>27</v>
      </c>
      <c r="B106" t="s">
        <v>15</v>
      </c>
      <c r="C106">
        <v>9.9</v>
      </c>
      <c r="D106">
        <v>15.8</v>
      </c>
      <c r="E106">
        <v>4.5</v>
      </c>
      <c r="F106">
        <v>25.1</v>
      </c>
      <c r="G106" t="str">
        <f>VLOOKUP(A106,Blatt1!B$2:C$246,2,FALSE)</f>
        <v>AR</v>
      </c>
      <c r="H106" t="s">
        <v>235</v>
      </c>
    </row>
    <row r="107" spans="1:8">
      <c r="A107" t="s">
        <v>27</v>
      </c>
      <c r="B107" t="s">
        <v>16</v>
      </c>
      <c r="C107">
        <v>12.3</v>
      </c>
      <c r="D107">
        <v>18.399999999999999</v>
      </c>
      <c r="E107">
        <v>6.6</v>
      </c>
      <c r="F107">
        <v>35.200000000000003</v>
      </c>
      <c r="G107" t="str">
        <f>VLOOKUP(A107,Blatt1!B$2:C$246,2,FALSE)</f>
        <v>AR</v>
      </c>
      <c r="H107" t="s">
        <v>235</v>
      </c>
    </row>
    <row r="108" spans="1:8">
      <c r="A108" t="s">
        <v>27</v>
      </c>
      <c r="B108" t="s">
        <v>17</v>
      </c>
      <c r="C108">
        <v>15.4</v>
      </c>
      <c r="D108">
        <v>21.6</v>
      </c>
      <c r="E108">
        <v>9.5</v>
      </c>
      <c r="F108">
        <v>55.3</v>
      </c>
      <c r="G108" t="str">
        <f>VLOOKUP(A108,Blatt1!B$2:C$246,2,FALSE)</f>
        <v>AR</v>
      </c>
      <c r="H108" t="s">
        <v>235</v>
      </c>
    </row>
    <row r="109" spans="1:8">
      <c r="A109" t="s">
        <v>27</v>
      </c>
      <c r="B109" t="s">
        <v>18</v>
      </c>
      <c r="C109">
        <v>18.100000000000001</v>
      </c>
      <c r="D109">
        <v>24.2</v>
      </c>
      <c r="E109">
        <v>11.8</v>
      </c>
      <c r="F109">
        <v>59.1</v>
      </c>
      <c r="G109" t="str">
        <f>VLOOKUP(A109,Blatt1!B$2:C$246,2,FALSE)</f>
        <v>AR</v>
      </c>
      <c r="H109" t="s">
        <v>235</v>
      </c>
    </row>
    <row r="110" spans="1:8">
      <c r="A110" t="s">
        <v>28</v>
      </c>
      <c r="B110" t="s">
        <v>7</v>
      </c>
      <c r="C110">
        <v>20.9</v>
      </c>
      <c r="D110">
        <v>26.1</v>
      </c>
      <c r="E110">
        <v>12.4</v>
      </c>
      <c r="F110">
        <v>1195.2</v>
      </c>
      <c r="G110" t="str">
        <f>VLOOKUP(A110,Blatt1!B$2:C$246,2,FALSE)</f>
        <v>BO</v>
      </c>
      <c r="H110" t="s">
        <v>308</v>
      </c>
    </row>
    <row r="111" spans="1:8">
      <c r="A111" t="s">
        <v>28</v>
      </c>
      <c r="B111" t="s">
        <v>8</v>
      </c>
      <c r="C111">
        <v>22.6</v>
      </c>
      <c r="D111">
        <v>26.3</v>
      </c>
      <c r="E111">
        <v>15.1</v>
      </c>
      <c r="F111">
        <v>197.9</v>
      </c>
      <c r="G111" t="str">
        <f>VLOOKUP(A111,Blatt1!B$2:C$246,2,FALSE)</f>
        <v>BO</v>
      </c>
      <c r="H111" t="s">
        <v>308</v>
      </c>
    </row>
    <row r="112" spans="1:8">
      <c r="A112" t="s">
        <v>28</v>
      </c>
      <c r="B112" t="s">
        <v>9</v>
      </c>
      <c r="C112">
        <v>22.3</v>
      </c>
      <c r="D112">
        <v>26.6</v>
      </c>
      <c r="E112">
        <v>15.1</v>
      </c>
      <c r="F112">
        <v>173.2</v>
      </c>
      <c r="G112" t="str">
        <f>VLOOKUP(A112,Blatt1!B$2:C$246,2,FALSE)</f>
        <v>BO</v>
      </c>
      <c r="H112" t="s">
        <v>308</v>
      </c>
    </row>
    <row r="113" spans="1:8">
      <c r="A113" t="s">
        <v>28</v>
      </c>
      <c r="B113" t="s">
        <v>10</v>
      </c>
      <c r="C113">
        <v>22.2</v>
      </c>
      <c r="D113">
        <v>26.6</v>
      </c>
      <c r="E113">
        <v>14.5</v>
      </c>
      <c r="F113">
        <v>148.1</v>
      </c>
      <c r="G113" t="str">
        <f>VLOOKUP(A113,Blatt1!B$2:C$246,2,FALSE)</f>
        <v>BO</v>
      </c>
      <c r="H113" t="s">
        <v>308</v>
      </c>
    </row>
    <row r="114" spans="1:8">
      <c r="A114" t="s">
        <v>28</v>
      </c>
      <c r="B114" t="s">
        <v>11</v>
      </c>
      <c r="C114">
        <v>21.1</v>
      </c>
      <c r="D114">
        <v>26</v>
      </c>
      <c r="E114">
        <v>12.5</v>
      </c>
      <c r="F114">
        <v>84.9</v>
      </c>
      <c r="G114" t="str">
        <f>VLOOKUP(A114,Blatt1!B$2:C$246,2,FALSE)</f>
        <v>BO</v>
      </c>
      <c r="H114" t="s">
        <v>308</v>
      </c>
    </row>
    <row r="115" spans="1:8">
      <c r="A115" t="s">
        <v>28</v>
      </c>
      <c r="B115" t="s">
        <v>12</v>
      </c>
      <c r="C115">
        <v>19.3</v>
      </c>
      <c r="D115">
        <v>24.4</v>
      </c>
      <c r="E115">
        <v>9.6999999999999993</v>
      </c>
      <c r="F115">
        <v>51.9</v>
      </c>
      <c r="G115" t="str">
        <f>VLOOKUP(A115,Blatt1!B$2:C$246,2,FALSE)</f>
        <v>BO</v>
      </c>
      <c r="H115" t="s">
        <v>308</v>
      </c>
    </row>
    <row r="116" spans="1:8">
      <c r="A116" t="s">
        <v>28</v>
      </c>
      <c r="B116" t="s">
        <v>13</v>
      </c>
      <c r="C116">
        <v>18.100000000000001</v>
      </c>
      <c r="D116">
        <v>24.3</v>
      </c>
      <c r="E116">
        <v>8.4</v>
      </c>
      <c r="F116">
        <v>35.200000000000003</v>
      </c>
      <c r="G116" t="str">
        <f>VLOOKUP(A116,Blatt1!B$2:C$246,2,FALSE)</f>
        <v>BO</v>
      </c>
      <c r="H116" t="s">
        <v>308</v>
      </c>
    </row>
    <row r="117" spans="1:8">
      <c r="A117" t="s">
        <v>28</v>
      </c>
      <c r="B117" t="s">
        <v>14</v>
      </c>
      <c r="C117">
        <v>18.2</v>
      </c>
      <c r="D117">
        <v>24.4</v>
      </c>
      <c r="E117">
        <v>8.1</v>
      </c>
      <c r="F117">
        <v>28</v>
      </c>
      <c r="G117" t="str">
        <f>VLOOKUP(A117,Blatt1!B$2:C$246,2,FALSE)</f>
        <v>BO</v>
      </c>
      <c r="H117" t="s">
        <v>308</v>
      </c>
    </row>
    <row r="118" spans="1:8">
      <c r="A118" t="s">
        <v>28</v>
      </c>
      <c r="B118" t="s">
        <v>15</v>
      </c>
      <c r="C118">
        <v>19.600000000000001</v>
      </c>
      <c r="D118">
        <v>25.6</v>
      </c>
      <c r="E118">
        <v>8.9</v>
      </c>
      <c r="F118">
        <v>29.9</v>
      </c>
      <c r="G118" t="str">
        <f>VLOOKUP(A118,Blatt1!B$2:C$246,2,FALSE)</f>
        <v>BO</v>
      </c>
      <c r="H118" t="s">
        <v>308</v>
      </c>
    </row>
    <row r="119" spans="1:8">
      <c r="A119" t="s">
        <v>28</v>
      </c>
      <c r="B119" t="s">
        <v>16</v>
      </c>
      <c r="C119">
        <v>21.3</v>
      </c>
      <c r="D119">
        <v>26.9</v>
      </c>
      <c r="E119">
        <v>11.7</v>
      </c>
      <c r="F119">
        <v>51.3</v>
      </c>
      <c r="G119" t="str">
        <f>VLOOKUP(A119,Blatt1!B$2:C$246,2,FALSE)</f>
        <v>BO</v>
      </c>
      <c r="H119" t="s">
        <v>308</v>
      </c>
    </row>
    <row r="120" spans="1:8">
      <c r="A120" t="s">
        <v>28</v>
      </c>
      <c r="B120" t="s">
        <v>17</v>
      </c>
      <c r="C120">
        <v>22.5</v>
      </c>
      <c r="D120">
        <v>27.7</v>
      </c>
      <c r="E120">
        <v>13.2</v>
      </c>
      <c r="F120">
        <v>89</v>
      </c>
      <c r="G120" t="str">
        <f>VLOOKUP(A120,Blatt1!B$2:C$246,2,FALSE)</f>
        <v>BO</v>
      </c>
      <c r="H120" t="s">
        <v>308</v>
      </c>
    </row>
    <row r="121" spans="1:8">
      <c r="A121" t="s">
        <v>28</v>
      </c>
      <c r="B121" t="s">
        <v>18</v>
      </c>
      <c r="C121">
        <v>22.8</v>
      </c>
      <c r="D121">
        <v>27.3</v>
      </c>
      <c r="E121">
        <v>14.1</v>
      </c>
      <c r="F121">
        <v>125.8</v>
      </c>
      <c r="G121" t="str">
        <f>VLOOKUP(A121,Blatt1!B$2:C$246,2,FALSE)</f>
        <v>BO</v>
      </c>
      <c r="H121" t="s">
        <v>308</v>
      </c>
    </row>
    <row r="122" spans="1:8">
      <c r="A122" t="s">
        <v>29</v>
      </c>
      <c r="B122" t="s">
        <v>7</v>
      </c>
      <c r="C122">
        <v>23.5</v>
      </c>
      <c r="D122">
        <v>29.6</v>
      </c>
      <c r="E122">
        <v>19.899999999999999</v>
      </c>
      <c r="F122">
        <v>1797</v>
      </c>
      <c r="G122" t="str">
        <f>VLOOKUP(A122,Blatt1!B$2:C$246,2,FALSE)</f>
        <v>CM</v>
      </c>
      <c r="H122" t="s">
        <v>375</v>
      </c>
    </row>
    <row r="123" spans="1:8">
      <c r="A123" t="s">
        <v>29</v>
      </c>
      <c r="B123" t="s">
        <v>8</v>
      </c>
      <c r="C123">
        <v>23.8</v>
      </c>
      <c r="D123">
        <v>30.4</v>
      </c>
      <c r="E123">
        <v>18.8</v>
      </c>
      <c r="F123">
        <v>17.899999999999999</v>
      </c>
      <c r="G123" t="str">
        <f>VLOOKUP(A123,Blatt1!B$2:C$246,2,FALSE)</f>
        <v>CM</v>
      </c>
      <c r="H123" t="s">
        <v>375</v>
      </c>
    </row>
    <row r="124" spans="1:8">
      <c r="A124" t="s">
        <v>29</v>
      </c>
      <c r="B124" t="s">
        <v>9</v>
      </c>
      <c r="C124">
        <v>24.8</v>
      </c>
      <c r="D124">
        <v>31.3</v>
      </c>
      <c r="E124">
        <v>19.8</v>
      </c>
      <c r="F124">
        <v>36.9</v>
      </c>
      <c r="G124" t="str">
        <f>VLOOKUP(A124,Blatt1!B$2:C$246,2,FALSE)</f>
        <v>CM</v>
      </c>
      <c r="H124" t="s">
        <v>375</v>
      </c>
    </row>
    <row r="125" spans="1:8">
      <c r="A125" t="s">
        <v>29</v>
      </c>
      <c r="B125" t="s">
        <v>10</v>
      </c>
      <c r="C125">
        <v>25.4</v>
      </c>
      <c r="D125">
        <v>31.9</v>
      </c>
      <c r="E125">
        <v>20.5</v>
      </c>
      <c r="F125">
        <v>106.1</v>
      </c>
      <c r="G125" t="str">
        <f>VLOOKUP(A125,Blatt1!B$2:C$246,2,FALSE)</f>
        <v>CM</v>
      </c>
      <c r="H125" t="s">
        <v>375</v>
      </c>
    </row>
    <row r="126" spans="1:8">
      <c r="A126" t="s">
        <v>29</v>
      </c>
      <c r="B126" t="s">
        <v>11</v>
      </c>
      <c r="C126">
        <v>25.3</v>
      </c>
      <c r="D126">
        <v>32.1</v>
      </c>
      <c r="E126">
        <v>21.1</v>
      </c>
      <c r="F126">
        <v>149.4</v>
      </c>
      <c r="G126" t="str">
        <f>VLOOKUP(A126,Blatt1!B$2:C$246,2,FALSE)</f>
        <v>CM</v>
      </c>
      <c r="H126" t="s">
        <v>375</v>
      </c>
    </row>
    <row r="127" spans="1:8">
      <c r="A127" t="s">
        <v>29</v>
      </c>
      <c r="B127" t="s">
        <v>12</v>
      </c>
      <c r="C127">
        <v>24.6</v>
      </c>
      <c r="D127">
        <v>30.8</v>
      </c>
      <c r="E127">
        <v>20.8</v>
      </c>
      <c r="F127">
        <v>194.3</v>
      </c>
      <c r="G127" t="str">
        <f>VLOOKUP(A127,Blatt1!B$2:C$246,2,FALSE)</f>
        <v>CM</v>
      </c>
      <c r="H127" t="s">
        <v>375</v>
      </c>
    </row>
    <row r="128" spans="1:8">
      <c r="A128" t="s">
        <v>29</v>
      </c>
      <c r="B128" t="s">
        <v>13</v>
      </c>
      <c r="C128">
        <v>23.5</v>
      </c>
      <c r="D128">
        <v>29</v>
      </c>
      <c r="E128">
        <v>20</v>
      </c>
      <c r="F128">
        <v>195.2</v>
      </c>
      <c r="G128" t="str">
        <f>VLOOKUP(A128,Blatt1!B$2:C$246,2,FALSE)</f>
        <v>CM</v>
      </c>
      <c r="H128" t="s">
        <v>375</v>
      </c>
    </row>
    <row r="129" spans="1:8">
      <c r="A129" t="s">
        <v>29</v>
      </c>
      <c r="B129" t="s">
        <v>14</v>
      </c>
      <c r="C129">
        <v>22.7</v>
      </c>
      <c r="D129">
        <v>27.6</v>
      </c>
      <c r="E129">
        <v>19.5</v>
      </c>
      <c r="F129">
        <v>206.1</v>
      </c>
      <c r="G129" t="str">
        <f>VLOOKUP(A129,Blatt1!B$2:C$246,2,FALSE)</f>
        <v>CM</v>
      </c>
      <c r="H129" t="s">
        <v>375</v>
      </c>
    </row>
    <row r="130" spans="1:8">
      <c r="A130" t="s">
        <v>29</v>
      </c>
      <c r="B130" t="s">
        <v>15</v>
      </c>
      <c r="C130">
        <v>22.6</v>
      </c>
      <c r="D130">
        <v>26.8</v>
      </c>
      <c r="E130">
        <v>19.5</v>
      </c>
      <c r="F130">
        <v>236.2</v>
      </c>
      <c r="G130" t="str">
        <f>VLOOKUP(A130,Blatt1!B$2:C$246,2,FALSE)</f>
        <v>CM</v>
      </c>
      <c r="H130" t="s">
        <v>375</v>
      </c>
    </row>
    <row r="131" spans="1:8">
      <c r="A131" t="s">
        <v>29</v>
      </c>
      <c r="B131" t="s">
        <v>16</v>
      </c>
      <c r="C131">
        <v>23.1</v>
      </c>
      <c r="D131">
        <v>28</v>
      </c>
      <c r="E131">
        <v>19.399999999999999</v>
      </c>
      <c r="F131">
        <v>287</v>
      </c>
      <c r="G131" t="str">
        <f>VLOOKUP(A131,Blatt1!B$2:C$246,2,FALSE)</f>
        <v>CM</v>
      </c>
      <c r="H131" t="s">
        <v>375</v>
      </c>
    </row>
    <row r="132" spans="1:8">
      <c r="A132" t="s">
        <v>29</v>
      </c>
      <c r="B132" t="s">
        <v>17</v>
      </c>
      <c r="C132">
        <v>23.5</v>
      </c>
      <c r="D132">
        <v>28.9</v>
      </c>
      <c r="E132">
        <v>19.399999999999999</v>
      </c>
      <c r="F132">
        <v>253.7</v>
      </c>
      <c r="G132" t="str">
        <f>VLOOKUP(A132,Blatt1!B$2:C$246,2,FALSE)</f>
        <v>CM</v>
      </c>
      <c r="H132" t="s">
        <v>375</v>
      </c>
    </row>
    <row r="133" spans="1:8">
      <c r="A133" t="s">
        <v>29</v>
      </c>
      <c r="B133" t="s">
        <v>18</v>
      </c>
      <c r="C133">
        <v>23.8</v>
      </c>
      <c r="D133">
        <v>30.3</v>
      </c>
      <c r="E133">
        <v>19</v>
      </c>
      <c r="F133">
        <v>83.6</v>
      </c>
      <c r="G133" t="str">
        <f>VLOOKUP(A133,Blatt1!B$2:C$246,2,FALSE)</f>
        <v>CM</v>
      </c>
      <c r="H133" t="s">
        <v>375</v>
      </c>
    </row>
    <row r="134" spans="1:8">
      <c r="A134" t="s">
        <v>1249</v>
      </c>
      <c r="B134" t="s">
        <v>7</v>
      </c>
      <c r="C134">
        <v>26.9</v>
      </c>
      <c r="D134">
        <v>22.4</v>
      </c>
      <c r="E134">
        <v>23.9</v>
      </c>
      <c r="F134">
        <v>2223.9</v>
      </c>
      <c r="G134" t="str">
        <f>VLOOKUP(A134,Blatt1!B$2:C$246,2,FALSE)</f>
        <v>MP</v>
      </c>
      <c r="H134" t="s">
        <v>791</v>
      </c>
    </row>
    <row r="135" spans="1:8">
      <c r="A135" t="s">
        <v>1249</v>
      </c>
      <c r="B135" t="s">
        <v>8</v>
      </c>
      <c r="C135">
        <v>26.1</v>
      </c>
      <c r="D135">
        <v>29.2</v>
      </c>
      <c r="E135">
        <v>23.1</v>
      </c>
      <c r="F135">
        <v>124.2</v>
      </c>
      <c r="G135" t="str">
        <f>VLOOKUP(A135,Blatt1!B$2:C$246,2,FALSE)</f>
        <v>MP</v>
      </c>
      <c r="H135" t="s">
        <v>791</v>
      </c>
    </row>
    <row r="136" spans="1:8">
      <c r="A136" t="s">
        <v>1249</v>
      </c>
      <c r="B136" t="s">
        <v>9</v>
      </c>
      <c r="C136">
        <v>26.1</v>
      </c>
      <c r="D136">
        <v>29.2</v>
      </c>
      <c r="E136">
        <v>22.7</v>
      </c>
      <c r="F136">
        <v>111.8</v>
      </c>
      <c r="G136" t="str">
        <f>VLOOKUP(A136,Blatt1!B$2:C$246,2,FALSE)</f>
        <v>MP</v>
      </c>
      <c r="H136" t="s">
        <v>791</v>
      </c>
    </row>
    <row r="137" spans="1:8">
      <c r="A137" t="s">
        <v>1249</v>
      </c>
      <c r="B137" t="s">
        <v>10</v>
      </c>
      <c r="C137">
        <v>26.7</v>
      </c>
      <c r="D137">
        <v>29.7</v>
      </c>
      <c r="E137">
        <v>23.2</v>
      </c>
      <c r="F137">
        <v>127.4</v>
      </c>
      <c r="G137" t="str">
        <f>VLOOKUP(A137,Blatt1!B$2:C$246,2,FALSE)</f>
        <v>MP</v>
      </c>
      <c r="H137" t="s">
        <v>791</v>
      </c>
    </row>
    <row r="138" spans="1:8">
      <c r="A138" t="s">
        <v>1249</v>
      </c>
      <c r="B138" t="s">
        <v>11</v>
      </c>
      <c r="C138">
        <v>27</v>
      </c>
      <c r="D138">
        <v>30.3</v>
      </c>
      <c r="E138">
        <v>24</v>
      </c>
      <c r="F138">
        <v>125.9</v>
      </c>
      <c r="G138" t="str">
        <f>VLOOKUP(A138,Blatt1!B$2:C$246,2,FALSE)</f>
        <v>MP</v>
      </c>
      <c r="H138" t="s">
        <v>791</v>
      </c>
    </row>
    <row r="139" spans="1:8">
      <c r="A139" t="s">
        <v>1249</v>
      </c>
      <c r="B139" t="s">
        <v>12</v>
      </c>
      <c r="C139">
        <v>27.5</v>
      </c>
      <c r="D139">
        <v>30.6</v>
      </c>
      <c r="E139">
        <v>24.3</v>
      </c>
      <c r="F139">
        <v>129.6</v>
      </c>
      <c r="G139" t="str">
        <f>VLOOKUP(A139,Blatt1!B$2:C$246,2,FALSE)</f>
        <v>MP</v>
      </c>
      <c r="H139" t="s">
        <v>791</v>
      </c>
    </row>
    <row r="140" spans="1:8">
      <c r="A140" t="s">
        <v>1249</v>
      </c>
      <c r="B140" t="s">
        <v>13</v>
      </c>
      <c r="C140">
        <v>27.7</v>
      </c>
      <c r="D140">
        <v>31.1</v>
      </c>
      <c r="E140">
        <v>24.7</v>
      </c>
      <c r="F140">
        <v>139.30000000000001</v>
      </c>
      <c r="G140" t="str">
        <f>VLOOKUP(A140,Blatt1!B$2:C$246,2,FALSE)</f>
        <v>MP</v>
      </c>
      <c r="H140" t="s">
        <v>791</v>
      </c>
    </row>
    <row r="141" spans="1:8">
      <c r="A141" t="s">
        <v>1249</v>
      </c>
      <c r="B141" t="s">
        <v>14</v>
      </c>
      <c r="C141">
        <v>27.5</v>
      </c>
      <c r="D141">
        <v>30.6</v>
      </c>
      <c r="E141">
        <v>24.3</v>
      </c>
      <c r="F141">
        <v>295</v>
      </c>
      <c r="G141" t="str">
        <f>VLOOKUP(A141,Blatt1!B$2:C$246,2,FALSE)</f>
        <v>MP</v>
      </c>
      <c r="H141" t="s">
        <v>791</v>
      </c>
    </row>
    <row r="142" spans="1:8">
      <c r="A142" t="s">
        <v>1249</v>
      </c>
      <c r="B142" t="s">
        <v>15</v>
      </c>
      <c r="C142">
        <v>27.4</v>
      </c>
      <c r="D142">
        <v>30.6</v>
      </c>
      <c r="E142">
        <v>24.1</v>
      </c>
      <c r="F142">
        <v>318.3</v>
      </c>
      <c r="G142" t="str">
        <f>VLOOKUP(A142,Blatt1!B$2:C$246,2,FALSE)</f>
        <v>MP</v>
      </c>
      <c r="H142" t="s">
        <v>791</v>
      </c>
    </row>
    <row r="143" spans="1:8">
      <c r="A143" t="s">
        <v>1249</v>
      </c>
      <c r="B143" t="s">
        <v>16</v>
      </c>
      <c r="C143">
        <v>27.5</v>
      </c>
      <c r="D143">
        <v>30.6</v>
      </c>
      <c r="E143">
        <v>24</v>
      </c>
      <c r="F143">
        <v>301.7</v>
      </c>
      <c r="G143" t="str">
        <f>VLOOKUP(A143,Blatt1!B$2:C$246,2,FALSE)</f>
        <v>MP</v>
      </c>
      <c r="H143" t="s">
        <v>791</v>
      </c>
    </row>
    <row r="144" spans="1:8">
      <c r="A144" t="s">
        <v>1249</v>
      </c>
      <c r="B144" t="s">
        <v>17</v>
      </c>
      <c r="C144">
        <v>27.4</v>
      </c>
      <c r="D144">
        <v>30.5</v>
      </c>
      <c r="E144">
        <v>24.1</v>
      </c>
      <c r="F144">
        <v>245.9</v>
      </c>
      <c r="G144" t="str">
        <f>VLOOKUP(A144,Blatt1!B$2:C$246,2,FALSE)</f>
        <v>MP</v>
      </c>
      <c r="H144" t="s">
        <v>791</v>
      </c>
    </row>
    <row r="145" spans="1:8">
      <c r="A145" t="s">
        <v>1249</v>
      </c>
      <c r="B145" t="s">
        <v>18</v>
      </c>
      <c r="C145">
        <v>27.2</v>
      </c>
      <c r="D145">
        <v>29.7</v>
      </c>
      <c r="E145">
        <v>23.6</v>
      </c>
      <c r="F145">
        <v>174.3</v>
      </c>
      <c r="G145" t="str">
        <f>VLOOKUP(A145,Blatt1!B$2:C$246,2,FALSE)</f>
        <v>MP</v>
      </c>
      <c r="H145" t="s">
        <v>791</v>
      </c>
    </row>
    <row r="146" spans="1:8">
      <c r="A146" t="s">
        <v>1250</v>
      </c>
      <c r="B146" t="s">
        <v>7</v>
      </c>
      <c r="C146">
        <v>16.8</v>
      </c>
      <c r="D146">
        <v>16</v>
      </c>
      <c r="E146">
        <v>12</v>
      </c>
      <c r="F146">
        <v>1670.7</v>
      </c>
      <c r="G146" t="str">
        <f>VLOOKUP(A146,Blatt1!B$2:C$246,2,FALSE)</f>
        <v>SH</v>
      </c>
      <c r="H146" t="s">
        <v>994</v>
      </c>
    </row>
    <row r="147" spans="1:8">
      <c r="A147" t="s">
        <v>1250</v>
      </c>
      <c r="B147" t="s">
        <v>8</v>
      </c>
      <c r="C147">
        <v>19</v>
      </c>
      <c r="D147">
        <v>19.3</v>
      </c>
      <c r="E147">
        <v>14.3</v>
      </c>
      <c r="F147">
        <v>109</v>
      </c>
      <c r="G147" t="str">
        <f>VLOOKUP(A147,Blatt1!B$2:C$246,2,FALSE)</f>
        <v>SH</v>
      </c>
      <c r="H147" t="s">
        <v>994</v>
      </c>
    </row>
    <row r="148" spans="1:8">
      <c r="A148" t="s">
        <v>1250</v>
      </c>
      <c r="B148" t="s">
        <v>9</v>
      </c>
      <c r="C148">
        <v>19.600000000000001</v>
      </c>
      <c r="D148">
        <v>19.7</v>
      </c>
      <c r="E148">
        <v>14.7</v>
      </c>
      <c r="F148">
        <v>96.3</v>
      </c>
      <c r="G148" t="str">
        <f>VLOOKUP(A148,Blatt1!B$2:C$246,2,FALSE)</f>
        <v>SH</v>
      </c>
      <c r="H148" t="s">
        <v>994</v>
      </c>
    </row>
    <row r="149" spans="1:8">
      <c r="A149" t="s">
        <v>1250</v>
      </c>
      <c r="B149" t="s">
        <v>10</v>
      </c>
      <c r="C149">
        <v>19.399999999999999</v>
      </c>
      <c r="D149">
        <v>19.3</v>
      </c>
      <c r="E149">
        <v>14.7</v>
      </c>
      <c r="F149">
        <v>131</v>
      </c>
      <c r="G149" t="str">
        <f>VLOOKUP(A149,Blatt1!B$2:C$246,2,FALSE)</f>
        <v>SH</v>
      </c>
      <c r="H149" t="s">
        <v>994</v>
      </c>
    </row>
    <row r="150" spans="1:8">
      <c r="A150" t="s">
        <v>1250</v>
      </c>
      <c r="B150" t="s">
        <v>11</v>
      </c>
      <c r="C150">
        <v>18.600000000000001</v>
      </c>
      <c r="D150">
        <v>18.3</v>
      </c>
      <c r="E150">
        <v>13.7</v>
      </c>
      <c r="F150">
        <v>148.30000000000001</v>
      </c>
      <c r="G150" t="str">
        <f>VLOOKUP(A150,Blatt1!B$2:C$246,2,FALSE)</f>
        <v>SH</v>
      </c>
      <c r="H150" t="s">
        <v>994</v>
      </c>
    </row>
    <row r="151" spans="1:8">
      <c r="A151" t="s">
        <v>1250</v>
      </c>
      <c r="B151" t="s">
        <v>12</v>
      </c>
      <c r="C151">
        <v>17.399999999999999</v>
      </c>
      <c r="D151">
        <v>16.7</v>
      </c>
      <c r="E151">
        <v>12.3</v>
      </c>
      <c r="F151">
        <v>148.30000000000001</v>
      </c>
      <c r="G151" t="str">
        <f>VLOOKUP(A151,Blatt1!B$2:C$246,2,FALSE)</f>
        <v>SH</v>
      </c>
      <c r="H151" t="s">
        <v>994</v>
      </c>
    </row>
    <row r="152" spans="1:8">
      <c r="A152" t="s">
        <v>1250</v>
      </c>
      <c r="B152" t="s">
        <v>13</v>
      </c>
      <c r="C152">
        <v>16.2</v>
      </c>
      <c r="D152">
        <v>15</v>
      </c>
      <c r="E152">
        <v>11</v>
      </c>
      <c r="F152">
        <v>168.3</v>
      </c>
      <c r="G152" t="str">
        <f>VLOOKUP(A152,Blatt1!B$2:C$246,2,FALSE)</f>
        <v>SH</v>
      </c>
      <c r="H152" t="s">
        <v>994</v>
      </c>
    </row>
    <row r="153" spans="1:8">
      <c r="A153" t="s">
        <v>1250</v>
      </c>
      <c r="B153" t="s">
        <v>14</v>
      </c>
      <c r="C153">
        <v>15.4</v>
      </c>
      <c r="D153">
        <v>14</v>
      </c>
      <c r="E153">
        <v>10.3</v>
      </c>
      <c r="F153">
        <v>148.30000000000001</v>
      </c>
      <c r="G153" t="str">
        <f>VLOOKUP(A153,Blatt1!B$2:C$246,2,FALSE)</f>
        <v>SH</v>
      </c>
      <c r="H153" t="s">
        <v>994</v>
      </c>
    </row>
    <row r="154" spans="1:8">
      <c r="A154" t="s">
        <v>1250</v>
      </c>
      <c r="B154" t="s">
        <v>15</v>
      </c>
      <c r="C154">
        <v>14.6</v>
      </c>
      <c r="D154">
        <v>14</v>
      </c>
      <c r="E154">
        <v>9.6999999999999993</v>
      </c>
      <c r="F154">
        <v>163</v>
      </c>
      <c r="G154" t="str">
        <f>VLOOKUP(A154,Blatt1!B$2:C$246,2,FALSE)</f>
        <v>SH</v>
      </c>
      <c r="H154" t="s">
        <v>994</v>
      </c>
    </row>
    <row r="155" spans="1:8">
      <c r="A155" t="s">
        <v>1250</v>
      </c>
      <c r="B155" t="s">
        <v>16</v>
      </c>
      <c r="C155">
        <v>14.8</v>
      </c>
      <c r="D155">
        <v>14</v>
      </c>
      <c r="E155">
        <v>9.6999999999999993</v>
      </c>
      <c r="F155">
        <v>146.69999999999999</v>
      </c>
      <c r="G155" t="str">
        <f>VLOOKUP(A155,Blatt1!B$2:C$246,2,FALSE)</f>
        <v>SH</v>
      </c>
      <c r="H155" t="s">
        <v>994</v>
      </c>
    </row>
    <row r="156" spans="1:8">
      <c r="A156" t="s">
        <v>1250</v>
      </c>
      <c r="B156" t="s">
        <v>17</v>
      </c>
      <c r="C156">
        <v>15.2</v>
      </c>
      <c r="D156">
        <v>14.7</v>
      </c>
      <c r="E156">
        <v>10.3</v>
      </c>
      <c r="F156">
        <v>148.30000000000001</v>
      </c>
      <c r="G156" t="str">
        <f>VLOOKUP(A156,Blatt1!B$2:C$246,2,FALSE)</f>
        <v>SH</v>
      </c>
      <c r="H156" t="s">
        <v>994</v>
      </c>
    </row>
    <row r="157" spans="1:8">
      <c r="A157" t="s">
        <v>1250</v>
      </c>
      <c r="B157" t="s">
        <v>18</v>
      </c>
      <c r="C157">
        <v>16.2</v>
      </c>
      <c r="D157">
        <v>16.3</v>
      </c>
      <c r="E157">
        <v>12</v>
      </c>
      <c r="F157">
        <v>130.30000000000001</v>
      </c>
      <c r="G157" t="str">
        <f>VLOOKUP(A157,Blatt1!B$2:C$246,2,FALSE)</f>
        <v>SH</v>
      </c>
      <c r="H157" t="s">
        <v>994</v>
      </c>
    </row>
    <row r="158" spans="1:8">
      <c r="A158" t="s">
        <v>1251</v>
      </c>
      <c r="B158" t="s">
        <v>7</v>
      </c>
      <c r="C158">
        <v>7.7</v>
      </c>
      <c r="D158">
        <v>12.7</v>
      </c>
      <c r="E158">
        <v>3.9</v>
      </c>
      <c r="F158">
        <v>917.6</v>
      </c>
      <c r="G158" t="str">
        <f>VLOOKUP(A158,Blatt1!B$2:C$246,2,FALSE)</f>
        <v>KP</v>
      </c>
      <c r="H158" t="s">
        <v>671</v>
      </c>
    </row>
    <row r="159" spans="1:8">
      <c r="A159" t="s">
        <v>1251</v>
      </c>
      <c r="B159" t="s">
        <v>8</v>
      </c>
      <c r="C159">
        <v>-7.6</v>
      </c>
      <c r="D159">
        <v>-2.9</v>
      </c>
      <c r="E159">
        <v>-11.1</v>
      </c>
      <c r="F159">
        <v>14</v>
      </c>
      <c r="G159" t="str">
        <f>VLOOKUP(A159,Blatt1!B$2:C$246,2,FALSE)</f>
        <v>KP</v>
      </c>
      <c r="H159" t="s">
        <v>671</v>
      </c>
    </row>
    <row r="160" spans="1:8">
      <c r="A160" t="s">
        <v>1251</v>
      </c>
      <c r="B160" t="s">
        <v>9</v>
      </c>
      <c r="C160">
        <v>-5.0999999999999996</v>
      </c>
      <c r="D160">
        <v>-0.4</v>
      </c>
      <c r="E160">
        <v>-9</v>
      </c>
      <c r="F160">
        <v>14.1</v>
      </c>
      <c r="G160" t="str">
        <f>VLOOKUP(A160,Blatt1!B$2:C$246,2,FALSE)</f>
        <v>KP</v>
      </c>
      <c r="H160" t="s">
        <v>671</v>
      </c>
    </row>
    <row r="161" spans="1:8">
      <c r="A161" t="s">
        <v>1251</v>
      </c>
      <c r="B161" t="s">
        <v>10</v>
      </c>
      <c r="C161">
        <v>0.6</v>
      </c>
      <c r="D161">
        <v>5.5</v>
      </c>
      <c r="E161">
        <v>-2.7</v>
      </c>
      <c r="F161">
        <v>24.4</v>
      </c>
      <c r="G161" t="str">
        <f>VLOOKUP(A161,Blatt1!B$2:C$246,2,FALSE)</f>
        <v>KP</v>
      </c>
      <c r="H161" t="s">
        <v>671</v>
      </c>
    </row>
    <row r="162" spans="1:8">
      <c r="A162" t="s">
        <v>1251</v>
      </c>
      <c r="B162" t="s">
        <v>11</v>
      </c>
      <c r="C162">
        <v>7.5</v>
      </c>
      <c r="D162">
        <v>13.4</v>
      </c>
      <c r="E162">
        <v>3.1</v>
      </c>
      <c r="F162">
        <v>45.2</v>
      </c>
      <c r="G162" t="str">
        <f>VLOOKUP(A162,Blatt1!B$2:C$246,2,FALSE)</f>
        <v>KP</v>
      </c>
      <c r="H162" t="s">
        <v>671</v>
      </c>
    </row>
    <row r="163" spans="1:8">
      <c r="A163" t="s">
        <v>1251</v>
      </c>
      <c r="B163" t="s">
        <v>12</v>
      </c>
      <c r="C163">
        <v>13.3</v>
      </c>
      <c r="D163">
        <v>19.2</v>
      </c>
      <c r="E163">
        <v>8.8000000000000007</v>
      </c>
      <c r="F163">
        <v>69.5</v>
      </c>
      <c r="G163" t="str">
        <f>VLOOKUP(A163,Blatt1!B$2:C$246,2,FALSE)</f>
        <v>KP</v>
      </c>
      <c r="H163" t="s">
        <v>671</v>
      </c>
    </row>
    <row r="164" spans="1:8">
      <c r="A164" t="s">
        <v>1251</v>
      </c>
      <c r="B164" t="s">
        <v>13</v>
      </c>
      <c r="C164">
        <v>17.7</v>
      </c>
      <c r="D164">
        <v>22.5</v>
      </c>
      <c r="E164">
        <v>14.3</v>
      </c>
      <c r="F164">
        <v>100.8</v>
      </c>
      <c r="G164" t="str">
        <f>VLOOKUP(A164,Blatt1!B$2:C$246,2,FALSE)</f>
        <v>KP</v>
      </c>
      <c r="H164" t="s">
        <v>671</v>
      </c>
    </row>
    <row r="165" spans="1:8">
      <c r="A165" t="s">
        <v>1251</v>
      </c>
      <c r="B165" t="s">
        <v>14</v>
      </c>
      <c r="C165">
        <v>21.2</v>
      </c>
      <c r="D165">
        <v>25.1</v>
      </c>
      <c r="E165">
        <v>18.5</v>
      </c>
      <c r="F165">
        <v>218.9</v>
      </c>
      <c r="G165" t="str">
        <f>VLOOKUP(A165,Blatt1!B$2:C$246,2,FALSE)</f>
        <v>KP</v>
      </c>
      <c r="H165" t="s">
        <v>671</v>
      </c>
    </row>
    <row r="166" spans="1:8">
      <c r="A166" t="s">
        <v>1251</v>
      </c>
      <c r="B166" t="s">
        <v>15</v>
      </c>
      <c r="C166">
        <v>21.6</v>
      </c>
      <c r="D166">
        <v>25.8</v>
      </c>
      <c r="E166">
        <v>18.5</v>
      </c>
      <c r="F166">
        <v>212.9</v>
      </c>
      <c r="G166" t="str">
        <f>VLOOKUP(A166,Blatt1!B$2:C$246,2,FALSE)</f>
        <v>KP</v>
      </c>
      <c r="H166" t="s">
        <v>671</v>
      </c>
    </row>
    <row r="167" spans="1:8">
      <c r="A167" t="s">
        <v>1251</v>
      </c>
      <c r="B167" t="s">
        <v>16</v>
      </c>
      <c r="C167">
        <v>16.399999999999999</v>
      </c>
      <c r="D167">
        <v>21.6</v>
      </c>
      <c r="E167">
        <v>12.3</v>
      </c>
      <c r="F167">
        <v>108.3</v>
      </c>
      <c r="G167" t="str">
        <f>VLOOKUP(A167,Blatt1!B$2:C$246,2,FALSE)</f>
        <v>KP</v>
      </c>
      <c r="H167" t="s">
        <v>671</v>
      </c>
    </row>
    <row r="168" spans="1:8">
      <c r="A168" t="s">
        <v>1251</v>
      </c>
      <c r="B168" t="s">
        <v>17</v>
      </c>
      <c r="C168">
        <v>9.9</v>
      </c>
      <c r="D168">
        <v>15.6</v>
      </c>
      <c r="E168">
        <v>5.2</v>
      </c>
      <c r="F168">
        <v>45.2</v>
      </c>
      <c r="G168" t="str">
        <f>VLOOKUP(A168,Blatt1!B$2:C$246,2,FALSE)</f>
        <v>KP</v>
      </c>
      <c r="H168" t="s">
        <v>671</v>
      </c>
    </row>
    <row r="169" spans="1:8">
      <c r="A169" t="s">
        <v>1251</v>
      </c>
      <c r="B169" t="s">
        <v>18</v>
      </c>
      <c r="C169">
        <v>2.2000000000000002</v>
      </c>
      <c r="D169">
        <v>6.7</v>
      </c>
      <c r="E169">
        <v>-1.3</v>
      </c>
      <c r="F169">
        <v>35.5</v>
      </c>
      <c r="G169" t="str">
        <f>VLOOKUP(A169,Blatt1!B$2:C$246,2,FALSE)</f>
        <v>KP</v>
      </c>
      <c r="H169" t="s">
        <v>671</v>
      </c>
    </row>
    <row r="170" spans="1:8">
      <c r="A170" t="s">
        <v>30</v>
      </c>
      <c r="B170" t="s">
        <v>7</v>
      </c>
      <c r="C170">
        <v>27</v>
      </c>
      <c r="D170">
        <v>28.5</v>
      </c>
      <c r="E170">
        <v>25</v>
      </c>
      <c r="F170">
        <v>1007</v>
      </c>
      <c r="G170" t="str">
        <f>VLOOKUP(A170,Blatt1!B$2:C$246,2,FALSE)</f>
        <v>GH</v>
      </c>
      <c r="H170" t="s">
        <v>515</v>
      </c>
    </row>
    <row r="171" spans="1:8">
      <c r="A171" t="s">
        <v>30</v>
      </c>
      <c r="B171" t="s">
        <v>8</v>
      </c>
      <c r="C171">
        <v>27.3</v>
      </c>
      <c r="D171">
        <v>29.4</v>
      </c>
      <c r="E171">
        <v>25.3</v>
      </c>
      <c r="F171">
        <v>7.2</v>
      </c>
      <c r="G171" t="str">
        <f>VLOOKUP(A171,Blatt1!B$2:C$246,2,FALSE)</f>
        <v>GH</v>
      </c>
      <c r="H171" t="s">
        <v>515</v>
      </c>
    </row>
    <row r="172" spans="1:8">
      <c r="A172" t="s">
        <v>30</v>
      </c>
      <c r="B172" t="s">
        <v>9</v>
      </c>
      <c r="C172">
        <v>28.6</v>
      </c>
      <c r="D172">
        <v>30.5</v>
      </c>
      <c r="E172">
        <v>26.5</v>
      </c>
      <c r="F172">
        <v>15.2</v>
      </c>
      <c r="G172" t="str">
        <f>VLOOKUP(A172,Blatt1!B$2:C$246,2,FALSE)</f>
        <v>GH</v>
      </c>
      <c r="H172" t="s">
        <v>515</v>
      </c>
    </row>
    <row r="173" spans="1:8">
      <c r="A173" t="s">
        <v>30</v>
      </c>
      <c r="B173" t="s">
        <v>10</v>
      </c>
      <c r="C173">
        <v>28.9</v>
      </c>
      <c r="D173">
        <v>31</v>
      </c>
      <c r="E173">
        <v>26.8</v>
      </c>
      <c r="F173">
        <v>45.2</v>
      </c>
      <c r="G173" t="str">
        <f>VLOOKUP(A173,Blatt1!B$2:C$246,2,FALSE)</f>
        <v>GH</v>
      </c>
      <c r="H173" t="s">
        <v>515</v>
      </c>
    </row>
    <row r="174" spans="1:8">
      <c r="A174" t="s">
        <v>30</v>
      </c>
      <c r="B174" t="s">
        <v>11</v>
      </c>
      <c r="C174">
        <v>28.5</v>
      </c>
      <c r="D174">
        <v>30.3</v>
      </c>
      <c r="E174">
        <v>26.8</v>
      </c>
      <c r="F174">
        <v>84.8</v>
      </c>
      <c r="G174" t="str">
        <f>VLOOKUP(A174,Blatt1!B$2:C$246,2,FALSE)</f>
        <v>GH</v>
      </c>
      <c r="H174" t="s">
        <v>515</v>
      </c>
    </row>
    <row r="175" spans="1:8">
      <c r="A175" t="s">
        <v>30</v>
      </c>
      <c r="B175" t="s">
        <v>12</v>
      </c>
      <c r="C175">
        <v>27.5</v>
      </c>
      <c r="D175">
        <v>29.3</v>
      </c>
      <c r="E175">
        <v>25.8</v>
      </c>
      <c r="F175">
        <v>131.19999999999999</v>
      </c>
      <c r="G175" t="str">
        <f>VLOOKUP(A175,Blatt1!B$2:C$246,2,FALSE)</f>
        <v>GH</v>
      </c>
      <c r="H175" t="s">
        <v>515</v>
      </c>
    </row>
    <row r="176" spans="1:8">
      <c r="A176" t="s">
        <v>30</v>
      </c>
      <c r="B176" t="s">
        <v>13</v>
      </c>
      <c r="C176">
        <v>26.4</v>
      </c>
      <c r="D176">
        <v>27.7</v>
      </c>
      <c r="E176">
        <v>25</v>
      </c>
      <c r="F176">
        <v>167.6</v>
      </c>
      <c r="G176" t="str">
        <f>VLOOKUP(A176,Blatt1!B$2:C$246,2,FALSE)</f>
        <v>GH</v>
      </c>
      <c r="H176" t="s">
        <v>515</v>
      </c>
    </row>
    <row r="177" spans="1:8">
      <c r="A177" t="s">
        <v>30</v>
      </c>
      <c r="B177" t="s">
        <v>14</v>
      </c>
      <c r="C177">
        <v>25.3</v>
      </c>
      <c r="D177">
        <v>26.7</v>
      </c>
      <c r="E177">
        <v>23.7</v>
      </c>
      <c r="F177">
        <v>125.4</v>
      </c>
      <c r="G177" t="str">
        <f>VLOOKUP(A177,Blatt1!B$2:C$246,2,FALSE)</f>
        <v>GH</v>
      </c>
      <c r="H177" t="s">
        <v>515</v>
      </c>
    </row>
    <row r="178" spans="1:8">
      <c r="A178" t="s">
        <v>30</v>
      </c>
      <c r="B178" t="s">
        <v>15</v>
      </c>
      <c r="C178">
        <v>25.1</v>
      </c>
      <c r="D178">
        <v>26.3</v>
      </c>
      <c r="E178">
        <v>23.4</v>
      </c>
      <c r="F178">
        <v>127.2</v>
      </c>
      <c r="G178" t="str">
        <f>VLOOKUP(A178,Blatt1!B$2:C$246,2,FALSE)</f>
        <v>GH</v>
      </c>
      <c r="H178" t="s">
        <v>515</v>
      </c>
    </row>
    <row r="179" spans="1:8">
      <c r="A179" t="s">
        <v>30</v>
      </c>
      <c r="B179" t="s">
        <v>16</v>
      </c>
      <c r="C179">
        <v>25.6</v>
      </c>
      <c r="D179">
        <v>26.9</v>
      </c>
      <c r="E179">
        <v>23.9</v>
      </c>
      <c r="F179">
        <v>149</v>
      </c>
      <c r="G179" t="str">
        <f>VLOOKUP(A179,Blatt1!B$2:C$246,2,FALSE)</f>
        <v>GH</v>
      </c>
      <c r="H179" t="s">
        <v>515</v>
      </c>
    </row>
    <row r="180" spans="1:8">
      <c r="A180" t="s">
        <v>30</v>
      </c>
      <c r="B180" t="s">
        <v>17</v>
      </c>
      <c r="C180">
        <v>26.4</v>
      </c>
      <c r="D180">
        <v>27.9</v>
      </c>
      <c r="E180">
        <v>24.6</v>
      </c>
      <c r="F180">
        <v>84.6</v>
      </c>
      <c r="G180" t="str">
        <f>VLOOKUP(A180,Blatt1!B$2:C$246,2,FALSE)</f>
        <v>GH</v>
      </c>
      <c r="H180" t="s">
        <v>515</v>
      </c>
    </row>
    <row r="181" spans="1:8">
      <c r="A181" t="s">
        <v>30</v>
      </c>
      <c r="B181" t="s">
        <v>18</v>
      </c>
      <c r="C181">
        <v>27.1</v>
      </c>
      <c r="D181">
        <v>29.3</v>
      </c>
      <c r="E181">
        <v>24.8</v>
      </c>
      <c r="F181">
        <v>25.4</v>
      </c>
      <c r="G181" t="str">
        <f>VLOOKUP(A181,Blatt1!B$2:C$246,2,FALSE)</f>
        <v>GH</v>
      </c>
      <c r="H181" t="s">
        <v>515</v>
      </c>
    </row>
    <row r="182" spans="1:8">
      <c r="A182" t="s">
        <v>1252</v>
      </c>
      <c r="B182" t="s">
        <v>7</v>
      </c>
      <c r="C182">
        <v>25</v>
      </c>
      <c r="D182">
        <v>28.7</v>
      </c>
      <c r="E182">
        <v>21.1</v>
      </c>
      <c r="F182">
        <v>2758.8</v>
      </c>
      <c r="G182" t="str">
        <f>VLOOKUP(A182,Blatt1!B$2:C$246,2,FALSE)</f>
        <v>PG</v>
      </c>
      <c r="H182" t="s">
        <v>899</v>
      </c>
    </row>
    <row r="183" spans="1:8">
      <c r="A183" t="s">
        <v>1252</v>
      </c>
      <c r="B183" t="s">
        <v>8</v>
      </c>
      <c r="C183">
        <v>25.5</v>
      </c>
      <c r="D183">
        <v>29.4</v>
      </c>
      <c r="E183">
        <v>21.6</v>
      </c>
      <c r="F183">
        <v>268.5</v>
      </c>
      <c r="G183" t="str">
        <f>VLOOKUP(A183,Blatt1!B$2:C$246,2,FALSE)</f>
        <v>PG</v>
      </c>
      <c r="H183" t="s">
        <v>899</v>
      </c>
    </row>
    <row r="184" spans="1:8">
      <c r="A184" t="s">
        <v>1252</v>
      </c>
      <c r="B184" t="s">
        <v>9</v>
      </c>
      <c r="C184">
        <v>25.5</v>
      </c>
      <c r="D184">
        <v>29.5</v>
      </c>
      <c r="E184">
        <v>21.4</v>
      </c>
      <c r="F184">
        <v>229.4</v>
      </c>
      <c r="G184" t="str">
        <f>VLOOKUP(A184,Blatt1!B$2:C$246,2,FALSE)</f>
        <v>PG</v>
      </c>
      <c r="H184" t="s">
        <v>899</v>
      </c>
    </row>
    <row r="185" spans="1:8">
      <c r="A185" t="s">
        <v>1252</v>
      </c>
      <c r="B185" t="s">
        <v>10</v>
      </c>
      <c r="C185">
        <v>25.4</v>
      </c>
      <c r="D185">
        <v>29.2</v>
      </c>
      <c r="E185">
        <v>21.6</v>
      </c>
      <c r="F185">
        <v>271.8</v>
      </c>
      <c r="G185" t="str">
        <f>VLOOKUP(A185,Blatt1!B$2:C$246,2,FALSE)</f>
        <v>PG</v>
      </c>
      <c r="H185" t="s">
        <v>899</v>
      </c>
    </row>
    <row r="186" spans="1:8">
      <c r="A186" t="s">
        <v>1252</v>
      </c>
      <c r="B186" t="s">
        <v>11</v>
      </c>
      <c r="C186">
        <v>25.3</v>
      </c>
      <c r="D186">
        <v>29</v>
      </c>
      <c r="E186">
        <v>21.5</v>
      </c>
      <c r="F186">
        <v>259</v>
      </c>
      <c r="G186" t="str">
        <f>VLOOKUP(A186,Blatt1!B$2:C$246,2,FALSE)</f>
        <v>PG</v>
      </c>
      <c r="H186" t="s">
        <v>899</v>
      </c>
    </row>
    <row r="187" spans="1:8">
      <c r="A187" t="s">
        <v>1252</v>
      </c>
      <c r="B187" t="s">
        <v>12</v>
      </c>
      <c r="C187">
        <v>25.1</v>
      </c>
      <c r="D187">
        <v>28.8</v>
      </c>
      <c r="E187">
        <v>21.2</v>
      </c>
      <c r="F187">
        <v>218.9</v>
      </c>
      <c r="G187" t="str">
        <f>VLOOKUP(A187,Blatt1!B$2:C$246,2,FALSE)</f>
        <v>PG</v>
      </c>
      <c r="H187" t="s">
        <v>899</v>
      </c>
    </row>
    <row r="188" spans="1:8">
      <c r="A188" t="s">
        <v>1252</v>
      </c>
      <c r="B188" t="s">
        <v>13</v>
      </c>
      <c r="C188">
        <v>24.8</v>
      </c>
      <c r="D188">
        <v>28.5</v>
      </c>
      <c r="E188">
        <v>20.9</v>
      </c>
      <c r="F188">
        <v>188.8</v>
      </c>
      <c r="G188" t="str">
        <f>VLOOKUP(A188,Blatt1!B$2:C$246,2,FALSE)</f>
        <v>PG</v>
      </c>
      <c r="H188" t="s">
        <v>899</v>
      </c>
    </row>
    <row r="189" spans="1:8">
      <c r="A189" t="s">
        <v>1252</v>
      </c>
      <c r="B189" t="s">
        <v>14</v>
      </c>
      <c r="C189">
        <v>24.4</v>
      </c>
      <c r="D189">
        <v>28</v>
      </c>
      <c r="E189">
        <v>20.6</v>
      </c>
      <c r="F189">
        <v>215.7</v>
      </c>
      <c r="G189" t="str">
        <f>VLOOKUP(A189,Blatt1!B$2:C$246,2,FALSE)</f>
        <v>PG</v>
      </c>
      <c r="H189" t="s">
        <v>899</v>
      </c>
    </row>
    <row r="190" spans="1:8">
      <c r="A190" t="s">
        <v>1252</v>
      </c>
      <c r="B190" t="s">
        <v>15</v>
      </c>
      <c r="C190">
        <v>24.5</v>
      </c>
      <c r="D190">
        <v>28.2</v>
      </c>
      <c r="E190">
        <v>20.6</v>
      </c>
      <c r="F190">
        <v>190.9</v>
      </c>
      <c r="G190" t="str">
        <f>VLOOKUP(A190,Blatt1!B$2:C$246,2,FALSE)</f>
        <v>PG</v>
      </c>
      <c r="H190" t="s">
        <v>899</v>
      </c>
    </row>
    <row r="191" spans="1:8">
      <c r="A191" t="s">
        <v>1252</v>
      </c>
      <c r="B191" t="s">
        <v>16</v>
      </c>
      <c r="C191">
        <v>24.8</v>
      </c>
      <c r="D191">
        <v>28.6</v>
      </c>
      <c r="E191">
        <v>20.8</v>
      </c>
      <c r="F191">
        <v>180.6</v>
      </c>
      <c r="G191" t="str">
        <f>VLOOKUP(A191,Blatt1!B$2:C$246,2,FALSE)</f>
        <v>PG</v>
      </c>
      <c r="H191" t="s">
        <v>899</v>
      </c>
    </row>
    <row r="192" spans="1:8">
      <c r="A192" t="s">
        <v>1252</v>
      </c>
      <c r="B192" t="s">
        <v>17</v>
      </c>
      <c r="C192">
        <v>25.1</v>
      </c>
      <c r="D192">
        <v>29.1</v>
      </c>
      <c r="E192">
        <v>20.8</v>
      </c>
      <c r="F192">
        <v>227.6</v>
      </c>
      <c r="G192" t="str">
        <f>VLOOKUP(A192,Blatt1!B$2:C$246,2,FALSE)</f>
        <v>PG</v>
      </c>
      <c r="H192" t="s">
        <v>899</v>
      </c>
    </row>
    <row r="193" spans="1:8">
      <c r="A193" t="s">
        <v>1252</v>
      </c>
      <c r="B193" t="s">
        <v>18</v>
      </c>
      <c r="C193">
        <v>25.3</v>
      </c>
      <c r="D193">
        <v>29.6</v>
      </c>
      <c r="E193">
        <v>21.2</v>
      </c>
      <c r="F193">
        <v>221.6</v>
      </c>
      <c r="G193" t="str">
        <f>VLOOKUP(A193,Blatt1!B$2:C$246,2,FALSE)</f>
        <v>PG</v>
      </c>
      <c r="H193" t="s">
        <v>899</v>
      </c>
    </row>
    <row r="194" spans="1:8">
      <c r="A194" t="s">
        <v>31</v>
      </c>
      <c r="B194" t="s">
        <v>7</v>
      </c>
      <c r="C194">
        <v>13.8</v>
      </c>
      <c r="D194">
        <v>17.5</v>
      </c>
      <c r="E194">
        <v>10.1</v>
      </c>
      <c r="F194">
        <v>1731.7</v>
      </c>
      <c r="G194" t="str">
        <f>VLOOKUP(A194,Blatt1!B$2:C$246,2,FALSE)</f>
        <v>JP</v>
      </c>
      <c r="H194" t="s">
        <v>641</v>
      </c>
    </row>
    <row r="195" spans="1:8">
      <c r="A195" t="s">
        <v>31</v>
      </c>
      <c r="B195" t="s">
        <v>8</v>
      </c>
      <c r="C195">
        <v>3.9</v>
      </c>
      <c r="D195">
        <v>7.4</v>
      </c>
      <c r="E195">
        <v>0.3</v>
      </c>
      <c r="F195">
        <v>89.3</v>
      </c>
      <c r="G195" t="str">
        <f>VLOOKUP(A195,Blatt1!B$2:C$246,2,FALSE)</f>
        <v>JP</v>
      </c>
      <c r="H195" t="s">
        <v>641</v>
      </c>
    </row>
    <row r="196" spans="1:8">
      <c r="A196" t="s">
        <v>31</v>
      </c>
      <c r="B196" t="s">
        <v>9</v>
      </c>
      <c r="C196">
        <v>4.2</v>
      </c>
      <c r="D196">
        <v>7.9</v>
      </c>
      <c r="E196">
        <v>0.6</v>
      </c>
      <c r="F196">
        <v>86.4</v>
      </c>
      <c r="G196" t="str">
        <f>VLOOKUP(A196,Blatt1!B$2:C$246,2,FALSE)</f>
        <v>JP</v>
      </c>
      <c r="H196" t="s">
        <v>641</v>
      </c>
    </row>
    <row r="197" spans="1:8">
      <c r="A197" t="s">
        <v>31</v>
      </c>
      <c r="B197" t="s">
        <v>10</v>
      </c>
      <c r="C197">
        <v>7.1</v>
      </c>
      <c r="D197">
        <v>11</v>
      </c>
      <c r="E197">
        <v>3.2</v>
      </c>
      <c r="F197">
        <v>112.5</v>
      </c>
      <c r="G197" t="str">
        <f>VLOOKUP(A197,Blatt1!B$2:C$246,2,FALSE)</f>
        <v>JP</v>
      </c>
      <c r="H197" t="s">
        <v>641</v>
      </c>
    </row>
    <row r="198" spans="1:8">
      <c r="A198" t="s">
        <v>31</v>
      </c>
      <c r="B198" t="s">
        <v>11</v>
      </c>
      <c r="C198">
        <v>12.2</v>
      </c>
      <c r="D198">
        <v>16.399999999999999</v>
      </c>
      <c r="E198">
        <v>7.9</v>
      </c>
      <c r="F198">
        <v>136</v>
      </c>
      <c r="G198" t="str">
        <f>VLOOKUP(A198,Blatt1!B$2:C$246,2,FALSE)</f>
        <v>JP</v>
      </c>
      <c r="H198" t="s">
        <v>641</v>
      </c>
    </row>
    <row r="199" spans="1:8">
      <c r="A199" t="s">
        <v>31</v>
      </c>
      <c r="B199" t="s">
        <v>12</v>
      </c>
      <c r="C199">
        <v>16.399999999999999</v>
      </c>
      <c r="D199">
        <v>20.6</v>
      </c>
      <c r="E199">
        <v>12.2</v>
      </c>
      <c r="F199">
        <v>156.1</v>
      </c>
      <c r="G199" t="str">
        <f>VLOOKUP(A199,Blatt1!B$2:C$246,2,FALSE)</f>
        <v>JP</v>
      </c>
      <c r="H199" t="s">
        <v>641</v>
      </c>
    </row>
    <row r="200" spans="1:8">
      <c r="A200" t="s">
        <v>31</v>
      </c>
      <c r="B200" t="s">
        <v>13</v>
      </c>
      <c r="C200">
        <v>20.100000000000001</v>
      </c>
      <c r="D200">
        <v>23.6</v>
      </c>
      <c r="E200">
        <v>16.5</v>
      </c>
      <c r="F200">
        <v>216</v>
      </c>
      <c r="G200" t="str">
        <f>VLOOKUP(A200,Blatt1!B$2:C$246,2,FALSE)</f>
        <v>JP</v>
      </c>
      <c r="H200" t="s">
        <v>641</v>
      </c>
    </row>
    <row r="201" spans="1:8">
      <c r="A201" t="s">
        <v>31</v>
      </c>
      <c r="B201" t="s">
        <v>14</v>
      </c>
      <c r="C201">
        <v>23.8</v>
      </c>
      <c r="D201">
        <v>27.1</v>
      </c>
      <c r="E201">
        <v>20.5</v>
      </c>
      <c r="F201">
        <v>184.9</v>
      </c>
      <c r="G201" t="str">
        <f>VLOOKUP(A201,Blatt1!B$2:C$246,2,FALSE)</f>
        <v>JP</v>
      </c>
      <c r="H201" t="s">
        <v>641</v>
      </c>
    </row>
    <row r="202" spans="1:8">
      <c r="A202" t="s">
        <v>31</v>
      </c>
      <c r="B202" t="s">
        <v>15</v>
      </c>
      <c r="C202">
        <v>25</v>
      </c>
      <c r="D202">
        <v>28.6</v>
      </c>
      <c r="E202">
        <v>21.5</v>
      </c>
      <c r="F202">
        <v>167.8</v>
      </c>
      <c r="G202" t="str">
        <f>VLOOKUP(A202,Blatt1!B$2:C$246,2,FALSE)</f>
        <v>JP</v>
      </c>
      <c r="H202" t="s">
        <v>641</v>
      </c>
    </row>
    <row r="203" spans="1:8">
      <c r="A203" t="s">
        <v>31</v>
      </c>
      <c r="B203" t="s">
        <v>16</v>
      </c>
      <c r="C203">
        <v>21.7</v>
      </c>
      <c r="D203">
        <v>25.2</v>
      </c>
      <c r="E203">
        <v>18.100000000000001</v>
      </c>
      <c r="F203">
        <v>205.3</v>
      </c>
      <c r="G203" t="str">
        <f>VLOOKUP(A203,Blatt1!B$2:C$246,2,FALSE)</f>
        <v>JP</v>
      </c>
      <c r="H203" t="s">
        <v>641</v>
      </c>
    </row>
    <row r="204" spans="1:8">
      <c r="A204" t="s">
        <v>31</v>
      </c>
      <c r="B204" t="s">
        <v>17</v>
      </c>
      <c r="C204">
        <v>16.2</v>
      </c>
      <c r="D204">
        <v>20.3</v>
      </c>
      <c r="E204">
        <v>12.2</v>
      </c>
      <c r="F204">
        <v>153.6</v>
      </c>
      <c r="G204" t="str">
        <f>VLOOKUP(A204,Blatt1!B$2:C$246,2,FALSE)</f>
        <v>JP</v>
      </c>
      <c r="H204" t="s">
        <v>641</v>
      </c>
    </row>
    <row r="205" spans="1:8">
      <c r="A205" t="s">
        <v>31</v>
      </c>
      <c r="B205" t="s">
        <v>18</v>
      </c>
      <c r="C205">
        <v>11.1</v>
      </c>
      <c r="D205">
        <v>15.1</v>
      </c>
      <c r="E205">
        <v>7.2</v>
      </c>
      <c r="F205">
        <v>109.9</v>
      </c>
      <c r="G205" t="str">
        <f>VLOOKUP(A205,Blatt1!B$2:C$246,2,FALSE)</f>
        <v>JP</v>
      </c>
      <c r="H205" t="s">
        <v>641</v>
      </c>
    </row>
    <row r="206" spans="1:8">
      <c r="A206" t="s">
        <v>1253</v>
      </c>
      <c r="B206" t="s">
        <v>7</v>
      </c>
      <c r="C206">
        <v>11.9</v>
      </c>
      <c r="D206">
        <v>16.5</v>
      </c>
      <c r="E206">
        <v>7.6</v>
      </c>
      <c r="F206">
        <v>1169.3</v>
      </c>
      <c r="G206" t="str">
        <f>VLOOKUP(A206,Blatt1!B$2:C$246,2,FALSE)</f>
        <v>NZ</v>
      </c>
      <c r="H206" s="1" t="s">
        <v>879</v>
      </c>
    </row>
    <row r="207" spans="1:8">
      <c r="A207" t="s">
        <v>1253</v>
      </c>
      <c r="B207" t="s">
        <v>8</v>
      </c>
      <c r="C207">
        <v>16.3</v>
      </c>
      <c r="D207">
        <v>21.2</v>
      </c>
      <c r="E207">
        <v>11.5</v>
      </c>
      <c r="F207">
        <v>86.7</v>
      </c>
      <c r="G207" t="str">
        <f>VLOOKUP(A207,Blatt1!B$2:C$246,2,FALSE)</f>
        <v>NZ</v>
      </c>
      <c r="H207" s="1" t="s">
        <v>879</v>
      </c>
    </row>
    <row r="208" spans="1:8">
      <c r="A208" t="s">
        <v>1253</v>
      </c>
      <c r="B208" t="s">
        <v>9</v>
      </c>
      <c r="C208">
        <v>16.5</v>
      </c>
      <c r="D208">
        <v>21.3</v>
      </c>
      <c r="E208">
        <v>11.9</v>
      </c>
      <c r="F208">
        <v>88.3</v>
      </c>
      <c r="G208" t="str">
        <f>VLOOKUP(A208,Blatt1!B$2:C$246,2,FALSE)</f>
        <v>NZ</v>
      </c>
      <c r="H208" s="1" t="s">
        <v>879</v>
      </c>
    </row>
    <row r="209" spans="1:8">
      <c r="A209" t="s">
        <v>1253</v>
      </c>
      <c r="B209" t="s">
        <v>10</v>
      </c>
      <c r="C209">
        <v>15.1</v>
      </c>
      <c r="D209">
        <v>19.8</v>
      </c>
      <c r="E209">
        <v>10.5</v>
      </c>
      <c r="F209">
        <v>85.5</v>
      </c>
      <c r="G209" t="str">
        <f>VLOOKUP(A209,Blatt1!B$2:C$246,2,FALSE)</f>
        <v>NZ</v>
      </c>
      <c r="H209" s="1" t="s">
        <v>879</v>
      </c>
    </row>
    <row r="210" spans="1:8">
      <c r="A210" t="s">
        <v>1253</v>
      </c>
      <c r="B210" t="s">
        <v>11</v>
      </c>
      <c r="C210">
        <v>12.9</v>
      </c>
      <c r="D210">
        <v>17.2</v>
      </c>
      <c r="E210">
        <v>8.4</v>
      </c>
      <c r="F210">
        <v>94.6</v>
      </c>
      <c r="G210" t="str">
        <f>VLOOKUP(A210,Blatt1!B$2:C$246,2,FALSE)</f>
        <v>NZ</v>
      </c>
      <c r="H210" s="1" t="s">
        <v>879</v>
      </c>
    </row>
    <row r="211" spans="1:8">
      <c r="A211" t="s">
        <v>1253</v>
      </c>
      <c r="B211" t="s">
        <v>12</v>
      </c>
      <c r="C211">
        <v>10.1</v>
      </c>
      <c r="D211">
        <v>14.2</v>
      </c>
      <c r="E211">
        <v>5.9</v>
      </c>
      <c r="F211">
        <v>107.8</v>
      </c>
      <c r="G211" t="str">
        <f>VLOOKUP(A211,Blatt1!B$2:C$246,2,FALSE)</f>
        <v>NZ</v>
      </c>
      <c r="H211" s="1" t="s">
        <v>879</v>
      </c>
    </row>
    <row r="212" spans="1:8">
      <c r="A212" t="s">
        <v>1253</v>
      </c>
      <c r="B212" t="s">
        <v>13</v>
      </c>
      <c r="C212">
        <v>8</v>
      </c>
      <c r="D212">
        <v>11.6</v>
      </c>
      <c r="E212">
        <v>3.8</v>
      </c>
      <c r="F212">
        <v>105.1</v>
      </c>
      <c r="G212" t="str">
        <f>VLOOKUP(A212,Blatt1!B$2:C$246,2,FALSE)</f>
        <v>NZ</v>
      </c>
      <c r="H212" s="1" t="s">
        <v>879</v>
      </c>
    </row>
    <row r="213" spans="1:8">
      <c r="A213" t="s">
        <v>1253</v>
      </c>
      <c r="B213" t="s">
        <v>14</v>
      </c>
      <c r="C213">
        <v>7.2</v>
      </c>
      <c r="D213">
        <v>11.1</v>
      </c>
      <c r="E213">
        <v>2.9</v>
      </c>
      <c r="F213">
        <v>102.1</v>
      </c>
      <c r="G213" t="str">
        <f>VLOOKUP(A213,Blatt1!B$2:C$246,2,FALSE)</f>
        <v>NZ</v>
      </c>
      <c r="H213" s="1" t="s">
        <v>879</v>
      </c>
    </row>
    <row r="214" spans="1:8">
      <c r="A214" t="s">
        <v>1253</v>
      </c>
      <c r="B214" t="s">
        <v>15</v>
      </c>
      <c r="C214">
        <v>8.1999999999999993</v>
      </c>
      <c r="D214">
        <v>12.3</v>
      </c>
      <c r="E214">
        <v>3.9</v>
      </c>
      <c r="F214">
        <v>101.3</v>
      </c>
      <c r="G214" t="str">
        <f>VLOOKUP(A214,Blatt1!B$2:C$246,2,FALSE)</f>
        <v>NZ</v>
      </c>
      <c r="H214" s="1" t="s">
        <v>879</v>
      </c>
    </row>
    <row r="215" spans="1:8">
      <c r="A215" t="s">
        <v>1253</v>
      </c>
      <c r="B215" t="s">
        <v>16</v>
      </c>
      <c r="C215">
        <v>9.9</v>
      </c>
      <c r="D215">
        <v>14.3</v>
      </c>
      <c r="E215">
        <v>5.4</v>
      </c>
      <c r="F215">
        <v>86</v>
      </c>
      <c r="G215" t="str">
        <f>VLOOKUP(A215,Blatt1!B$2:C$246,2,FALSE)</f>
        <v>NZ</v>
      </c>
      <c r="H215" s="1" t="s">
        <v>879</v>
      </c>
    </row>
    <row r="216" spans="1:8">
      <c r="A216" t="s">
        <v>1253</v>
      </c>
      <c r="B216" t="s">
        <v>17</v>
      </c>
      <c r="C216">
        <v>11.5</v>
      </c>
      <c r="D216">
        <v>16</v>
      </c>
      <c r="E216">
        <v>7.2</v>
      </c>
      <c r="F216">
        <v>95.4</v>
      </c>
      <c r="G216" t="str">
        <f>VLOOKUP(A216,Blatt1!B$2:C$246,2,FALSE)</f>
        <v>NZ</v>
      </c>
      <c r="H216" s="1" t="s">
        <v>879</v>
      </c>
    </row>
    <row r="217" spans="1:8">
      <c r="A217" t="s">
        <v>1253</v>
      </c>
      <c r="B217" t="s">
        <v>18</v>
      </c>
      <c r="C217">
        <v>13.4</v>
      </c>
      <c r="D217">
        <v>18</v>
      </c>
      <c r="E217">
        <v>8.6999999999999993</v>
      </c>
      <c r="F217">
        <v>84.7</v>
      </c>
      <c r="G217" t="str">
        <f>VLOOKUP(A217,Blatt1!B$2:C$246,2,FALSE)</f>
        <v>NZ</v>
      </c>
      <c r="H217" s="1" t="s">
        <v>879</v>
      </c>
    </row>
    <row r="218" spans="1:8">
      <c r="A218" t="s">
        <v>32</v>
      </c>
      <c r="B218" t="s">
        <v>7</v>
      </c>
      <c r="C218">
        <v>8.1999999999999993</v>
      </c>
      <c r="D218">
        <v>12.5</v>
      </c>
      <c r="E218">
        <v>3.9</v>
      </c>
      <c r="F218">
        <v>1272.8</v>
      </c>
      <c r="G218" t="str">
        <f>VLOOKUP(A218,Blatt1!B$2:C$246,2,FALSE)</f>
        <v>SI</v>
      </c>
      <c r="H218" t="s">
        <v>998</v>
      </c>
    </row>
    <row r="219" spans="1:8">
      <c r="A219" t="s">
        <v>32</v>
      </c>
      <c r="B219" t="s">
        <v>8</v>
      </c>
      <c r="C219">
        <v>-1</v>
      </c>
      <c r="D219">
        <v>1.8</v>
      </c>
      <c r="E219">
        <v>-4.4000000000000004</v>
      </c>
      <c r="F219">
        <v>61.3</v>
      </c>
      <c r="G219" t="str">
        <f>VLOOKUP(A219,Blatt1!B$2:C$246,2,FALSE)</f>
        <v>SI</v>
      </c>
      <c r="H219" t="s">
        <v>998</v>
      </c>
    </row>
    <row r="220" spans="1:8">
      <c r="A220" t="s">
        <v>32</v>
      </c>
      <c r="B220" t="s">
        <v>9</v>
      </c>
      <c r="C220">
        <v>0.1</v>
      </c>
      <c r="D220">
        <v>3.6</v>
      </c>
      <c r="E220">
        <v>-3.3</v>
      </c>
      <c r="F220">
        <v>59.5</v>
      </c>
      <c r="G220" t="str">
        <f>VLOOKUP(A220,Blatt1!B$2:C$246,2,FALSE)</f>
        <v>SI</v>
      </c>
      <c r="H220" t="s">
        <v>998</v>
      </c>
    </row>
    <row r="221" spans="1:8">
      <c r="A221" t="s">
        <v>32</v>
      </c>
      <c r="B221" t="s">
        <v>10</v>
      </c>
      <c r="C221">
        <v>4</v>
      </c>
      <c r="D221">
        <v>8.4</v>
      </c>
      <c r="E221">
        <v>-0.3</v>
      </c>
      <c r="F221">
        <v>80.400000000000006</v>
      </c>
      <c r="G221" t="str">
        <f>VLOOKUP(A221,Blatt1!B$2:C$246,2,FALSE)</f>
        <v>SI</v>
      </c>
      <c r="H221" t="s">
        <v>998</v>
      </c>
    </row>
    <row r="222" spans="1:8">
      <c r="A222" t="s">
        <v>32</v>
      </c>
      <c r="B222" t="s">
        <v>11</v>
      </c>
      <c r="C222">
        <v>7.7</v>
      </c>
      <c r="D222">
        <v>12.3</v>
      </c>
      <c r="E222">
        <v>2.9</v>
      </c>
      <c r="F222">
        <v>94.6</v>
      </c>
      <c r="G222" t="str">
        <f>VLOOKUP(A222,Blatt1!B$2:C$246,2,FALSE)</f>
        <v>SI</v>
      </c>
      <c r="H222" t="s">
        <v>998</v>
      </c>
    </row>
    <row r="223" spans="1:8">
      <c r="A223" t="s">
        <v>32</v>
      </c>
      <c r="B223" t="s">
        <v>12</v>
      </c>
      <c r="C223">
        <v>12.4</v>
      </c>
      <c r="D223">
        <v>17.100000000000001</v>
      </c>
      <c r="E223">
        <v>7.5</v>
      </c>
      <c r="F223">
        <v>122.3</v>
      </c>
      <c r="G223" t="str">
        <f>VLOOKUP(A223,Blatt1!B$2:C$246,2,FALSE)</f>
        <v>SI</v>
      </c>
      <c r="H223" t="s">
        <v>998</v>
      </c>
    </row>
    <row r="224" spans="1:8">
      <c r="A224" t="s">
        <v>32</v>
      </c>
      <c r="B224" t="s">
        <v>13</v>
      </c>
      <c r="C224">
        <v>15.7</v>
      </c>
      <c r="D224">
        <v>20.9</v>
      </c>
      <c r="E224">
        <v>10.8</v>
      </c>
      <c r="F224">
        <v>126.3</v>
      </c>
      <c r="G224" t="str">
        <f>VLOOKUP(A224,Blatt1!B$2:C$246,2,FALSE)</f>
        <v>SI</v>
      </c>
      <c r="H224" t="s">
        <v>998</v>
      </c>
    </row>
    <row r="225" spans="1:8">
      <c r="A225" t="s">
        <v>32</v>
      </c>
      <c r="B225" t="s">
        <v>14</v>
      </c>
      <c r="C225">
        <v>18</v>
      </c>
      <c r="D225">
        <v>23.3</v>
      </c>
      <c r="E225">
        <v>12.6</v>
      </c>
      <c r="F225">
        <v>112.1</v>
      </c>
      <c r="G225" t="str">
        <f>VLOOKUP(A225,Blatt1!B$2:C$246,2,FALSE)</f>
        <v>SI</v>
      </c>
      <c r="H225" t="s">
        <v>998</v>
      </c>
    </row>
    <row r="226" spans="1:8">
      <c r="A226" t="s">
        <v>32</v>
      </c>
      <c r="B226" t="s">
        <v>15</v>
      </c>
      <c r="C226">
        <v>17.399999999999999</v>
      </c>
      <c r="D226">
        <v>22.8</v>
      </c>
      <c r="E226">
        <v>12.3</v>
      </c>
      <c r="F226">
        <v>127.9</v>
      </c>
      <c r="G226" t="str">
        <f>VLOOKUP(A226,Blatt1!B$2:C$246,2,FALSE)</f>
        <v>SI</v>
      </c>
      <c r="H226" t="s">
        <v>998</v>
      </c>
    </row>
    <row r="227" spans="1:8">
      <c r="A227" t="s">
        <v>32</v>
      </c>
      <c r="B227" t="s">
        <v>16</v>
      </c>
      <c r="C227">
        <v>14.4</v>
      </c>
      <c r="D227">
        <v>19.399999999999999</v>
      </c>
      <c r="E227">
        <v>9.1</v>
      </c>
      <c r="F227">
        <v>128.1</v>
      </c>
      <c r="G227" t="str">
        <f>VLOOKUP(A227,Blatt1!B$2:C$246,2,FALSE)</f>
        <v>SI</v>
      </c>
      <c r="H227" t="s">
        <v>998</v>
      </c>
    </row>
    <row r="228" spans="1:8">
      <c r="A228" t="s">
        <v>32</v>
      </c>
      <c r="B228" t="s">
        <v>17</v>
      </c>
      <c r="C228">
        <v>9.1</v>
      </c>
      <c r="D228">
        <v>13.4</v>
      </c>
      <c r="E228">
        <v>5.0999999999999996</v>
      </c>
      <c r="F228">
        <v>138.6</v>
      </c>
      <c r="G228" t="str">
        <f>VLOOKUP(A228,Blatt1!B$2:C$246,2,FALSE)</f>
        <v>SI</v>
      </c>
      <c r="H228" t="s">
        <v>998</v>
      </c>
    </row>
    <row r="229" spans="1:8">
      <c r="A229" t="s">
        <v>32</v>
      </c>
      <c r="B229" t="s">
        <v>18</v>
      </c>
      <c r="C229">
        <v>3.8</v>
      </c>
      <c r="D229">
        <v>6.8</v>
      </c>
      <c r="E229">
        <v>0.8</v>
      </c>
      <c r="F229">
        <v>113.4</v>
      </c>
      <c r="G229" t="str">
        <f>VLOOKUP(A229,Blatt1!B$2:C$246,2,FALSE)</f>
        <v>SI</v>
      </c>
      <c r="H229" t="s">
        <v>998</v>
      </c>
    </row>
    <row r="230" spans="1:8">
      <c r="A230" t="s">
        <v>33</v>
      </c>
      <c r="B230" t="s">
        <v>7</v>
      </c>
      <c r="C230">
        <v>20.7</v>
      </c>
      <c r="D230">
        <v>28</v>
      </c>
      <c r="E230">
        <v>20.8</v>
      </c>
      <c r="F230">
        <v>1585.7</v>
      </c>
      <c r="G230" t="str">
        <f>VLOOKUP(A230,Blatt1!B$2:C$246,2,FALSE)</f>
        <v>GT</v>
      </c>
      <c r="H230" t="s">
        <v>551</v>
      </c>
    </row>
    <row r="231" spans="1:8">
      <c r="A231" t="s">
        <v>33</v>
      </c>
      <c r="B231" t="s">
        <v>8</v>
      </c>
      <c r="C231">
        <v>18.899999999999999</v>
      </c>
      <c r="D231">
        <v>27.3</v>
      </c>
      <c r="E231">
        <v>18.8</v>
      </c>
      <c r="F231">
        <v>48.7</v>
      </c>
      <c r="G231" t="str">
        <f>VLOOKUP(A231,Blatt1!B$2:C$246,2,FALSE)</f>
        <v>GT</v>
      </c>
      <c r="H231" t="s">
        <v>551</v>
      </c>
    </row>
    <row r="232" spans="1:8">
      <c r="A232" t="s">
        <v>33</v>
      </c>
      <c r="B232" t="s">
        <v>9</v>
      </c>
      <c r="C232">
        <v>19.600000000000001</v>
      </c>
      <c r="D232">
        <v>27.8</v>
      </c>
      <c r="E232">
        <v>19.3</v>
      </c>
      <c r="F232">
        <v>36.700000000000003</v>
      </c>
      <c r="G232" t="str">
        <f>VLOOKUP(A232,Blatt1!B$2:C$246,2,FALSE)</f>
        <v>GT</v>
      </c>
      <c r="H232" t="s">
        <v>551</v>
      </c>
    </row>
    <row r="233" spans="1:8">
      <c r="A233" t="s">
        <v>33</v>
      </c>
      <c r="B233" t="s">
        <v>10</v>
      </c>
      <c r="C233">
        <v>21.4</v>
      </c>
      <c r="D233">
        <v>28.8</v>
      </c>
      <c r="E233">
        <v>20.3</v>
      </c>
      <c r="F233">
        <v>37.4</v>
      </c>
      <c r="G233" t="str">
        <f>VLOOKUP(A233,Blatt1!B$2:C$246,2,FALSE)</f>
        <v>GT</v>
      </c>
      <c r="H233" t="s">
        <v>551</v>
      </c>
    </row>
    <row r="234" spans="1:8">
      <c r="A234" t="s">
        <v>33</v>
      </c>
      <c r="B234" t="s">
        <v>11</v>
      </c>
      <c r="C234">
        <v>22.2</v>
      </c>
      <c r="D234">
        <v>29.5</v>
      </c>
      <c r="E234">
        <v>21.3</v>
      </c>
      <c r="F234">
        <v>55.3</v>
      </c>
      <c r="G234" t="str">
        <f>VLOOKUP(A234,Blatt1!B$2:C$246,2,FALSE)</f>
        <v>GT</v>
      </c>
      <c r="H234" t="s">
        <v>551</v>
      </c>
    </row>
    <row r="235" spans="1:8">
      <c r="A235" t="s">
        <v>33</v>
      </c>
      <c r="B235" t="s">
        <v>12</v>
      </c>
      <c r="C235">
        <v>22.5</v>
      </c>
      <c r="D235">
        <v>29.3</v>
      </c>
      <c r="E235">
        <v>21.8</v>
      </c>
      <c r="F235">
        <v>145.1</v>
      </c>
      <c r="G235" t="str">
        <f>VLOOKUP(A235,Blatt1!B$2:C$246,2,FALSE)</f>
        <v>GT</v>
      </c>
      <c r="H235" t="s">
        <v>551</v>
      </c>
    </row>
    <row r="236" spans="1:8">
      <c r="A236" t="s">
        <v>33</v>
      </c>
      <c r="B236" t="s">
        <v>13</v>
      </c>
      <c r="C236">
        <v>22.2</v>
      </c>
      <c r="D236">
        <v>28.3</v>
      </c>
      <c r="E236">
        <v>22</v>
      </c>
      <c r="F236">
        <v>246.7</v>
      </c>
      <c r="G236" t="str">
        <f>VLOOKUP(A236,Blatt1!B$2:C$246,2,FALSE)</f>
        <v>GT</v>
      </c>
      <c r="H236" t="s">
        <v>551</v>
      </c>
    </row>
    <row r="237" spans="1:8">
      <c r="A237" t="s">
        <v>33</v>
      </c>
      <c r="B237" t="s">
        <v>14</v>
      </c>
      <c r="C237">
        <v>21.6</v>
      </c>
      <c r="D237">
        <v>28.3</v>
      </c>
      <c r="E237">
        <v>21.8</v>
      </c>
      <c r="F237">
        <v>218.3</v>
      </c>
      <c r="G237" t="str">
        <f>VLOOKUP(A237,Blatt1!B$2:C$246,2,FALSE)</f>
        <v>GT</v>
      </c>
      <c r="H237" t="s">
        <v>551</v>
      </c>
    </row>
    <row r="238" spans="1:8">
      <c r="A238" t="s">
        <v>33</v>
      </c>
      <c r="B238" t="s">
        <v>15</v>
      </c>
      <c r="C238">
        <v>21.7</v>
      </c>
      <c r="D238">
        <v>28.5</v>
      </c>
      <c r="E238">
        <v>21.5</v>
      </c>
      <c r="F238">
        <v>200</v>
      </c>
      <c r="G238" t="str">
        <f>VLOOKUP(A238,Blatt1!B$2:C$246,2,FALSE)</f>
        <v>GT</v>
      </c>
      <c r="H238" t="s">
        <v>551</v>
      </c>
    </row>
    <row r="239" spans="1:8">
      <c r="A239" t="s">
        <v>33</v>
      </c>
      <c r="B239" t="s">
        <v>16</v>
      </c>
      <c r="C239">
        <v>21.3</v>
      </c>
      <c r="D239">
        <v>27.8</v>
      </c>
      <c r="E239">
        <v>21.3</v>
      </c>
      <c r="F239">
        <v>253.4</v>
      </c>
      <c r="G239" t="str">
        <f>VLOOKUP(A239,Blatt1!B$2:C$246,2,FALSE)</f>
        <v>GT</v>
      </c>
      <c r="H239" t="s">
        <v>551</v>
      </c>
    </row>
    <row r="240" spans="1:8">
      <c r="A240" t="s">
        <v>33</v>
      </c>
      <c r="B240" t="s">
        <v>17</v>
      </c>
      <c r="C240">
        <v>21</v>
      </c>
      <c r="D240">
        <v>27.3</v>
      </c>
      <c r="E240">
        <v>21.5</v>
      </c>
      <c r="F240">
        <v>195.7</v>
      </c>
      <c r="G240" t="str">
        <f>VLOOKUP(A240,Blatt1!B$2:C$246,2,FALSE)</f>
        <v>GT</v>
      </c>
      <c r="H240" t="s">
        <v>551</v>
      </c>
    </row>
    <row r="241" spans="1:8">
      <c r="A241" t="s">
        <v>33</v>
      </c>
      <c r="B241" t="s">
        <v>18</v>
      </c>
      <c r="C241">
        <v>20.100000000000001</v>
      </c>
      <c r="D241">
        <v>27.5</v>
      </c>
      <c r="E241">
        <v>20.5</v>
      </c>
      <c r="F241">
        <v>92.3</v>
      </c>
      <c r="G241" t="str">
        <f>VLOOKUP(A241,Blatt1!B$2:C$246,2,FALSE)</f>
        <v>GT</v>
      </c>
      <c r="H241" t="s">
        <v>551</v>
      </c>
    </row>
    <row r="242" spans="1:8">
      <c r="A242" t="s">
        <v>1254</v>
      </c>
      <c r="B242" t="s">
        <v>7</v>
      </c>
      <c r="C242">
        <v>6</v>
      </c>
      <c r="D242">
        <v>8</v>
      </c>
      <c r="E242">
        <v>5</v>
      </c>
      <c r="F242">
        <v>1470</v>
      </c>
      <c r="G242" t="str">
        <f>VLOOKUP(A242,Blatt1!B$2:C$246,2,FALSE)</f>
        <v>FO</v>
      </c>
      <c r="H242" s="1" t="s">
        <v>481</v>
      </c>
    </row>
    <row r="243" spans="1:8">
      <c r="A243" t="s">
        <v>1254</v>
      </c>
      <c r="B243" t="s">
        <v>8</v>
      </c>
      <c r="C243">
        <v>3</v>
      </c>
      <c r="D243">
        <v>5</v>
      </c>
      <c r="E243">
        <v>1</v>
      </c>
      <c r="F243">
        <v>160</v>
      </c>
      <c r="G243" t="str">
        <f>VLOOKUP(A243,Blatt1!B$2:C$246,2,FALSE)</f>
        <v>FO</v>
      </c>
      <c r="H243" s="1" t="s">
        <v>481</v>
      </c>
    </row>
    <row r="244" spans="1:8">
      <c r="A244" t="s">
        <v>1254</v>
      </c>
      <c r="B244" t="s">
        <v>9</v>
      </c>
      <c r="C244">
        <v>3</v>
      </c>
      <c r="D244">
        <v>5</v>
      </c>
      <c r="E244">
        <v>2</v>
      </c>
      <c r="F244">
        <v>130</v>
      </c>
      <c r="G244" t="str">
        <f>VLOOKUP(A244,Blatt1!B$2:C$246,2,FALSE)</f>
        <v>FO</v>
      </c>
      <c r="H244" s="1" t="s">
        <v>481</v>
      </c>
    </row>
    <row r="245" spans="1:8">
      <c r="A245" t="s">
        <v>1254</v>
      </c>
      <c r="B245" t="s">
        <v>10</v>
      </c>
      <c r="C245">
        <v>3</v>
      </c>
      <c r="D245">
        <v>5</v>
      </c>
      <c r="E245">
        <v>2</v>
      </c>
      <c r="F245">
        <v>120</v>
      </c>
      <c r="G245" t="str">
        <f>VLOOKUP(A245,Blatt1!B$2:C$246,2,FALSE)</f>
        <v>FO</v>
      </c>
      <c r="H245" s="1" t="s">
        <v>481</v>
      </c>
    </row>
    <row r="246" spans="1:8">
      <c r="A246" t="s">
        <v>1254</v>
      </c>
      <c r="B246" t="s">
        <v>11</v>
      </c>
      <c r="C246">
        <v>5</v>
      </c>
      <c r="D246">
        <v>6</v>
      </c>
      <c r="E246">
        <v>3</v>
      </c>
      <c r="F246">
        <v>90</v>
      </c>
      <c r="G246" t="str">
        <f>VLOOKUP(A246,Blatt1!B$2:C$246,2,FALSE)</f>
        <v>FO</v>
      </c>
      <c r="H246" s="1" t="s">
        <v>481</v>
      </c>
    </row>
    <row r="247" spans="1:8">
      <c r="A247" t="s">
        <v>1254</v>
      </c>
      <c r="B247" t="s">
        <v>12</v>
      </c>
      <c r="C247">
        <v>7</v>
      </c>
      <c r="D247">
        <v>8</v>
      </c>
      <c r="E247">
        <v>5</v>
      </c>
      <c r="F247">
        <v>70</v>
      </c>
      <c r="G247" t="str">
        <f>VLOOKUP(A247,Blatt1!B$2:C$246,2,FALSE)</f>
        <v>FO</v>
      </c>
      <c r="H247" s="1" t="s">
        <v>481</v>
      </c>
    </row>
    <row r="248" spans="1:8">
      <c r="A248" t="s">
        <v>1254</v>
      </c>
      <c r="B248" t="s">
        <v>13</v>
      </c>
      <c r="C248">
        <v>8</v>
      </c>
      <c r="D248">
        <v>10</v>
      </c>
      <c r="E248">
        <v>7</v>
      </c>
      <c r="F248">
        <v>60</v>
      </c>
      <c r="G248" t="str">
        <f>VLOOKUP(A248,Blatt1!B$2:C$246,2,FALSE)</f>
        <v>FO</v>
      </c>
      <c r="H248" s="1" t="s">
        <v>481</v>
      </c>
    </row>
    <row r="249" spans="1:8">
      <c r="A249" t="s">
        <v>1254</v>
      </c>
      <c r="B249" t="s">
        <v>14</v>
      </c>
      <c r="C249">
        <v>10</v>
      </c>
      <c r="D249">
        <v>11</v>
      </c>
      <c r="E249">
        <v>8</v>
      </c>
      <c r="F249">
        <v>80</v>
      </c>
      <c r="G249" t="str">
        <f>VLOOKUP(A249,Blatt1!B$2:C$246,2,FALSE)</f>
        <v>FO</v>
      </c>
      <c r="H249" s="1" t="s">
        <v>481</v>
      </c>
    </row>
    <row r="250" spans="1:8">
      <c r="A250" t="s">
        <v>1254</v>
      </c>
      <c r="B250" t="s">
        <v>15</v>
      </c>
      <c r="C250">
        <v>11</v>
      </c>
      <c r="D250">
        <v>12</v>
      </c>
      <c r="E250">
        <v>9</v>
      </c>
      <c r="F250">
        <v>90</v>
      </c>
      <c r="G250" t="str">
        <f>VLOOKUP(A250,Blatt1!B$2:C$246,2,FALSE)</f>
        <v>FO</v>
      </c>
      <c r="H250" s="1" t="s">
        <v>481</v>
      </c>
    </row>
    <row r="251" spans="1:8">
      <c r="A251" t="s">
        <v>1254</v>
      </c>
      <c r="B251" t="s">
        <v>16</v>
      </c>
      <c r="C251">
        <v>8</v>
      </c>
      <c r="D251">
        <v>10</v>
      </c>
      <c r="E251">
        <v>7</v>
      </c>
      <c r="F251">
        <v>130</v>
      </c>
      <c r="G251" t="str">
        <f>VLOOKUP(A251,Blatt1!B$2:C$246,2,FALSE)</f>
        <v>FO</v>
      </c>
      <c r="H251" s="1" t="s">
        <v>481</v>
      </c>
    </row>
    <row r="252" spans="1:8">
      <c r="A252" t="s">
        <v>1254</v>
      </c>
      <c r="B252" t="s">
        <v>17</v>
      </c>
      <c r="C252">
        <v>7</v>
      </c>
      <c r="D252">
        <v>8</v>
      </c>
      <c r="E252">
        <v>6</v>
      </c>
      <c r="F252">
        <v>160</v>
      </c>
      <c r="G252" t="str">
        <f>VLOOKUP(A252,Blatt1!B$2:C$246,2,FALSE)</f>
        <v>FO</v>
      </c>
      <c r="H252" s="1" t="s">
        <v>481</v>
      </c>
    </row>
    <row r="253" spans="1:8">
      <c r="A253" t="s">
        <v>1254</v>
      </c>
      <c r="B253" t="s">
        <v>18</v>
      </c>
      <c r="C253">
        <v>5</v>
      </c>
      <c r="D253">
        <v>6</v>
      </c>
      <c r="E253">
        <v>3</v>
      </c>
      <c r="F253">
        <v>160</v>
      </c>
      <c r="G253" t="str">
        <f>VLOOKUP(A253,Blatt1!B$2:C$246,2,FALSE)</f>
        <v>FO</v>
      </c>
      <c r="H253" s="1" t="s">
        <v>481</v>
      </c>
    </row>
    <row r="254" spans="1:8">
      <c r="A254" t="s">
        <v>34</v>
      </c>
      <c r="B254" t="s">
        <v>7</v>
      </c>
      <c r="C254">
        <v>24.7</v>
      </c>
      <c r="D254">
        <v>32</v>
      </c>
      <c r="E254">
        <v>19</v>
      </c>
      <c r="F254">
        <v>106</v>
      </c>
      <c r="G254" t="str">
        <f>VLOOKUP(A254,Blatt1!B$2:C$246,2,FALSE)</f>
        <v>KW</v>
      </c>
      <c r="H254" t="s">
        <v>684</v>
      </c>
    </row>
    <row r="255" spans="1:8">
      <c r="A255" t="s">
        <v>34</v>
      </c>
      <c r="B255" t="s">
        <v>8</v>
      </c>
      <c r="C255">
        <v>12.3</v>
      </c>
      <c r="D255">
        <v>17</v>
      </c>
      <c r="E255">
        <v>7</v>
      </c>
      <c r="F255">
        <v>24</v>
      </c>
      <c r="G255" t="str">
        <f>VLOOKUP(A255,Blatt1!B$2:C$246,2,FALSE)</f>
        <v>KW</v>
      </c>
      <c r="H255" t="s">
        <v>684</v>
      </c>
    </row>
    <row r="256" spans="1:8">
      <c r="A256" t="s">
        <v>34</v>
      </c>
      <c r="B256" t="s">
        <v>9</v>
      </c>
      <c r="C256">
        <v>14.9</v>
      </c>
      <c r="D256">
        <v>20</v>
      </c>
      <c r="E256">
        <v>9</v>
      </c>
      <c r="F256">
        <v>17</v>
      </c>
      <c r="G256" t="str">
        <f>VLOOKUP(A256,Blatt1!B$2:C$246,2,FALSE)</f>
        <v>KW</v>
      </c>
      <c r="H256" t="s">
        <v>684</v>
      </c>
    </row>
    <row r="257" spans="1:8">
      <c r="A257" t="s">
        <v>34</v>
      </c>
      <c r="B257" t="s">
        <v>10</v>
      </c>
      <c r="C257">
        <v>19</v>
      </c>
      <c r="D257">
        <v>24.5</v>
      </c>
      <c r="E257">
        <v>13</v>
      </c>
      <c r="F257">
        <v>14</v>
      </c>
      <c r="G257" t="str">
        <f>VLOOKUP(A257,Blatt1!B$2:C$246,2,FALSE)</f>
        <v>KW</v>
      </c>
      <c r="H257" t="s">
        <v>684</v>
      </c>
    </row>
    <row r="258" spans="1:8">
      <c r="A258" t="s">
        <v>34</v>
      </c>
      <c r="B258" t="s">
        <v>11</v>
      </c>
      <c r="C258">
        <v>24.1</v>
      </c>
      <c r="D258">
        <v>31</v>
      </c>
      <c r="E258">
        <v>18.5</v>
      </c>
      <c r="F258">
        <v>12</v>
      </c>
      <c r="G258" t="str">
        <f>VLOOKUP(A258,Blatt1!B$2:C$246,2,FALSE)</f>
        <v>KW</v>
      </c>
      <c r="H258" t="s">
        <v>684</v>
      </c>
    </row>
    <row r="259" spans="1:8">
      <c r="A259" t="s">
        <v>34</v>
      </c>
      <c r="B259" t="s">
        <v>12</v>
      </c>
      <c r="C259">
        <v>30.3</v>
      </c>
      <c r="D259">
        <v>37.5</v>
      </c>
      <c r="E259">
        <v>24.5</v>
      </c>
      <c r="F259">
        <v>4</v>
      </c>
      <c r="G259" t="str">
        <f>VLOOKUP(A259,Blatt1!B$2:C$246,2,FALSE)</f>
        <v>KW</v>
      </c>
      <c r="H259" t="s">
        <v>684</v>
      </c>
    </row>
    <row r="260" spans="1:8">
      <c r="A260" t="s">
        <v>34</v>
      </c>
      <c r="B260" t="s">
        <v>13</v>
      </c>
      <c r="C260">
        <v>34.700000000000003</v>
      </c>
      <c r="D260">
        <v>42.5</v>
      </c>
      <c r="E260">
        <v>27.5</v>
      </c>
      <c r="G260" t="str">
        <f>VLOOKUP(A260,Blatt1!B$2:C$246,2,FALSE)</f>
        <v>KW</v>
      </c>
      <c r="H260" t="s">
        <v>684</v>
      </c>
    </row>
    <row r="261" spans="1:8">
      <c r="A261" t="s">
        <v>34</v>
      </c>
      <c r="B261" t="s">
        <v>14</v>
      </c>
      <c r="C261">
        <v>36.1</v>
      </c>
      <c r="D261">
        <v>44.5</v>
      </c>
      <c r="E261">
        <v>29.5</v>
      </c>
      <c r="G261" t="str">
        <f>VLOOKUP(A261,Blatt1!B$2:C$246,2,FALSE)</f>
        <v>KW</v>
      </c>
      <c r="H261" t="s">
        <v>684</v>
      </c>
    </row>
    <row r="262" spans="1:8">
      <c r="A262" t="s">
        <v>34</v>
      </c>
      <c r="B262" t="s">
        <v>15</v>
      </c>
      <c r="C262">
        <v>35.6</v>
      </c>
      <c r="D262">
        <v>43.5</v>
      </c>
      <c r="E262">
        <v>28.5</v>
      </c>
      <c r="G262" t="str">
        <f>VLOOKUP(A262,Blatt1!B$2:C$246,2,FALSE)</f>
        <v>KW</v>
      </c>
      <c r="H262" t="s">
        <v>684</v>
      </c>
    </row>
    <row r="263" spans="1:8">
      <c r="A263" t="s">
        <v>34</v>
      </c>
      <c r="B263" t="s">
        <v>16</v>
      </c>
      <c r="C263">
        <v>32.6</v>
      </c>
      <c r="D263">
        <v>41</v>
      </c>
      <c r="E263">
        <v>25</v>
      </c>
      <c r="G263" t="str">
        <f>VLOOKUP(A263,Blatt1!B$2:C$246,2,FALSE)</f>
        <v>KW</v>
      </c>
      <c r="H263" t="s">
        <v>684</v>
      </c>
    </row>
    <row r="264" spans="1:8">
      <c r="A264" t="s">
        <v>34</v>
      </c>
      <c r="B264" t="s">
        <v>17</v>
      </c>
      <c r="C264">
        <v>27.1</v>
      </c>
      <c r="D264">
        <v>34</v>
      </c>
      <c r="E264">
        <v>20</v>
      </c>
      <c r="F264">
        <v>1</v>
      </c>
      <c r="G264" t="str">
        <f>VLOOKUP(A264,Blatt1!B$2:C$246,2,FALSE)</f>
        <v>KW</v>
      </c>
      <c r="H264" t="s">
        <v>684</v>
      </c>
    </row>
    <row r="265" spans="1:8">
      <c r="A265" t="s">
        <v>34</v>
      </c>
      <c r="B265" t="s">
        <v>18</v>
      </c>
      <c r="C265">
        <v>20.100000000000001</v>
      </c>
      <c r="D265">
        <v>26</v>
      </c>
      <c r="E265">
        <v>14</v>
      </c>
      <c r="F265">
        <v>15</v>
      </c>
      <c r="G265" t="str">
        <f>VLOOKUP(A265,Blatt1!B$2:C$246,2,FALSE)</f>
        <v>KW</v>
      </c>
      <c r="H265" t="s">
        <v>684</v>
      </c>
    </row>
    <row r="266" spans="1:8">
      <c r="A266" t="s">
        <v>35</v>
      </c>
      <c r="B266" t="s">
        <v>7</v>
      </c>
      <c r="C266">
        <v>18.5</v>
      </c>
      <c r="D266">
        <v>23.7</v>
      </c>
      <c r="E266">
        <v>13.3</v>
      </c>
      <c r="F266">
        <v>211.1</v>
      </c>
      <c r="G266" t="str">
        <f>VLOOKUP(A266,Blatt1!B$2:C$246,2,FALSE)</f>
        <v>JO</v>
      </c>
      <c r="H266" t="s">
        <v>637</v>
      </c>
    </row>
    <row r="267" spans="1:8">
      <c r="A267" t="s">
        <v>35</v>
      </c>
      <c r="B267" t="s">
        <v>8</v>
      </c>
      <c r="C267">
        <v>8.6</v>
      </c>
      <c r="D267">
        <v>12.4</v>
      </c>
      <c r="E267">
        <v>4.0999999999999996</v>
      </c>
      <c r="F267">
        <v>43.9</v>
      </c>
      <c r="G267" t="str">
        <f>VLOOKUP(A267,Blatt1!B$2:C$246,2,FALSE)</f>
        <v>JO</v>
      </c>
      <c r="H267" t="s">
        <v>637</v>
      </c>
    </row>
    <row r="268" spans="1:8">
      <c r="A268" t="s">
        <v>35</v>
      </c>
      <c r="B268" t="s">
        <v>9</v>
      </c>
      <c r="C268">
        <v>10.1</v>
      </c>
      <c r="D268">
        <v>14</v>
      </c>
      <c r="E268">
        <v>5.6</v>
      </c>
      <c r="F268">
        <v>40.9</v>
      </c>
      <c r="G268" t="str">
        <f>VLOOKUP(A268,Blatt1!B$2:C$246,2,FALSE)</f>
        <v>JO</v>
      </c>
      <c r="H268" t="s">
        <v>637</v>
      </c>
    </row>
    <row r="269" spans="1:8">
      <c r="A269" t="s">
        <v>35</v>
      </c>
      <c r="B269" t="s">
        <v>10</v>
      </c>
      <c r="C269">
        <v>13.1</v>
      </c>
      <c r="D269">
        <v>17.600000000000001</v>
      </c>
      <c r="E269">
        <v>8.3000000000000007</v>
      </c>
      <c r="F269">
        <v>33.700000000000003</v>
      </c>
      <c r="G269" t="str">
        <f>VLOOKUP(A269,Blatt1!B$2:C$246,2,FALSE)</f>
        <v>JO</v>
      </c>
      <c r="H269" t="s">
        <v>637</v>
      </c>
    </row>
    <row r="270" spans="1:8">
      <c r="A270" t="s">
        <v>35</v>
      </c>
      <c r="B270" t="s">
        <v>11</v>
      </c>
      <c r="C270">
        <v>17.899999999999999</v>
      </c>
      <c r="D270">
        <v>23.3</v>
      </c>
      <c r="E270">
        <v>12.6</v>
      </c>
      <c r="F270">
        <v>12.4</v>
      </c>
      <c r="G270" t="str">
        <f>VLOOKUP(A270,Blatt1!B$2:C$246,2,FALSE)</f>
        <v>JO</v>
      </c>
      <c r="H270" t="s">
        <v>637</v>
      </c>
    </row>
    <row r="271" spans="1:8">
      <c r="A271" t="s">
        <v>35</v>
      </c>
      <c r="B271" t="s">
        <v>12</v>
      </c>
      <c r="C271">
        <v>22.2</v>
      </c>
      <c r="D271">
        <v>27.9</v>
      </c>
      <c r="E271">
        <v>16</v>
      </c>
      <c r="F271">
        <v>2.2999999999999998</v>
      </c>
      <c r="G271" t="str">
        <f>VLOOKUP(A271,Blatt1!B$2:C$246,2,FALSE)</f>
        <v>JO</v>
      </c>
      <c r="H271" t="s">
        <v>637</v>
      </c>
    </row>
    <row r="272" spans="1:8">
      <c r="A272" t="s">
        <v>35</v>
      </c>
      <c r="B272" t="s">
        <v>13</v>
      </c>
      <c r="C272">
        <v>25.3</v>
      </c>
      <c r="D272">
        <v>31</v>
      </c>
      <c r="E272">
        <v>19</v>
      </c>
      <c r="F272">
        <v>0.1</v>
      </c>
      <c r="G272" t="str">
        <f>VLOOKUP(A272,Blatt1!B$2:C$246,2,FALSE)</f>
        <v>JO</v>
      </c>
      <c r="H272" t="s">
        <v>637</v>
      </c>
    </row>
    <row r="273" spans="1:8">
      <c r="A273" t="s">
        <v>35</v>
      </c>
      <c r="B273" t="s">
        <v>14</v>
      </c>
      <c r="C273">
        <v>27</v>
      </c>
      <c r="D273">
        <v>32.9</v>
      </c>
      <c r="E273">
        <v>21</v>
      </c>
      <c r="G273" t="str">
        <f>VLOOKUP(A273,Blatt1!B$2:C$246,2,FALSE)</f>
        <v>JO</v>
      </c>
      <c r="H273" t="s">
        <v>637</v>
      </c>
    </row>
    <row r="274" spans="1:8">
      <c r="A274" t="s">
        <v>35</v>
      </c>
      <c r="B274" t="s">
        <v>15</v>
      </c>
      <c r="C274">
        <v>27.1</v>
      </c>
      <c r="D274">
        <v>32.4</v>
      </c>
      <c r="E274">
        <v>21.1</v>
      </c>
      <c r="G274" t="str">
        <f>VLOOKUP(A274,Blatt1!B$2:C$246,2,FALSE)</f>
        <v>JO</v>
      </c>
      <c r="H274" t="s">
        <v>637</v>
      </c>
    </row>
    <row r="275" spans="1:8">
      <c r="A275" t="s">
        <v>35</v>
      </c>
      <c r="B275" t="s">
        <v>16</v>
      </c>
      <c r="C275">
        <v>25.1</v>
      </c>
      <c r="D275">
        <v>30.7</v>
      </c>
      <c r="E275">
        <v>19.399999999999999</v>
      </c>
      <c r="F275">
        <v>0.1</v>
      </c>
      <c r="G275" t="str">
        <f>VLOOKUP(A275,Blatt1!B$2:C$246,2,FALSE)</f>
        <v>JO</v>
      </c>
      <c r="H275" t="s">
        <v>637</v>
      </c>
    </row>
    <row r="276" spans="1:8">
      <c r="A276" t="s">
        <v>35</v>
      </c>
      <c r="B276" t="s">
        <v>17</v>
      </c>
      <c r="C276">
        <v>21.5</v>
      </c>
      <c r="D276">
        <v>26.7</v>
      </c>
      <c r="E276">
        <v>15.4</v>
      </c>
      <c r="F276">
        <v>5.3</v>
      </c>
      <c r="G276" t="str">
        <f>VLOOKUP(A276,Blatt1!B$2:C$246,2,FALSE)</f>
        <v>JO</v>
      </c>
      <c r="H276" t="s">
        <v>637</v>
      </c>
    </row>
    <row r="277" spans="1:8">
      <c r="A277" t="s">
        <v>35</v>
      </c>
      <c r="B277" t="s">
        <v>18</v>
      </c>
      <c r="C277">
        <v>15.4</v>
      </c>
      <c r="D277">
        <v>19.600000000000001</v>
      </c>
      <c r="E277">
        <v>10.1</v>
      </c>
      <c r="F277">
        <v>22.1</v>
      </c>
      <c r="G277" t="str">
        <f>VLOOKUP(A277,Blatt1!B$2:C$246,2,FALSE)</f>
        <v>JO</v>
      </c>
      <c r="H277" t="s">
        <v>637</v>
      </c>
    </row>
    <row r="278" spans="1:8">
      <c r="A278" t="s">
        <v>36</v>
      </c>
      <c r="B278" t="s">
        <v>7</v>
      </c>
      <c r="C278">
        <v>25</v>
      </c>
      <c r="F278">
        <v>1936</v>
      </c>
      <c r="G278" t="str">
        <f>VLOOKUP(A278,Blatt1!B$2:C$246,2,FALSE)</f>
        <v>DM</v>
      </c>
      <c r="H278" t="s">
        <v>424</v>
      </c>
    </row>
    <row r="279" spans="1:8">
      <c r="A279" t="s">
        <v>36</v>
      </c>
      <c r="B279" t="s">
        <v>8</v>
      </c>
      <c r="C279">
        <v>24</v>
      </c>
      <c r="F279">
        <v>106</v>
      </c>
      <c r="G279" t="str">
        <f>VLOOKUP(A279,Blatt1!B$2:C$246,2,FALSE)</f>
        <v>DM</v>
      </c>
      <c r="H279" t="s">
        <v>424</v>
      </c>
    </row>
    <row r="280" spans="1:8">
      <c r="A280" t="s">
        <v>36</v>
      </c>
      <c r="B280" t="s">
        <v>9</v>
      </c>
      <c r="C280">
        <v>24</v>
      </c>
      <c r="F280">
        <v>70</v>
      </c>
      <c r="G280" t="str">
        <f>VLOOKUP(A280,Blatt1!B$2:C$246,2,FALSE)</f>
        <v>DM</v>
      </c>
      <c r="H280" t="s">
        <v>424</v>
      </c>
    </row>
    <row r="281" spans="1:8">
      <c r="A281" t="s">
        <v>36</v>
      </c>
      <c r="B281" t="s">
        <v>10</v>
      </c>
      <c r="C281">
        <v>24</v>
      </c>
      <c r="F281">
        <v>67</v>
      </c>
      <c r="G281" t="str">
        <f>VLOOKUP(A281,Blatt1!B$2:C$246,2,FALSE)</f>
        <v>DM</v>
      </c>
      <c r="H281" t="s">
        <v>424</v>
      </c>
    </row>
    <row r="282" spans="1:8">
      <c r="A282" t="s">
        <v>36</v>
      </c>
      <c r="B282" t="s">
        <v>11</v>
      </c>
      <c r="C282">
        <v>25</v>
      </c>
      <c r="F282">
        <v>80</v>
      </c>
      <c r="G282" t="str">
        <f>VLOOKUP(A282,Blatt1!B$2:C$246,2,FALSE)</f>
        <v>DM</v>
      </c>
      <c r="H282" t="s">
        <v>424</v>
      </c>
    </row>
    <row r="283" spans="1:8">
      <c r="A283" t="s">
        <v>36</v>
      </c>
      <c r="B283" t="s">
        <v>12</v>
      </c>
      <c r="C283">
        <v>26</v>
      </c>
      <c r="F283">
        <v>147</v>
      </c>
      <c r="G283" t="str">
        <f>VLOOKUP(A283,Blatt1!B$2:C$246,2,FALSE)</f>
        <v>DM</v>
      </c>
      <c r="H283" t="s">
        <v>424</v>
      </c>
    </row>
    <row r="284" spans="1:8">
      <c r="A284" t="s">
        <v>36</v>
      </c>
      <c r="B284" t="s">
        <v>13</v>
      </c>
      <c r="C284">
        <v>26</v>
      </c>
      <c r="F284">
        <v>181</v>
      </c>
      <c r="G284" t="str">
        <f>VLOOKUP(A284,Blatt1!B$2:C$246,2,FALSE)</f>
        <v>DM</v>
      </c>
      <c r="H284" t="s">
        <v>424</v>
      </c>
    </row>
    <row r="285" spans="1:8">
      <c r="A285" t="s">
        <v>36</v>
      </c>
      <c r="B285" t="s">
        <v>14</v>
      </c>
      <c r="C285">
        <v>26</v>
      </c>
      <c r="F285">
        <v>232</v>
      </c>
      <c r="G285" t="str">
        <f>VLOOKUP(A285,Blatt1!B$2:C$246,2,FALSE)</f>
        <v>DM</v>
      </c>
      <c r="H285" t="s">
        <v>424</v>
      </c>
    </row>
    <row r="286" spans="1:8">
      <c r="A286" t="s">
        <v>36</v>
      </c>
      <c r="B286" t="s">
        <v>15</v>
      </c>
      <c r="C286">
        <v>26</v>
      </c>
      <c r="F286">
        <v>233</v>
      </c>
      <c r="G286" t="str">
        <f>VLOOKUP(A286,Blatt1!B$2:C$246,2,FALSE)</f>
        <v>DM</v>
      </c>
      <c r="H286" t="s">
        <v>424</v>
      </c>
    </row>
    <row r="287" spans="1:8">
      <c r="A287" t="s">
        <v>36</v>
      </c>
      <c r="B287" t="s">
        <v>16</v>
      </c>
      <c r="C287">
        <v>26</v>
      </c>
      <c r="F287">
        <v>240</v>
      </c>
      <c r="G287" t="str">
        <f>VLOOKUP(A287,Blatt1!B$2:C$246,2,FALSE)</f>
        <v>DM</v>
      </c>
      <c r="H287" t="s">
        <v>424</v>
      </c>
    </row>
    <row r="288" spans="1:8">
      <c r="A288" t="s">
        <v>36</v>
      </c>
      <c r="B288" t="s">
        <v>17</v>
      </c>
      <c r="C288">
        <v>26</v>
      </c>
      <c r="F288">
        <v>216</v>
      </c>
      <c r="G288" t="str">
        <f>VLOOKUP(A288,Blatt1!B$2:C$246,2,FALSE)</f>
        <v>DM</v>
      </c>
      <c r="H288" t="s">
        <v>424</v>
      </c>
    </row>
    <row r="289" spans="1:8">
      <c r="A289" t="s">
        <v>36</v>
      </c>
      <c r="B289" t="s">
        <v>18</v>
      </c>
      <c r="C289">
        <v>25</v>
      </c>
      <c r="F289">
        <v>225</v>
      </c>
      <c r="G289" t="str">
        <f>VLOOKUP(A289,Blatt1!B$2:C$246,2,FALSE)</f>
        <v>DM</v>
      </c>
      <c r="H289" t="s">
        <v>424</v>
      </c>
    </row>
    <row r="290" spans="1:8">
      <c r="A290" t="s">
        <v>37</v>
      </c>
      <c r="B290" t="s">
        <v>7</v>
      </c>
      <c r="C290">
        <v>25.6</v>
      </c>
      <c r="D290">
        <v>29.7</v>
      </c>
      <c r="E290">
        <v>22.3</v>
      </c>
      <c r="F290">
        <v>3907.5</v>
      </c>
      <c r="G290" t="str">
        <f>VLOOKUP(A290,Blatt1!B$2:C$246,2,FALSE)</f>
        <v>LR</v>
      </c>
      <c r="H290" t="s">
        <v>717</v>
      </c>
    </row>
    <row r="291" spans="1:8">
      <c r="A291" t="s">
        <v>37</v>
      </c>
      <c r="B291" t="s">
        <v>8</v>
      </c>
      <c r="C291">
        <v>25.8</v>
      </c>
      <c r="D291">
        <v>30.7</v>
      </c>
      <c r="E291">
        <v>21.7</v>
      </c>
      <c r="F291">
        <v>29.5</v>
      </c>
      <c r="G291" t="str">
        <f>VLOOKUP(A291,Blatt1!B$2:C$246,2,FALSE)</f>
        <v>LR</v>
      </c>
      <c r="H291" t="s">
        <v>717</v>
      </c>
    </row>
    <row r="292" spans="1:8">
      <c r="A292" t="s">
        <v>37</v>
      </c>
      <c r="B292" t="s">
        <v>9</v>
      </c>
      <c r="C292">
        <v>26.4</v>
      </c>
      <c r="D292">
        <v>31.3</v>
      </c>
      <c r="E292">
        <v>22.3</v>
      </c>
      <c r="F292">
        <v>31.5</v>
      </c>
      <c r="G292" t="str">
        <f>VLOOKUP(A292,Blatt1!B$2:C$246,2,FALSE)</f>
        <v>LR</v>
      </c>
      <c r="H292" t="s">
        <v>717</v>
      </c>
    </row>
    <row r="293" spans="1:8">
      <c r="A293" t="s">
        <v>37</v>
      </c>
      <c r="B293" t="s">
        <v>10</v>
      </c>
      <c r="C293">
        <v>27</v>
      </c>
      <c r="D293">
        <v>31.7</v>
      </c>
      <c r="E293">
        <v>22.7</v>
      </c>
      <c r="F293">
        <v>77</v>
      </c>
      <c r="G293" t="str">
        <f>VLOOKUP(A293,Blatt1!B$2:C$246,2,FALSE)</f>
        <v>LR</v>
      </c>
      <c r="H293" t="s">
        <v>717</v>
      </c>
    </row>
    <row r="294" spans="1:8">
      <c r="A294" t="s">
        <v>37</v>
      </c>
      <c r="B294" t="s">
        <v>11</v>
      </c>
      <c r="C294">
        <v>26.8</v>
      </c>
      <c r="D294">
        <v>31.3</v>
      </c>
      <c r="E294">
        <v>23.3</v>
      </c>
      <c r="F294">
        <v>164</v>
      </c>
      <c r="G294" t="str">
        <f>VLOOKUP(A294,Blatt1!B$2:C$246,2,FALSE)</f>
        <v>LR</v>
      </c>
      <c r="H294" t="s">
        <v>717</v>
      </c>
    </row>
    <row r="295" spans="1:8">
      <c r="A295" t="s">
        <v>37</v>
      </c>
      <c r="B295" t="s">
        <v>12</v>
      </c>
      <c r="C295">
        <v>26.4</v>
      </c>
      <c r="D295">
        <v>30.7</v>
      </c>
      <c r="E295">
        <v>23</v>
      </c>
      <c r="F295">
        <v>317.5</v>
      </c>
      <c r="G295" t="str">
        <f>VLOOKUP(A295,Blatt1!B$2:C$246,2,FALSE)</f>
        <v>LR</v>
      </c>
      <c r="H295" t="s">
        <v>717</v>
      </c>
    </row>
    <row r="296" spans="1:8">
      <c r="A296" t="s">
        <v>37</v>
      </c>
      <c r="B296" t="s">
        <v>13</v>
      </c>
      <c r="C296">
        <v>25.2</v>
      </c>
      <c r="D296">
        <v>28.7</v>
      </c>
      <c r="E296">
        <v>22.3</v>
      </c>
      <c r="F296">
        <v>606</v>
      </c>
      <c r="G296" t="str">
        <f>VLOOKUP(A296,Blatt1!B$2:C$246,2,FALSE)</f>
        <v>LR</v>
      </c>
      <c r="H296" t="s">
        <v>717</v>
      </c>
    </row>
    <row r="297" spans="1:8">
      <c r="A297" t="s">
        <v>37</v>
      </c>
      <c r="B297" t="s">
        <v>14</v>
      </c>
      <c r="C297">
        <v>24.2</v>
      </c>
      <c r="D297">
        <v>26.3</v>
      </c>
      <c r="E297">
        <v>22.3</v>
      </c>
      <c r="F297">
        <v>656.5</v>
      </c>
      <c r="G297" t="str">
        <f>VLOOKUP(A297,Blatt1!B$2:C$246,2,FALSE)</f>
        <v>LR</v>
      </c>
      <c r="H297" t="s">
        <v>717</v>
      </c>
    </row>
    <row r="298" spans="1:8">
      <c r="A298" t="s">
        <v>37</v>
      </c>
      <c r="B298" t="s">
        <v>15</v>
      </c>
      <c r="C298">
        <v>23.8</v>
      </c>
      <c r="D298">
        <v>26</v>
      </c>
      <c r="E298">
        <v>21.7</v>
      </c>
      <c r="F298">
        <v>595.5</v>
      </c>
      <c r="G298" t="str">
        <f>VLOOKUP(A298,Blatt1!B$2:C$246,2,FALSE)</f>
        <v>LR</v>
      </c>
      <c r="H298" t="s">
        <v>717</v>
      </c>
    </row>
    <row r="299" spans="1:8">
      <c r="A299" t="s">
        <v>37</v>
      </c>
      <c r="B299" t="s">
        <v>16</v>
      </c>
      <c r="C299">
        <v>24.6</v>
      </c>
      <c r="D299">
        <v>27.3</v>
      </c>
      <c r="E299">
        <v>22.3</v>
      </c>
      <c r="F299">
        <v>710</v>
      </c>
      <c r="G299" t="str">
        <f>VLOOKUP(A299,Blatt1!B$2:C$246,2,FALSE)</f>
        <v>LR</v>
      </c>
      <c r="H299" t="s">
        <v>717</v>
      </c>
    </row>
    <row r="300" spans="1:8">
      <c r="A300" t="s">
        <v>37</v>
      </c>
      <c r="B300" t="s">
        <v>17</v>
      </c>
      <c r="C300">
        <v>25.4</v>
      </c>
      <c r="D300">
        <v>29</v>
      </c>
      <c r="E300">
        <v>22.3</v>
      </c>
      <c r="F300">
        <v>451.5</v>
      </c>
      <c r="G300" t="str">
        <f>VLOOKUP(A300,Blatt1!B$2:C$246,2,FALSE)</f>
        <v>LR</v>
      </c>
      <c r="H300" t="s">
        <v>717</v>
      </c>
    </row>
    <row r="301" spans="1:8">
      <c r="A301" t="s">
        <v>37</v>
      </c>
      <c r="B301" t="s">
        <v>18</v>
      </c>
      <c r="C301">
        <v>26.2</v>
      </c>
      <c r="D301">
        <v>30</v>
      </c>
      <c r="E301">
        <v>22.3</v>
      </c>
      <c r="F301">
        <v>151.5</v>
      </c>
      <c r="G301" t="str">
        <f>VLOOKUP(A301,Blatt1!B$2:C$246,2,FALSE)</f>
        <v>LR</v>
      </c>
      <c r="H301" t="s">
        <v>717</v>
      </c>
    </row>
    <row r="302" spans="1:8">
      <c r="A302" t="s">
        <v>1255</v>
      </c>
      <c r="B302" t="s">
        <v>7</v>
      </c>
      <c r="C302">
        <v>16.5</v>
      </c>
      <c r="D302">
        <v>20.8</v>
      </c>
      <c r="E302">
        <v>14.3</v>
      </c>
      <c r="F302">
        <v>317.10000000000002</v>
      </c>
      <c r="G302" t="e">
        <f>VLOOKUP(A302,Blatt1!B$2:C$246,2,FALSE)</f>
        <v>#N/A</v>
      </c>
      <c r="H302" t="e">
        <v>#N/A</v>
      </c>
    </row>
    <row r="303" spans="1:8">
      <c r="A303" t="s">
        <v>1255</v>
      </c>
      <c r="B303" t="s">
        <v>8</v>
      </c>
      <c r="C303">
        <v>13</v>
      </c>
      <c r="D303">
        <v>16.8</v>
      </c>
      <c r="E303">
        <v>11</v>
      </c>
      <c r="F303">
        <v>47.3</v>
      </c>
      <c r="G303" t="e">
        <f>VLOOKUP(A303,Blatt1!B$2:C$246,2,FALSE)</f>
        <v>#N/A</v>
      </c>
      <c r="H303" t="e">
        <v>#N/A</v>
      </c>
    </row>
    <row r="304" spans="1:8">
      <c r="A304" t="s">
        <v>1255</v>
      </c>
      <c r="B304" t="s">
        <v>9</v>
      </c>
      <c r="C304">
        <v>13</v>
      </c>
      <c r="D304">
        <v>17</v>
      </c>
      <c r="E304">
        <v>11</v>
      </c>
      <c r="F304">
        <v>43</v>
      </c>
      <c r="G304" t="e">
        <f>VLOOKUP(A304,Blatt1!B$2:C$246,2,FALSE)</f>
        <v>#N/A</v>
      </c>
      <c r="H304" t="e">
        <v>#N/A</v>
      </c>
    </row>
    <row r="305" spans="1:8">
      <c r="A305" t="s">
        <v>1255</v>
      </c>
      <c r="B305" t="s">
        <v>10</v>
      </c>
      <c r="C305">
        <v>14.1</v>
      </c>
      <c r="D305">
        <v>18.3</v>
      </c>
      <c r="E305">
        <v>11.8</v>
      </c>
      <c r="F305">
        <v>32.6</v>
      </c>
      <c r="G305" t="e">
        <f>VLOOKUP(A305,Blatt1!B$2:C$246,2,FALSE)</f>
        <v>#N/A</v>
      </c>
      <c r="H305" t="e">
        <v>#N/A</v>
      </c>
    </row>
    <row r="306" spans="1:8">
      <c r="A306" t="s">
        <v>1255</v>
      </c>
      <c r="B306" t="s">
        <v>11</v>
      </c>
      <c r="C306">
        <v>14.6</v>
      </c>
      <c r="D306">
        <v>18.8</v>
      </c>
      <c r="E306">
        <v>12</v>
      </c>
      <c r="F306">
        <v>16.100000000000001</v>
      </c>
      <c r="G306" t="e">
        <f>VLOOKUP(A306,Blatt1!B$2:C$246,2,FALSE)</f>
        <v>#N/A</v>
      </c>
      <c r="H306" t="e">
        <v>#N/A</v>
      </c>
    </row>
    <row r="307" spans="1:8">
      <c r="A307" t="s">
        <v>1255</v>
      </c>
      <c r="B307" t="s">
        <v>12</v>
      </c>
      <c r="C307">
        <v>16.3</v>
      </c>
      <c r="D307">
        <v>20</v>
      </c>
      <c r="E307">
        <v>13.8</v>
      </c>
      <c r="F307">
        <v>4.7</v>
      </c>
      <c r="G307" t="e">
        <f>VLOOKUP(A307,Blatt1!B$2:C$246,2,FALSE)</f>
        <v>#N/A</v>
      </c>
      <c r="H307" t="e">
        <v>#N/A</v>
      </c>
    </row>
    <row r="308" spans="1:8">
      <c r="A308" t="s">
        <v>1255</v>
      </c>
      <c r="B308" t="s">
        <v>13</v>
      </c>
      <c r="C308">
        <v>18.5</v>
      </c>
      <c r="D308">
        <v>22.5</v>
      </c>
      <c r="E308">
        <v>15.5</v>
      </c>
      <c r="F308">
        <v>1.7</v>
      </c>
      <c r="G308" t="e">
        <f>VLOOKUP(A308,Blatt1!B$2:C$246,2,FALSE)</f>
        <v>#N/A</v>
      </c>
      <c r="H308" t="e">
        <v>#N/A</v>
      </c>
    </row>
    <row r="309" spans="1:8">
      <c r="A309" t="s">
        <v>1255</v>
      </c>
      <c r="B309" t="s">
        <v>14</v>
      </c>
      <c r="C309">
        <v>21.1</v>
      </c>
      <c r="D309">
        <v>25.3</v>
      </c>
      <c r="E309">
        <v>18.3</v>
      </c>
      <c r="F309">
        <v>0.7</v>
      </c>
      <c r="G309" t="e">
        <f>VLOOKUP(A309,Blatt1!B$2:C$246,2,FALSE)</f>
        <v>#N/A</v>
      </c>
      <c r="H309" t="e">
        <v>#N/A</v>
      </c>
    </row>
    <row r="310" spans="1:8">
      <c r="A310" t="s">
        <v>1255</v>
      </c>
      <c r="B310" t="s">
        <v>15</v>
      </c>
      <c r="C310">
        <v>21.6</v>
      </c>
      <c r="D310">
        <v>26</v>
      </c>
      <c r="E310">
        <v>19</v>
      </c>
      <c r="F310">
        <v>0.9</v>
      </c>
      <c r="G310" t="e">
        <f>VLOOKUP(A310,Blatt1!B$2:C$246,2,FALSE)</f>
        <v>#N/A</v>
      </c>
      <c r="H310" t="e">
        <v>#N/A</v>
      </c>
    </row>
    <row r="311" spans="1:8">
      <c r="A311" t="s">
        <v>1255</v>
      </c>
      <c r="B311" t="s">
        <v>16</v>
      </c>
      <c r="C311">
        <v>20.100000000000001</v>
      </c>
      <c r="D311">
        <v>24.3</v>
      </c>
      <c r="E311">
        <v>18.3</v>
      </c>
      <c r="F311">
        <v>7.6</v>
      </c>
      <c r="G311" t="e">
        <f>VLOOKUP(A311,Blatt1!B$2:C$246,2,FALSE)</f>
        <v>#N/A</v>
      </c>
      <c r="H311" t="e">
        <v>#N/A</v>
      </c>
    </row>
    <row r="312" spans="1:8">
      <c r="A312" t="s">
        <v>1255</v>
      </c>
      <c r="B312" t="s">
        <v>17</v>
      </c>
      <c r="C312">
        <v>18.5</v>
      </c>
      <c r="D312">
        <v>22.5</v>
      </c>
      <c r="E312">
        <v>16.5</v>
      </c>
      <c r="F312">
        <v>29</v>
      </c>
      <c r="G312" t="e">
        <f>VLOOKUP(A312,Blatt1!B$2:C$246,2,FALSE)</f>
        <v>#N/A</v>
      </c>
      <c r="H312" t="e">
        <v>#N/A</v>
      </c>
    </row>
    <row r="313" spans="1:8">
      <c r="A313" t="s">
        <v>1255</v>
      </c>
      <c r="B313" t="s">
        <v>18</v>
      </c>
      <c r="C313">
        <v>15.9</v>
      </c>
      <c r="D313">
        <v>19.5</v>
      </c>
      <c r="E313">
        <v>13.8</v>
      </c>
      <c r="F313">
        <v>62</v>
      </c>
      <c r="G313" t="e">
        <f>VLOOKUP(A313,Blatt1!B$2:C$246,2,FALSE)</f>
        <v>#N/A</v>
      </c>
      <c r="H313" t="e">
        <v>#N/A</v>
      </c>
    </row>
    <row r="314" spans="1:8">
      <c r="A314" t="s">
        <v>1256</v>
      </c>
      <c r="B314" t="s">
        <v>7</v>
      </c>
      <c r="C314">
        <v>26</v>
      </c>
      <c r="F314">
        <v>3099</v>
      </c>
      <c r="G314" t="str">
        <f>VLOOKUP(A314,Blatt1!B$2:C$246,2,FALSE)</f>
        <v>WF</v>
      </c>
      <c r="H314" s="1" t="s">
        <v>1169</v>
      </c>
    </row>
    <row r="315" spans="1:8">
      <c r="A315" t="s">
        <v>1256</v>
      </c>
      <c r="B315" t="s">
        <v>8</v>
      </c>
      <c r="C315">
        <v>27</v>
      </c>
      <c r="F315">
        <v>331</v>
      </c>
      <c r="G315" t="str">
        <f>VLOOKUP(A315,Blatt1!B$2:C$246,2,FALSE)</f>
        <v>WF</v>
      </c>
      <c r="H315" s="1" t="s">
        <v>1169</v>
      </c>
    </row>
    <row r="316" spans="1:8">
      <c r="A316" t="s">
        <v>1256</v>
      </c>
      <c r="B316" t="s">
        <v>9</v>
      </c>
      <c r="C316">
        <v>27</v>
      </c>
      <c r="F316">
        <v>316</v>
      </c>
      <c r="G316" t="str">
        <f>VLOOKUP(A316,Blatt1!B$2:C$246,2,FALSE)</f>
        <v>WF</v>
      </c>
      <c r="H316" s="1" t="s">
        <v>1169</v>
      </c>
    </row>
    <row r="317" spans="1:8">
      <c r="A317" t="s">
        <v>1256</v>
      </c>
      <c r="B317" t="s">
        <v>10</v>
      </c>
      <c r="C317">
        <v>27</v>
      </c>
      <c r="F317">
        <v>345</v>
      </c>
      <c r="G317" t="str">
        <f>VLOOKUP(A317,Blatt1!B$2:C$246,2,FALSE)</f>
        <v>WF</v>
      </c>
      <c r="H317" s="1" t="s">
        <v>1169</v>
      </c>
    </row>
    <row r="318" spans="1:8">
      <c r="A318" t="s">
        <v>1256</v>
      </c>
      <c r="B318" t="s">
        <v>11</v>
      </c>
      <c r="C318">
        <v>27</v>
      </c>
      <c r="F318">
        <v>271</v>
      </c>
      <c r="G318" t="str">
        <f>VLOOKUP(A318,Blatt1!B$2:C$246,2,FALSE)</f>
        <v>WF</v>
      </c>
      <c r="H318" s="1" t="s">
        <v>1169</v>
      </c>
    </row>
    <row r="319" spans="1:8">
      <c r="A319" t="s">
        <v>1256</v>
      </c>
      <c r="B319" t="s">
        <v>12</v>
      </c>
      <c r="C319">
        <v>27</v>
      </c>
      <c r="F319">
        <v>238</v>
      </c>
      <c r="G319" t="str">
        <f>VLOOKUP(A319,Blatt1!B$2:C$246,2,FALSE)</f>
        <v>WF</v>
      </c>
      <c r="H319" s="1" t="s">
        <v>1169</v>
      </c>
    </row>
    <row r="320" spans="1:8">
      <c r="A320" t="s">
        <v>1256</v>
      </c>
      <c r="B320" t="s">
        <v>13</v>
      </c>
      <c r="C320">
        <v>26</v>
      </c>
      <c r="F320">
        <v>169</v>
      </c>
      <c r="G320" t="str">
        <f>VLOOKUP(A320,Blatt1!B$2:C$246,2,FALSE)</f>
        <v>WF</v>
      </c>
      <c r="H320" s="1" t="s">
        <v>1169</v>
      </c>
    </row>
    <row r="321" spans="1:8">
      <c r="A321" t="s">
        <v>1256</v>
      </c>
      <c r="B321" t="s">
        <v>14</v>
      </c>
      <c r="C321">
        <v>26</v>
      </c>
      <c r="F321">
        <v>181</v>
      </c>
      <c r="G321" t="str">
        <f>VLOOKUP(A321,Blatt1!B$2:C$246,2,FALSE)</f>
        <v>WF</v>
      </c>
      <c r="H321" s="1" t="s">
        <v>1169</v>
      </c>
    </row>
    <row r="322" spans="1:8">
      <c r="A322" t="s">
        <v>1256</v>
      </c>
      <c r="B322" t="s">
        <v>15</v>
      </c>
      <c r="C322">
        <v>26</v>
      </c>
      <c r="F322">
        <v>147</v>
      </c>
      <c r="G322" t="str">
        <f>VLOOKUP(A322,Blatt1!B$2:C$246,2,FALSE)</f>
        <v>WF</v>
      </c>
      <c r="H322" s="1" t="s">
        <v>1169</v>
      </c>
    </row>
    <row r="323" spans="1:8">
      <c r="A323" t="s">
        <v>1256</v>
      </c>
      <c r="B323" t="s">
        <v>16</v>
      </c>
      <c r="C323">
        <v>26</v>
      </c>
      <c r="F323">
        <v>178</v>
      </c>
      <c r="G323" t="str">
        <f>VLOOKUP(A323,Blatt1!B$2:C$246,2,FALSE)</f>
        <v>WF</v>
      </c>
      <c r="H323" s="1" t="s">
        <v>1169</v>
      </c>
    </row>
    <row r="324" spans="1:8">
      <c r="A324" t="s">
        <v>1256</v>
      </c>
      <c r="B324" t="s">
        <v>17</v>
      </c>
      <c r="C324">
        <v>26</v>
      </c>
      <c r="F324">
        <v>303</v>
      </c>
      <c r="G324" t="str">
        <f>VLOOKUP(A324,Blatt1!B$2:C$246,2,FALSE)</f>
        <v>WF</v>
      </c>
      <c r="H324" s="1" t="s">
        <v>1169</v>
      </c>
    </row>
    <row r="325" spans="1:8">
      <c r="A325" t="s">
        <v>1256</v>
      </c>
      <c r="B325" t="s">
        <v>18</v>
      </c>
      <c r="C325">
        <v>26</v>
      </c>
      <c r="F325">
        <v>290</v>
      </c>
      <c r="G325" t="str">
        <f>VLOOKUP(A325,Blatt1!B$2:C$246,2,FALSE)</f>
        <v>WF</v>
      </c>
      <c r="H325" s="1" t="s">
        <v>1169</v>
      </c>
    </row>
    <row r="326" spans="1:8">
      <c r="A326" t="s">
        <v>38</v>
      </c>
      <c r="B326" t="s">
        <v>7</v>
      </c>
      <c r="C326">
        <v>21.6</v>
      </c>
      <c r="D326">
        <v>28.5</v>
      </c>
      <c r="E326">
        <v>15</v>
      </c>
      <c r="F326">
        <v>393.1</v>
      </c>
      <c r="G326" t="str">
        <f>VLOOKUP(A326,Blatt1!B$2:C$246,2,FALSE)</f>
        <v>PK</v>
      </c>
      <c r="H326" t="s">
        <v>908</v>
      </c>
    </row>
    <row r="327" spans="1:8">
      <c r="A327" t="s">
        <v>38</v>
      </c>
      <c r="B327" t="s">
        <v>8</v>
      </c>
      <c r="C327">
        <v>10.6</v>
      </c>
      <c r="D327">
        <v>17.399999999999999</v>
      </c>
      <c r="E327">
        <v>4.2</v>
      </c>
      <c r="F327">
        <v>26.4</v>
      </c>
      <c r="G327" t="str">
        <f>VLOOKUP(A327,Blatt1!B$2:C$246,2,FALSE)</f>
        <v>PK</v>
      </c>
      <c r="H327" t="s">
        <v>908</v>
      </c>
    </row>
    <row r="328" spans="1:8">
      <c r="A328" t="s">
        <v>38</v>
      </c>
      <c r="B328" t="s">
        <v>9</v>
      </c>
      <c r="C328">
        <v>13.1</v>
      </c>
      <c r="D328">
        <v>19.8</v>
      </c>
      <c r="E328">
        <v>6.6</v>
      </c>
      <c r="F328">
        <v>28.3</v>
      </c>
      <c r="G328" t="str">
        <f>VLOOKUP(A328,Blatt1!B$2:C$246,2,FALSE)</f>
        <v>PK</v>
      </c>
      <c r="H328" t="s">
        <v>908</v>
      </c>
    </row>
    <row r="329" spans="1:8">
      <c r="A329" t="s">
        <v>38</v>
      </c>
      <c r="B329" t="s">
        <v>10</v>
      </c>
      <c r="C329">
        <v>18</v>
      </c>
      <c r="D329">
        <v>25</v>
      </c>
      <c r="E329">
        <v>11.3</v>
      </c>
      <c r="F329">
        <v>38</v>
      </c>
      <c r="G329" t="str">
        <f>VLOOKUP(A329,Blatt1!B$2:C$246,2,FALSE)</f>
        <v>PK</v>
      </c>
      <c r="H329" t="s">
        <v>908</v>
      </c>
    </row>
    <row r="330" spans="1:8">
      <c r="A330" t="s">
        <v>38</v>
      </c>
      <c r="B330" t="s">
        <v>11</v>
      </c>
      <c r="C330">
        <v>23.3</v>
      </c>
      <c r="D330">
        <v>30.5</v>
      </c>
      <c r="E330">
        <v>16.3</v>
      </c>
      <c r="F330">
        <v>25.7</v>
      </c>
      <c r="G330" t="str">
        <f>VLOOKUP(A330,Blatt1!B$2:C$246,2,FALSE)</f>
        <v>PK</v>
      </c>
      <c r="H330" t="s">
        <v>908</v>
      </c>
    </row>
    <row r="331" spans="1:8">
      <c r="A331" t="s">
        <v>38</v>
      </c>
      <c r="B331" t="s">
        <v>12</v>
      </c>
      <c r="C331">
        <v>28</v>
      </c>
      <c r="D331">
        <v>35.5</v>
      </c>
      <c r="E331">
        <v>20.9</v>
      </c>
      <c r="F331">
        <v>16.899999999999999</v>
      </c>
      <c r="G331" t="str">
        <f>VLOOKUP(A331,Blatt1!B$2:C$246,2,FALSE)</f>
        <v>PK</v>
      </c>
      <c r="H331" t="s">
        <v>908</v>
      </c>
    </row>
    <row r="332" spans="1:8">
      <c r="A332" t="s">
        <v>38</v>
      </c>
      <c r="B332" t="s">
        <v>13</v>
      </c>
      <c r="C332">
        <v>31.2</v>
      </c>
      <c r="D332">
        <v>38</v>
      </c>
      <c r="E332">
        <v>24.6</v>
      </c>
      <c r="F332">
        <v>18.5</v>
      </c>
      <c r="G332" t="str">
        <f>VLOOKUP(A332,Blatt1!B$2:C$246,2,FALSE)</f>
        <v>PK</v>
      </c>
      <c r="H332" t="s">
        <v>908</v>
      </c>
    </row>
    <row r="333" spans="1:8">
      <c r="A333" t="s">
        <v>38</v>
      </c>
      <c r="B333" t="s">
        <v>14</v>
      </c>
      <c r="C333">
        <v>30.4</v>
      </c>
      <c r="D333">
        <v>36</v>
      </c>
      <c r="E333">
        <v>25</v>
      </c>
      <c r="F333">
        <v>87.6</v>
      </c>
      <c r="G333" t="str">
        <f>VLOOKUP(A333,Blatt1!B$2:C$246,2,FALSE)</f>
        <v>PK</v>
      </c>
      <c r="H333" t="s">
        <v>908</v>
      </c>
    </row>
    <row r="334" spans="1:8">
      <c r="A334" t="s">
        <v>38</v>
      </c>
      <c r="B334" t="s">
        <v>15</v>
      </c>
      <c r="C334">
        <v>29.2</v>
      </c>
      <c r="D334">
        <v>34.5</v>
      </c>
      <c r="E334">
        <v>24</v>
      </c>
      <c r="F334">
        <v>77.099999999999994</v>
      </c>
      <c r="G334" t="str">
        <f>VLOOKUP(A334,Blatt1!B$2:C$246,2,FALSE)</f>
        <v>PK</v>
      </c>
      <c r="H334" t="s">
        <v>908</v>
      </c>
    </row>
    <row r="335" spans="1:8">
      <c r="A335" t="s">
        <v>38</v>
      </c>
      <c r="B335" t="s">
        <v>16</v>
      </c>
      <c r="C335">
        <v>27.2</v>
      </c>
      <c r="D335">
        <v>33.6</v>
      </c>
      <c r="E335">
        <v>21.1</v>
      </c>
      <c r="F335">
        <v>32.1</v>
      </c>
      <c r="G335" t="str">
        <f>VLOOKUP(A335,Blatt1!B$2:C$246,2,FALSE)</f>
        <v>PK</v>
      </c>
      <c r="H335" t="s">
        <v>908</v>
      </c>
    </row>
    <row r="336" spans="1:8">
      <c r="A336" t="s">
        <v>38</v>
      </c>
      <c r="B336" t="s">
        <v>17</v>
      </c>
      <c r="C336">
        <v>23</v>
      </c>
      <c r="D336">
        <v>30.9</v>
      </c>
      <c r="E336">
        <v>15.3</v>
      </c>
      <c r="F336">
        <v>8.1</v>
      </c>
      <c r="G336" t="str">
        <f>VLOOKUP(A336,Blatt1!B$2:C$246,2,FALSE)</f>
        <v>PK</v>
      </c>
      <c r="H336" t="s">
        <v>908</v>
      </c>
    </row>
    <row r="337" spans="1:8">
      <c r="A337" t="s">
        <v>38</v>
      </c>
      <c r="B337" t="s">
        <v>18</v>
      </c>
      <c r="C337">
        <v>17.3</v>
      </c>
      <c r="D337">
        <v>25.3</v>
      </c>
      <c r="E337">
        <v>9.3000000000000007</v>
      </c>
      <c r="F337">
        <v>6.3</v>
      </c>
      <c r="G337" t="str">
        <f>VLOOKUP(A337,Blatt1!B$2:C$246,2,FALSE)</f>
        <v>PK</v>
      </c>
      <c r="H337" t="s">
        <v>908</v>
      </c>
    </row>
    <row r="338" spans="1:8">
      <c r="A338" t="s">
        <v>39</v>
      </c>
      <c r="B338" t="s">
        <v>7</v>
      </c>
      <c r="C338">
        <v>26.4</v>
      </c>
      <c r="D338">
        <v>31.4</v>
      </c>
      <c r="E338">
        <v>22.5</v>
      </c>
      <c r="F338">
        <v>70.900000000000006</v>
      </c>
      <c r="G338" t="str">
        <f>VLOOKUP(A338,Blatt1!B$2:C$246,2,FALSE)</f>
        <v>OM</v>
      </c>
      <c r="H338" t="s">
        <v>883</v>
      </c>
    </row>
    <row r="339" spans="1:8">
      <c r="A339" t="s">
        <v>39</v>
      </c>
      <c r="B339" t="s">
        <v>8</v>
      </c>
      <c r="C339">
        <v>19.8</v>
      </c>
      <c r="D339">
        <v>23.5</v>
      </c>
      <c r="E339">
        <v>15.1</v>
      </c>
      <c r="F339">
        <v>6.7</v>
      </c>
      <c r="G339" t="str">
        <f>VLOOKUP(A339,Blatt1!B$2:C$246,2,FALSE)</f>
        <v>OM</v>
      </c>
      <c r="H339" t="s">
        <v>883</v>
      </c>
    </row>
    <row r="340" spans="1:8">
      <c r="A340" t="s">
        <v>39</v>
      </c>
      <c r="B340" t="s">
        <v>9</v>
      </c>
      <c r="C340">
        <v>21.2</v>
      </c>
      <c r="D340">
        <v>24.7</v>
      </c>
      <c r="E340">
        <v>17</v>
      </c>
      <c r="F340">
        <v>4.5999999999999996</v>
      </c>
      <c r="G340" t="str">
        <f>VLOOKUP(A340,Blatt1!B$2:C$246,2,FALSE)</f>
        <v>OM</v>
      </c>
      <c r="H340" t="s">
        <v>883</v>
      </c>
    </row>
    <row r="341" spans="1:8">
      <c r="A341" t="s">
        <v>39</v>
      </c>
      <c r="B341" t="s">
        <v>10</v>
      </c>
      <c r="C341">
        <v>24</v>
      </c>
      <c r="D341">
        <v>27.8</v>
      </c>
      <c r="E341">
        <v>19.2</v>
      </c>
      <c r="F341">
        <v>7.4</v>
      </c>
      <c r="G341" t="str">
        <f>VLOOKUP(A341,Blatt1!B$2:C$246,2,FALSE)</f>
        <v>OM</v>
      </c>
      <c r="H341" t="s">
        <v>883</v>
      </c>
    </row>
    <row r="342" spans="1:8">
      <c r="A342" t="s">
        <v>39</v>
      </c>
      <c r="B342" t="s">
        <v>11</v>
      </c>
      <c r="C342">
        <v>28.1</v>
      </c>
      <c r="D342">
        <v>32.5</v>
      </c>
      <c r="E342">
        <v>23.1</v>
      </c>
      <c r="F342">
        <v>6.6</v>
      </c>
      <c r="G342" t="str">
        <f>VLOOKUP(A342,Blatt1!B$2:C$246,2,FALSE)</f>
        <v>OM</v>
      </c>
      <c r="H342" t="s">
        <v>883</v>
      </c>
    </row>
    <row r="343" spans="1:8">
      <c r="A343" t="s">
        <v>39</v>
      </c>
      <c r="B343" t="s">
        <v>12</v>
      </c>
      <c r="C343">
        <v>31.2</v>
      </c>
      <c r="D343">
        <v>36.4</v>
      </c>
      <c r="E343">
        <v>26.7</v>
      </c>
      <c r="F343">
        <v>1.7</v>
      </c>
      <c r="G343" t="str">
        <f>VLOOKUP(A343,Blatt1!B$2:C$246,2,FALSE)</f>
        <v>OM</v>
      </c>
      <c r="H343" t="s">
        <v>883</v>
      </c>
    </row>
    <row r="344" spans="1:8">
      <c r="A344" t="s">
        <v>39</v>
      </c>
      <c r="B344" t="s">
        <v>13</v>
      </c>
      <c r="C344">
        <v>32.5</v>
      </c>
      <c r="D344">
        <v>37.200000000000003</v>
      </c>
      <c r="E344">
        <v>28.2</v>
      </c>
      <c r="F344">
        <v>3.6</v>
      </c>
      <c r="G344" t="str">
        <f>VLOOKUP(A344,Blatt1!B$2:C$246,2,FALSE)</f>
        <v>OM</v>
      </c>
      <c r="H344" t="s">
        <v>883</v>
      </c>
    </row>
    <row r="345" spans="1:8">
      <c r="A345" t="s">
        <v>39</v>
      </c>
      <c r="B345" t="s">
        <v>14</v>
      </c>
      <c r="C345">
        <v>31.5</v>
      </c>
      <c r="D345">
        <v>36.1</v>
      </c>
      <c r="E345">
        <v>27.9</v>
      </c>
      <c r="F345">
        <v>6.7</v>
      </c>
      <c r="G345" t="str">
        <f>VLOOKUP(A345,Blatt1!B$2:C$246,2,FALSE)</f>
        <v>OM</v>
      </c>
      <c r="H345" t="s">
        <v>883</v>
      </c>
    </row>
    <row r="346" spans="1:8">
      <c r="A346" t="s">
        <v>39</v>
      </c>
      <c r="B346" t="s">
        <v>15</v>
      </c>
      <c r="C346">
        <v>30.6</v>
      </c>
      <c r="D346">
        <v>35.4</v>
      </c>
      <c r="E346">
        <v>26.9</v>
      </c>
      <c r="F346">
        <v>6.7</v>
      </c>
      <c r="G346" t="str">
        <f>VLOOKUP(A346,Blatt1!B$2:C$246,2,FALSE)</f>
        <v>OM</v>
      </c>
      <c r="H346" t="s">
        <v>883</v>
      </c>
    </row>
    <row r="347" spans="1:8">
      <c r="A347" t="s">
        <v>39</v>
      </c>
      <c r="B347" t="s">
        <v>16</v>
      </c>
      <c r="C347">
        <v>29.5</v>
      </c>
      <c r="D347">
        <v>34.299999999999997</v>
      </c>
      <c r="E347">
        <v>25.5</v>
      </c>
      <c r="F347">
        <v>0.6</v>
      </c>
      <c r="G347" t="str">
        <f>VLOOKUP(A347,Blatt1!B$2:C$246,2,FALSE)</f>
        <v>OM</v>
      </c>
      <c r="H347" t="s">
        <v>883</v>
      </c>
    </row>
    <row r="348" spans="1:8">
      <c r="A348" t="s">
        <v>39</v>
      </c>
      <c r="B348" t="s">
        <v>17</v>
      </c>
      <c r="C348">
        <v>27.7</v>
      </c>
      <c r="D348">
        <v>32.299999999999997</v>
      </c>
      <c r="E348">
        <v>22.9</v>
      </c>
      <c r="F348">
        <v>0.6</v>
      </c>
      <c r="G348" t="str">
        <f>VLOOKUP(A348,Blatt1!B$2:C$246,2,FALSE)</f>
        <v>OM</v>
      </c>
      <c r="H348" t="s">
        <v>883</v>
      </c>
    </row>
    <row r="349" spans="1:8">
      <c r="A349" t="s">
        <v>39</v>
      </c>
      <c r="B349" t="s">
        <v>18</v>
      </c>
      <c r="C349">
        <v>24.2</v>
      </c>
      <c r="D349">
        <v>28.5</v>
      </c>
      <c r="E349">
        <v>19.100000000000001</v>
      </c>
      <c r="F349">
        <v>1.4</v>
      </c>
      <c r="G349" t="str">
        <f>VLOOKUP(A349,Blatt1!B$2:C$246,2,FALSE)</f>
        <v>OM</v>
      </c>
      <c r="H349" t="s">
        <v>883</v>
      </c>
    </row>
    <row r="350" spans="1:8">
      <c r="A350" t="s">
        <v>40</v>
      </c>
      <c r="B350" t="s">
        <v>7</v>
      </c>
      <c r="C350">
        <v>22.4</v>
      </c>
      <c r="D350">
        <v>27.4</v>
      </c>
      <c r="E350">
        <v>17.399999999999999</v>
      </c>
      <c r="F350">
        <v>1126.2</v>
      </c>
      <c r="G350" t="str">
        <f>VLOOKUP(A350,Blatt1!B$2:C$246,2,FALSE)</f>
        <v>TZ</v>
      </c>
      <c r="H350" t="s">
        <v>1110</v>
      </c>
    </row>
    <row r="351" spans="1:8">
      <c r="A351" t="s">
        <v>40</v>
      </c>
      <c r="B351" t="s">
        <v>8</v>
      </c>
      <c r="C351">
        <v>23.6</v>
      </c>
      <c r="D351">
        <v>28.6</v>
      </c>
      <c r="E351">
        <v>18.600000000000001</v>
      </c>
      <c r="F351">
        <v>112.1</v>
      </c>
      <c r="G351" t="str">
        <f>VLOOKUP(A351,Blatt1!B$2:C$246,2,FALSE)</f>
        <v>TZ</v>
      </c>
      <c r="H351" t="s">
        <v>1110</v>
      </c>
    </row>
    <row r="352" spans="1:8">
      <c r="A352" t="s">
        <v>40</v>
      </c>
      <c r="B352" t="s">
        <v>9</v>
      </c>
      <c r="C352">
        <v>23.7</v>
      </c>
      <c r="D352">
        <v>28.9</v>
      </c>
      <c r="E352">
        <v>18.600000000000001</v>
      </c>
      <c r="F352">
        <v>106.2</v>
      </c>
      <c r="G352" t="str">
        <f>VLOOKUP(A352,Blatt1!B$2:C$246,2,FALSE)</f>
        <v>TZ</v>
      </c>
      <c r="H352" t="s">
        <v>1110</v>
      </c>
    </row>
    <row r="353" spans="1:8">
      <c r="A353" t="s">
        <v>40</v>
      </c>
      <c r="B353" t="s">
        <v>10</v>
      </c>
      <c r="C353">
        <v>23.7</v>
      </c>
      <c r="D353">
        <v>28.6</v>
      </c>
      <c r="E353">
        <v>18.7</v>
      </c>
      <c r="F353">
        <v>158</v>
      </c>
      <c r="G353" t="str">
        <f>VLOOKUP(A353,Blatt1!B$2:C$246,2,FALSE)</f>
        <v>TZ</v>
      </c>
      <c r="H353" t="s">
        <v>1110</v>
      </c>
    </row>
    <row r="354" spans="1:8">
      <c r="A354" t="s">
        <v>40</v>
      </c>
      <c r="B354" t="s">
        <v>11</v>
      </c>
      <c r="C354">
        <v>23</v>
      </c>
      <c r="D354">
        <v>27.3</v>
      </c>
      <c r="E354">
        <v>18.7</v>
      </c>
      <c r="F354">
        <v>228.6</v>
      </c>
      <c r="G354" t="str">
        <f>VLOOKUP(A354,Blatt1!B$2:C$246,2,FALSE)</f>
        <v>TZ</v>
      </c>
      <c r="H354" t="s">
        <v>1110</v>
      </c>
    </row>
    <row r="355" spans="1:8">
      <c r="A355" t="s">
        <v>40</v>
      </c>
      <c r="B355" t="s">
        <v>12</v>
      </c>
      <c r="C355">
        <v>21.8</v>
      </c>
      <c r="D355">
        <v>26.2</v>
      </c>
      <c r="E355">
        <v>17.399999999999999</v>
      </c>
      <c r="F355">
        <v>151</v>
      </c>
      <c r="G355" t="str">
        <f>VLOOKUP(A355,Blatt1!B$2:C$246,2,FALSE)</f>
        <v>TZ</v>
      </c>
      <c r="H355" t="s">
        <v>1110</v>
      </c>
    </row>
    <row r="356" spans="1:8">
      <c r="A356" t="s">
        <v>40</v>
      </c>
      <c r="B356" t="s">
        <v>13</v>
      </c>
      <c r="C356">
        <v>20.7</v>
      </c>
      <c r="D356">
        <v>25.8</v>
      </c>
      <c r="E356">
        <v>15.9</v>
      </c>
      <c r="F356">
        <v>30.7</v>
      </c>
      <c r="G356" t="str">
        <f>VLOOKUP(A356,Blatt1!B$2:C$246,2,FALSE)</f>
        <v>TZ</v>
      </c>
      <c r="H356" t="s">
        <v>1110</v>
      </c>
    </row>
    <row r="357" spans="1:8">
      <c r="A357" t="s">
        <v>40</v>
      </c>
      <c r="B357" t="s">
        <v>14</v>
      </c>
      <c r="C357">
        <v>20.3</v>
      </c>
      <c r="D357">
        <v>25.5</v>
      </c>
      <c r="E357">
        <v>15.3</v>
      </c>
      <c r="F357">
        <v>17.899999999999999</v>
      </c>
      <c r="G357" t="str">
        <f>VLOOKUP(A357,Blatt1!B$2:C$246,2,FALSE)</f>
        <v>TZ</v>
      </c>
      <c r="H357" t="s">
        <v>1110</v>
      </c>
    </row>
    <row r="358" spans="1:8">
      <c r="A358" t="s">
        <v>40</v>
      </c>
      <c r="B358" t="s">
        <v>15</v>
      </c>
      <c r="C358">
        <v>20.8</v>
      </c>
      <c r="D358">
        <v>26.2</v>
      </c>
      <c r="E358">
        <v>15.6</v>
      </c>
      <c r="F358">
        <v>16.8</v>
      </c>
      <c r="G358" t="str">
        <f>VLOOKUP(A358,Blatt1!B$2:C$246,2,FALSE)</f>
        <v>TZ</v>
      </c>
      <c r="H358" t="s">
        <v>1110</v>
      </c>
    </row>
    <row r="359" spans="1:8">
      <c r="A359" t="s">
        <v>40</v>
      </c>
      <c r="B359" t="s">
        <v>16</v>
      </c>
      <c r="C359">
        <v>22</v>
      </c>
      <c r="D359">
        <v>27.6</v>
      </c>
      <c r="E359">
        <v>16.600000000000001</v>
      </c>
      <c r="F359">
        <v>21.3</v>
      </c>
      <c r="G359" t="str">
        <f>VLOOKUP(A359,Blatt1!B$2:C$246,2,FALSE)</f>
        <v>TZ</v>
      </c>
      <c r="H359" t="s">
        <v>1110</v>
      </c>
    </row>
    <row r="360" spans="1:8">
      <c r="A360" t="s">
        <v>40</v>
      </c>
      <c r="B360" t="s">
        <v>17</v>
      </c>
      <c r="C360">
        <v>23.1</v>
      </c>
      <c r="D360">
        <v>28.8</v>
      </c>
      <c r="E360">
        <v>17.399999999999999</v>
      </c>
      <c r="F360">
        <v>36.5</v>
      </c>
      <c r="G360" t="str">
        <f>VLOOKUP(A360,Blatt1!B$2:C$246,2,FALSE)</f>
        <v>TZ</v>
      </c>
      <c r="H360" t="s">
        <v>1110</v>
      </c>
    </row>
    <row r="361" spans="1:8">
      <c r="A361" t="s">
        <v>40</v>
      </c>
      <c r="B361" t="s">
        <v>18</v>
      </c>
      <c r="C361">
        <v>23.6</v>
      </c>
      <c r="D361">
        <v>29.1</v>
      </c>
      <c r="E361">
        <v>18.100000000000001</v>
      </c>
      <c r="F361">
        <v>91.5</v>
      </c>
      <c r="G361" t="str">
        <f>VLOOKUP(A361,Blatt1!B$2:C$246,2,FALSE)</f>
        <v>TZ</v>
      </c>
      <c r="H361" t="s">
        <v>1110</v>
      </c>
    </row>
    <row r="362" spans="1:8">
      <c r="A362" t="s">
        <v>41</v>
      </c>
      <c r="B362" t="s">
        <v>7</v>
      </c>
      <c r="C362">
        <v>20</v>
      </c>
      <c r="D362">
        <v>26.9</v>
      </c>
      <c r="E362">
        <v>14.1</v>
      </c>
      <c r="F362">
        <v>1017.4</v>
      </c>
      <c r="G362" t="str">
        <f>VLOOKUP(A362,Blatt1!B$2:C$246,2,FALSE)</f>
        <v>ZM</v>
      </c>
      <c r="H362" t="s">
        <v>1189</v>
      </c>
    </row>
    <row r="363" spans="1:8">
      <c r="A363" t="s">
        <v>41</v>
      </c>
      <c r="B363" t="s">
        <v>8</v>
      </c>
      <c r="C363">
        <v>21.4</v>
      </c>
      <c r="D363">
        <v>26.9</v>
      </c>
      <c r="E363">
        <v>17</v>
      </c>
      <c r="F363">
        <v>232.7</v>
      </c>
      <c r="G363" t="str">
        <f>VLOOKUP(A363,Blatt1!B$2:C$246,2,FALSE)</f>
        <v>ZM</v>
      </c>
      <c r="H363" t="s">
        <v>1189</v>
      </c>
    </row>
    <row r="364" spans="1:8">
      <c r="A364" t="s">
        <v>41</v>
      </c>
      <c r="B364" t="s">
        <v>9</v>
      </c>
      <c r="C364">
        <v>21.4</v>
      </c>
      <c r="D364">
        <v>27</v>
      </c>
      <c r="E364">
        <v>16.899999999999999</v>
      </c>
      <c r="F364">
        <v>207.3</v>
      </c>
      <c r="G364" t="str">
        <f>VLOOKUP(A364,Blatt1!B$2:C$246,2,FALSE)</f>
        <v>ZM</v>
      </c>
      <c r="H364" t="s">
        <v>1189</v>
      </c>
    </row>
    <row r="365" spans="1:8">
      <c r="A365" t="s">
        <v>41</v>
      </c>
      <c r="B365" t="s">
        <v>10</v>
      </c>
      <c r="C365">
        <v>21.3</v>
      </c>
      <c r="D365">
        <v>26.8</v>
      </c>
      <c r="E365">
        <v>16.7</v>
      </c>
      <c r="F365">
        <v>164.3</v>
      </c>
      <c r="G365" t="str">
        <f>VLOOKUP(A365,Blatt1!B$2:C$246,2,FALSE)</f>
        <v>ZM</v>
      </c>
      <c r="H365" t="s">
        <v>1189</v>
      </c>
    </row>
    <row r="366" spans="1:8">
      <c r="A366" t="s">
        <v>41</v>
      </c>
      <c r="B366" t="s">
        <v>11</v>
      </c>
      <c r="C366">
        <v>20.399999999999999</v>
      </c>
      <c r="D366">
        <v>27</v>
      </c>
      <c r="E366">
        <v>14.9</v>
      </c>
      <c r="F366">
        <v>43.4</v>
      </c>
      <c r="G366" t="str">
        <f>VLOOKUP(A366,Blatt1!B$2:C$246,2,FALSE)</f>
        <v>ZM</v>
      </c>
      <c r="H366" t="s">
        <v>1189</v>
      </c>
    </row>
    <row r="367" spans="1:8">
      <c r="A367" t="s">
        <v>41</v>
      </c>
      <c r="B367" t="s">
        <v>12</v>
      </c>
      <c r="C367">
        <v>18.3</v>
      </c>
      <c r="D367">
        <v>25.8</v>
      </c>
      <c r="E367">
        <v>11.9</v>
      </c>
      <c r="F367">
        <v>4.4000000000000004</v>
      </c>
      <c r="G367" t="str">
        <f>VLOOKUP(A367,Blatt1!B$2:C$246,2,FALSE)</f>
        <v>ZM</v>
      </c>
      <c r="H367" t="s">
        <v>1189</v>
      </c>
    </row>
    <row r="368" spans="1:8">
      <c r="A368" t="s">
        <v>41</v>
      </c>
      <c r="B368" t="s">
        <v>13</v>
      </c>
      <c r="C368">
        <v>16.3</v>
      </c>
      <c r="D368">
        <v>24.1</v>
      </c>
      <c r="E368">
        <v>9.1999999999999993</v>
      </c>
      <c r="F368">
        <v>0.2</v>
      </c>
      <c r="G368" t="str">
        <f>VLOOKUP(A368,Blatt1!B$2:C$246,2,FALSE)</f>
        <v>ZM</v>
      </c>
      <c r="H368" t="s">
        <v>1189</v>
      </c>
    </row>
    <row r="369" spans="1:8">
      <c r="A369" t="s">
        <v>41</v>
      </c>
      <c r="B369" t="s">
        <v>14</v>
      </c>
      <c r="C369">
        <v>16.2</v>
      </c>
      <c r="D369">
        <v>24.5</v>
      </c>
      <c r="E369">
        <v>9</v>
      </c>
      <c r="G369" t="str">
        <f>VLOOKUP(A369,Blatt1!B$2:C$246,2,FALSE)</f>
        <v>ZM</v>
      </c>
      <c r="H369" t="s">
        <v>1189</v>
      </c>
    </row>
    <row r="370" spans="1:8">
      <c r="A370" t="s">
        <v>41</v>
      </c>
      <c r="B370" t="s">
        <v>15</v>
      </c>
      <c r="C370">
        <v>18.2</v>
      </c>
      <c r="D370">
        <v>26.5</v>
      </c>
      <c r="E370">
        <v>10.7</v>
      </c>
      <c r="F370">
        <v>0.3</v>
      </c>
      <c r="G370" t="str">
        <f>VLOOKUP(A370,Blatt1!B$2:C$246,2,FALSE)</f>
        <v>ZM</v>
      </c>
      <c r="H370" t="s">
        <v>1189</v>
      </c>
    </row>
    <row r="371" spans="1:8">
      <c r="A371" t="s">
        <v>41</v>
      </c>
      <c r="B371" t="s">
        <v>16</v>
      </c>
      <c r="C371">
        <v>21.7</v>
      </c>
      <c r="D371">
        <v>30.3</v>
      </c>
      <c r="E371">
        <v>14.6</v>
      </c>
      <c r="F371">
        <v>2.2999999999999998</v>
      </c>
      <c r="G371" t="str">
        <f>VLOOKUP(A371,Blatt1!B$2:C$246,2,FALSE)</f>
        <v>ZM</v>
      </c>
      <c r="H371" t="s">
        <v>1189</v>
      </c>
    </row>
    <row r="372" spans="1:8">
      <c r="A372" t="s">
        <v>41</v>
      </c>
      <c r="B372" t="s">
        <v>17</v>
      </c>
      <c r="C372">
        <v>23.8</v>
      </c>
      <c r="D372">
        <v>31.9</v>
      </c>
      <c r="E372">
        <v>17.3</v>
      </c>
      <c r="F372">
        <v>24.4</v>
      </c>
      <c r="G372" t="str">
        <f>VLOOKUP(A372,Blatt1!B$2:C$246,2,FALSE)</f>
        <v>ZM</v>
      </c>
      <c r="H372" t="s">
        <v>1189</v>
      </c>
    </row>
    <row r="373" spans="1:8">
      <c r="A373" t="s">
        <v>41</v>
      </c>
      <c r="B373" t="s">
        <v>18</v>
      </c>
      <c r="C373">
        <v>23.1</v>
      </c>
      <c r="D373">
        <v>29.9</v>
      </c>
      <c r="E373">
        <v>17.5</v>
      </c>
      <c r="F373">
        <v>109.5</v>
      </c>
      <c r="G373" t="str">
        <f>VLOOKUP(A373,Blatt1!B$2:C$246,2,FALSE)</f>
        <v>ZM</v>
      </c>
      <c r="H373" t="s">
        <v>1189</v>
      </c>
    </row>
    <row r="374" spans="1:8">
      <c r="A374" t="s">
        <v>1257</v>
      </c>
      <c r="B374" t="s">
        <v>7</v>
      </c>
      <c r="C374">
        <v>25.3</v>
      </c>
      <c r="D374">
        <v>29.3</v>
      </c>
      <c r="E374">
        <v>22</v>
      </c>
      <c r="F374">
        <v>2918.4</v>
      </c>
      <c r="G374" t="str">
        <f>VLOOKUP(A374,Blatt1!B$2:C$246,2,FALSE)</f>
        <v>GF</v>
      </c>
      <c r="H374" s="1" t="s">
        <v>506</v>
      </c>
    </row>
    <row r="375" spans="1:8">
      <c r="A375" t="s">
        <v>1257</v>
      </c>
      <c r="B375" t="s">
        <v>8</v>
      </c>
      <c r="C375">
        <v>25.1</v>
      </c>
      <c r="D375">
        <v>27.8</v>
      </c>
      <c r="E375">
        <v>21.8</v>
      </c>
      <c r="F375">
        <v>321.3</v>
      </c>
      <c r="G375" t="str">
        <f>VLOOKUP(A375,Blatt1!B$2:C$246,2,FALSE)</f>
        <v>GF</v>
      </c>
      <c r="H375" s="1" t="s">
        <v>506</v>
      </c>
    </row>
    <row r="376" spans="1:8">
      <c r="A376" t="s">
        <v>1257</v>
      </c>
      <c r="B376" t="s">
        <v>9</v>
      </c>
      <c r="C376">
        <v>25.3</v>
      </c>
      <c r="D376">
        <v>28.3</v>
      </c>
      <c r="E376">
        <v>22</v>
      </c>
      <c r="F376">
        <v>268.7</v>
      </c>
      <c r="G376" t="str">
        <f>VLOOKUP(A376,Blatt1!B$2:C$246,2,FALSE)</f>
        <v>GF</v>
      </c>
      <c r="H376" s="1" t="s">
        <v>506</v>
      </c>
    </row>
    <row r="377" spans="1:8">
      <c r="A377" t="s">
        <v>1257</v>
      </c>
      <c r="B377" t="s">
        <v>10</v>
      </c>
      <c r="C377">
        <v>25.4</v>
      </c>
      <c r="D377">
        <v>28.3</v>
      </c>
      <c r="E377">
        <v>22.5</v>
      </c>
      <c r="F377">
        <v>332.4</v>
      </c>
      <c r="G377" t="str">
        <f>VLOOKUP(A377,Blatt1!B$2:C$246,2,FALSE)</f>
        <v>GF</v>
      </c>
      <c r="H377" s="1" t="s">
        <v>506</v>
      </c>
    </row>
    <row r="378" spans="1:8">
      <c r="A378" t="s">
        <v>1257</v>
      </c>
      <c r="B378" t="s">
        <v>11</v>
      </c>
      <c r="C378">
        <v>25.6</v>
      </c>
      <c r="D378">
        <v>28.5</v>
      </c>
      <c r="E378">
        <v>22.5</v>
      </c>
      <c r="F378">
        <v>343</v>
      </c>
      <c r="G378" t="str">
        <f>VLOOKUP(A378,Blatt1!B$2:C$246,2,FALSE)</f>
        <v>GF</v>
      </c>
      <c r="H378" s="1" t="s">
        <v>506</v>
      </c>
    </row>
    <row r="379" spans="1:8">
      <c r="A379" t="s">
        <v>1257</v>
      </c>
      <c r="B379" t="s">
        <v>12</v>
      </c>
      <c r="C379">
        <v>25.6</v>
      </c>
      <c r="D379">
        <v>28.3</v>
      </c>
      <c r="E379">
        <v>22.8</v>
      </c>
      <c r="F379">
        <v>457.3</v>
      </c>
      <c r="G379" t="str">
        <f>VLOOKUP(A379,Blatt1!B$2:C$246,2,FALSE)</f>
        <v>GF</v>
      </c>
      <c r="H379" s="1" t="s">
        <v>506</v>
      </c>
    </row>
    <row r="380" spans="1:8">
      <c r="A380" t="s">
        <v>1257</v>
      </c>
      <c r="B380" t="s">
        <v>13</v>
      </c>
      <c r="C380">
        <v>25.1</v>
      </c>
      <c r="D380">
        <v>28.5</v>
      </c>
      <c r="E380">
        <v>21.8</v>
      </c>
      <c r="F380">
        <v>339.9</v>
      </c>
      <c r="G380" t="str">
        <f>VLOOKUP(A380,Blatt1!B$2:C$246,2,FALSE)</f>
        <v>GF</v>
      </c>
      <c r="H380" s="1" t="s">
        <v>506</v>
      </c>
    </row>
    <row r="381" spans="1:8">
      <c r="A381" t="s">
        <v>1257</v>
      </c>
      <c r="B381" t="s">
        <v>14</v>
      </c>
      <c r="C381">
        <v>25.1</v>
      </c>
      <c r="D381">
        <v>29.3</v>
      </c>
      <c r="E381">
        <v>21.3</v>
      </c>
      <c r="F381">
        <v>197.7</v>
      </c>
      <c r="G381" t="str">
        <f>VLOOKUP(A381,Blatt1!B$2:C$246,2,FALSE)</f>
        <v>GF</v>
      </c>
      <c r="H381" s="1" t="s">
        <v>506</v>
      </c>
    </row>
    <row r="382" spans="1:8">
      <c r="A382" t="s">
        <v>1257</v>
      </c>
      <c r="B382" t="s">
        <v>15</v>
      </c>
      <c r="C382">
        <v>25.9</v>
      </c>
      <c r="D382">
        <v>30.3</v>
      </c>
      <c r="E382">
        <v>21.8</v>
      </c>
      <c r="F382">
        <v>123.6</v>
      </c>
      <c r="G382" t="str">
        <f>VLOOKUP(A382,Blatt1!B$2:C$246,2,FALSE)</f>
        <v>GF</v>
      </c>
      <c r="H382" s="1" t="s">
        <v>506</v>
      </c>
    </row>
    <row r="383" spans="1:8">
      <c r="A383" t="s">
        <v>1257</v>
      </c>
      <c r="B383" t="s">
        <v>16</v>
      </c>
      <c r="C383">
        <v>26.3</v>
      </c>
      <c r="D383">
        <v>31</v>
      </c>
      <c r="E383">
        <v>21.8</v>
      </c>
      <c r="F383">
        <v>64.900000000000006</v>
      </c>
      <c r="G383" t="str">
        <f>VLOOKUP(A383,Blatt1!B$2:C$246,2,FALSE)</f>
        <v>GF</v>
      </c>
      <c r="H383" s="1" t="s">
        <v>506</v>
      </c>
    </row>
    <row r="384" spans="1:8">
      <c r="A384" t="s">
        <v>1257</v>
      </c>
      <c r="B384" t="s">
        <v>17</v>
      </c>
      <c r="C384">
        <v>26.3</v>
      </c>
      <c r="D384">
        <v>31</v>
      </c>
      <c r="E384">
        <v>21.8</v>
      </c>
      <c r="F384">
        <v>64.099999999999994</v>
      </c>
      <c r="G384" t="str">
        <f>VLOOKUP(A384,Blatt1!B$2:C$246,2,FALSE)</f>
        <v>GF</v>
      </c>
      <c r="H384" s="1" t="s">
        <v>506</v>
      </c>
    </row>
    <row r="385" spans="1:8">
      <c r="A385" t="s">
        <v>1257</v>
      </c>
      <c r="B385" t="s">
        <v>18</v>
      </c>
      <c r="C385">
        <v>26.1</v>
      </c>
      <c r="D385">
        <v>30.5</v>
      </c>
      <c r="E385">
        <v>22</v>
      </c>
      <c r="F385">
        <v>123</v>
      </c>
      <c r="G385" t="str">
        <f>VLOOKUP(A385,Blatt1!B$2:C$246,2,FALSE)</f>
        <v>GF</v>
      </c>
      <c r="H385" s="1" t="s">
        <v>506</v>
      </c>
    </row>
    <row r="386" spans="1:8">
      <c r="A386" t="s">
        <v>42</v>
      </c>
      <c r="B386" t="s">
        <v>7</v>
      </c>
      <c r="C386">
        <v>-4.0999999999999996</v>
      </c>
      <c r="D386">
        <v>-4.2</v>
      </c>
      <c r="E386">
        <v>-7.9</v>
      </c>
      <c r="F386">
        <v>635.1</v>
      </c>
      <c r="G386" t="str">
        <f>VLOOKUP(A386,Blatt1!B$2:C$246,2,FALSE)</f>
        <v>GL</v>
      </c>
      <c r="H386" t="s">
        <v>523</v>
      </c>
    </row>
    <row r="387" spans="1:8">
      <c r="A387" t="s">
        <v>42</v>
      </c>
      <c r="B387" t="s">
        <v>8</v>
      </c>
      <c r="C387">
        <v>-13.2</v>
      </c>
      <c r="D387">
        <v>-13</v>
      </c>
      <c r="E387">
        <v>-18</v>
      </c>
      <c r="F387">
        <v>51.1</v>
      </c>
      <c r="G387" t="str">
        <f>VLOOKUP(A387,Blatt1!B$2:C$246,2,FALSE)</f>
        <v>GL</v>
      </c>
      <c r="H387" t="s">
        <v>523</v>
      </c>
    </row>
    <row r="388" spans="1:8">
      <c r="A388" t="s">
        <v>42</v>
      </c>
      <c r="B388" t="s">
        <v>9</v>
      </c>
      <c r="C388">
        <v>-14.9</v>
      </c>
      <c r="D388">
        <v>-12.9</v>
      </c>
      <c r="E388">
        <v>-18.399999999999999</v>
      </c>
      <c r="F388">
        <v>50</v>
      </c>
      <c r="G388" t="str">
        <f>VLOOKUP(A388,Blatt1!B$2:C$246,2,FALSE)</f>
        <v>GL</v>
      </c>
      <c r="H388" t="s">
        <v>523</v>
      </c>
    </row>
    <row r="389" spans="1:8">
      <c r="A389" t="s">
        <v>42</v>
      </c>
      <c r="B389" t="s">
        <v>10</v>
      </c>
      <c r="C389">
        <v>-14.2</v>
      </c>
      <c r="D389">
        <v>-11.7</v>
      </c>
      <c r="E389">
        <v>-17.7</v>
      </c>
      <c r="F389">
        <v>41.1</v>
      </c>
      <c r="G389" t="str">
        <f>VLOOKUP(A389,Blatt1!B$2:C$246,2,FALSE)</f>
        <v>GL</v>
      </c>
      <c r="H389" t="s">
        <v>523</v>
      </c>
    </row>
    <row r="390" spans="1:8">
      <c r="A390" t="s">
        <v>42</v>
      </c>
      <c r="B390" t="s">
        <v>11</v>
      </c>
      <c r="C390">
        <v>-8.8000000000000007</v>
      </c>
      <c r="D390">
        <v>-7.2</v>
      </c>
      <c r="E390">
        <v>-13.1</v>
      </c>
      <c r="F390">
        <v>40.799999999999997</v>
      </c>
      <c r="G390" t="str">
        <f>VLOOKUP(A390,Blatt1!B$2:C$246,2,FALSE)</f>
        <v>GL</v>
      </c>
      <c r="H390" t="s">
        <v>523</v>
      </c>
    </row>
    <row r="391" spans="1:8">
      <c r="A391" t="s">
        <v>42</v>
      </c>
      <c r="B391" t="s">
        <v>12</v>
      </c>
      <c r="C391">
        <v>-2.2999999999999998</v>
      </c>
      <c r="D391">
        <v>-0.8</v>
      </c>
      <c r="E391">
        <v>-5</v>
      </c>
      <c r="F391">
        <v>43.5</v>
      </c>
      <c r="G391" t="str">
        <f>VLOOKUP(A391,Blatt1!B$2:C$246,2,FALSE)</f>
        <v>GL</v>
      </c>
      <c r="H391" t="s">
        <v>523</v>
      </c>
    </row>
    <row r="392" spans="1:8">
      <c r="A392" t="s">
        <v>42</v>
      </c>
      <c r="B392" t="s">
        <v>13</v>
      </c>
      <c r="C392">
        <v>2.2999999999999998</v>
      </c>
      <c r="D392">
        <v>4.0999999999999996</v>
      </c>
      <c r="F392">
        <v>43.1</v>
      </c>
      <c r="G392" t="str">
        <f>VLOOKUP(A392,Blatt1!B$2:C$246,2,FALSE)</f>
        <v>GL</v>
      </c>
      <c r="H392" t="s">
        <v>523</v>
      </c>
    </row>
    <row r="393" spans="1:8">
      <c r="A393" t="s">
        <v>42</v>
      </c>
      <c r="B393" t="s">
        <v>14</v>
      </c>
      <c r="C393">
        <v>4.7</v>
      </c>
      <c r="D393">
        <v>6.6</v>
      </c>
      <c r="E393">
        <v>2.1</v>
      </c>
      <c r="F393">
        <v>41.1</v>
      </c>
      <c r="G393" t="str">
        <f>VLOOKUP(A393,Blatt1!B$2:C$246,2,FALSE)</f>
        <v>GL</v>
      </c>
      <c r="H393" t="s">
        <v>523</v>
      </c>
    </row>
    <row r="394" spans="1:8">
      <c r="A394" t="s">
        <v>42</v>
      </c>
      <c r="B394" t="s">
        <v>15</v>
      </c>
      <c r="C394">
        <v>4.2</v>
      </c>
      <c r="D394">
        <v>5.8</v>
      </c>
      <c r="E394">
        <v>1.7</v>
      </c>
      <c r="F394">
        <v>52.7</v>
      </c>
      <c r="G394" t="str">
        <f>VLOOKUP(A394,Blatt1!B$2:C$246,2,FALSE)</f>
        <v>GL</v>
      </c>
      <c r="H394" t="s">
        <v>523</v>
      </c>
    </row>
    <row r="395" spans="1:8">
      <c r="A395" t="s">
        <v>42</v>
      </c>
      <c r="B395" t="s">
        <v>16</v>
      </c>
      <c r="C395">
        <v>0.5</v>
      </c>
      <c r="D395">
        <v>1.8</v>
      </c>
      <c r="E395">
        <v>-2</v>
      </c>
      <c r="F395">
        <v>68.3</v>
      </c>
      <c r="G395" t="str">
        <f>VLOOKUP(A395,Blatt1!B$2:C$246,2,FALSE)</f>
        <v>GL</v>
      </c>
      <c r="H395" t="s">
        <v>523</v>
      </c>
    </row>
    <row r="396" spans="1:8">
      <c r="A396" t="s">
        <v>42</v>
      </c>
      <c r="B396" t="s">
        <v>17</v>
      </c>
      <c r="C396">
        <v>-4.9000000000000004</v>
      </c>
      <c r="D396">
        <v>-2.2000000000000002</v>
      </c>
      <c r="E396">
        <v>-7.2</v>
      </c>
      <c r="F396">
        <v>65.099999999999994</v>
      </c>
      <c r="G396" t="str">
        <f>VLOOKUP(A396,Blatt1!B$2:C$246,2,FALSE)</f>
        <v>GL</v>
      </c>
      <c r="H396" t="s">
        <v>523</v>
      </c>
    </row>
    <row r="397" spans="1:8">
      <c r="A397" t="s">
        <v>42</v>
      </c>
      <c r="B397" t="s">
        <v>18</v>
      </c>
      <c r="C397">
        <v>-9</v>
      </c>
      <c r="D397">
        <v>-7.8</v>
      </c>
      <c r="E397">
        <v>-12.3</v>
      </c>
      <c r="F397">
        <v>59.2</v>
      </c>
      <c r="G397" t="str">
        <f>VLOOKUP(A397,Blatt1!B$2:C$246,2,FALSE)</f>
        <v>GL</v>
      </c>
      <c r="H397" t="s">
        <v>523</v>
      </c>
    </row>
    <row r="398" spans="1:8">
      <c r="A398" t="s">
        <v>43</v>
      </c>
      <c r="B398" t="s">
        <v>7</v>
      </c>
      <c r="C398">
        <v>24.3</v>
      </c>
      <c r="D398">
        <v>28.2</v>
      </c>
      <c r="E398">
        <v>21.3</v>
      </c>
      <c r="F398">
        <v>1886.7</v>
      </c>
      <c r="G398" t="str">
        <f>VLOOKUP(A398,Blatt1!B$2:C$246,2,FALSE)</f>
        <v>GA</v>
      </c>
      <c r="H398" t="s">
        <v>489</v>
      </c>
    </row>
    <row r="399" spans="1:8">
      <c r="A399" t="s">
        <v>43</v>
      </c>
      <c r="B399" t="s">
        <v>8</v>
      </c>
      <c r="C399">
        <v>25.1</v>
      </c>
      <c r="D399">
        <v>28.9</v>
      </c>
      <c r="E399">
        <v>22.3</v>
      </c>
      <c r="F399">
        <v>146.30000000000001</v>
      </c>
      <c r="G399" t="str">
        <f>VLOOKUP(A399,Blatt1!B$2:C$246,2,FALSE)</f>
        <v>GA</v>
      </c>
      <c r="H399" t="s">
        <v>489</v>
      </c>
    </row>
    <row r="400" spans="1:8">
      <c r="A400" t="s">
        <v>43</v>
      </c>
      <c r="B400" t="s">
        <v>9</v>
      </c>
      <c r="C400">
        <v>25.3</v>
      </c>
      <c r="D400">
        <v>29.6</v>
      </c>
      <c r="E400">
        <v>22.4</v>
      </c>
      <c r="F400">
        <v>163.19999999999999</v>
      </c>
      <c r="G400" t="str">
        <f>VLOOKUP(A400,Blatt1!B$2:C$246,2,FALSE)</f>
        <v>GA</v>
      </c>
      <c r="H400" t="s">
        <v>489</v>
      </c>
    </row>
    <row r="401" spans="1:8">
      <c r="A401" t="s">
        <v>43</v>
      </c>
      <c r="B401" t="s">
        <v>10</v>
      </c>
      <c r="C401">
        <v>25.6</v>
      </c>
      <c r="D401">
        <v>29.9</v>
      </c>
      <c r="E401">
        <v>22.3</v>
      </c>
      <c r="F401">
        <v>231.5</v>
      </c>
      <c r="G401" t="str">
        <f>VLOOKUP(A401,Blatt1!B$2:C$246,2,FALSE)</f>
        <v>GA</v>
      </c>
      <c r="H401" t="s">
        <v>489</v>
      </c>
    </row>
    <row r="402" spans="1:8">
      <c r="A402" t="s">
        <v>43</v>
      </c>
      <c r="B402" t="s">
        <v>11</v>
      </c>
      <c r="C402">
        <v>25.6</v>
      </c>
      <c r="D402">
        <v>29.9</v>
      </c>
      <c r="E402">
        <v>22.4</v>
      </c>
      <c r="F402">
        <v>209.4</v>
      </c>
      <c r="G402" t="str">
        <f>VLOOKUP(A402,Blatt1!B$2:C$246,2,FALSE)</f>
        <v>GA</v>
      </c>
      <c r="H402" t="s">
        <v>489</v>
      </c>
    </row>
    <row r="403" spans="1:8">
      <c r="A403" t="s">
        <v>43</v>
      </c>
      <c r="B403" t="s">
        <v>12</v>
      </c>
      <c r="C403">
        <v>25.1</v>
      </c>
      <c r="D403">
        <v>29</v>
      </c>
      <c r="E403">
        <v>22.2</v>
      </c>
      <c r="F403">
        <v>180.7</v>
      </c>
      <c r="G403" t="str">
        <f>VLOOKUP(A403,Blatt1!B$2:C$246,2,FALSE)</f>
        <v>GA</v>
      </c>
      <c r="H403" t="s">
        <v>489</v>
      </c>
    </row>
    <row r="404" spans="1:8">
      <c r="A404" t="s">
        <v>43</v>
      </c>
      <c r="B404" t="s">
        <v>13</v>
      </c>
      <c r="C404">
        <v>23.4</v>
      </c>
      <c r="D404">
        <v>26.9</v>
      </c>
      <c r="E404">
        <v>20.7</v>
      </c>
      <c r="F404">
        <v>38.200000000000003</v>
      </c>
      <c r="G404" t="str">
        <f>VLOOKUP(A404,Blatt1!B$2:C$246,2,FALSE)</f>
        <v>GA</v>
      </c>
      <c r="H404" t="s">
        <v>489</v>
      </c>
    </row>
    <row r="405" spans="1:8">
      <c r="A405" t="s">
        <v>43</v>
      </c>
      <c r="B405" t="s">
        <v>14</v>
      </c>
      <c r="C405">
        <v>22.3</v>
      </c>
      <c r="D405">
        <v>26</v>
      </c>
      <c r="E405">
        <v>19.600000000000001</v>
      </c>
      <c r="F405">
        <v>6.4</v>
      </c>
      <c r="G405" t="str">
        <f>VLOOKUP(A405,Blatt1!B$2:C$246,2,FALSE)</f>
        <v>GA</v>
      </c>
      <c r="H405" t="s">
        <v>489</v>
      </c>
    </row>
    <row r="406" spans="1:8">
      <c r="A406" t="s">
        <v>43</v>
      </c>
      <c r="B406" t="s">
        <v>15</v>
      </c>
      <c r="C406">
        <v>22.9</v>
      </c>
      <c r="D406">
        <v>26.2</v>
      </c>
      <c r="E406">
        <v>19.8</v>
      </c>
      <c r="F406">
        <v>17</v>
      </c>
      <c r="G406" t="str">
        <f>VLOOKUP(A406,Blatt1!B$2:C$246,2,FALSE)</f>
        <v>GA</v>
      </c>
      <c r="H406" t="s">
        <v>489</v>
      </c>
    </row>
    <row r="407" spans="1:8">
      <c r="A407" t="s">
        <v>43</v>
      </c>
      <c r="B407" t="s">
        <v>16</v>
      </c>
      <c r="C407">
        <v>23.9</v>
      </c>
      <c r="D407">
        <v>27.4</v>
      </c>
      <c r="E407">
        <v>21</v>
      </c>
      <c r="F407">
        <v>112</v>
      </c>
      <c r="G407" t="str">
        <f>VLOOKUP(A407,Blatt1!B$2:C$246,2,FALSE)</f>
        <v>GA</v>
      </c>
      <c r="H407" t="s">
        <v>489</v>
      </c>
    </row>
    <row r="408" spans="1:8">
      <c r="A408" t="s">
        <v>43</v>
      </c>
      <c r="B408" t="s">
        <v>17</v>
      </c>
      <c r="C408">
        <v>24.6</v>
      </c>
      <c r="D408">
        <v>28.2</v>
      </c>
      <c r="E408">
        <v>21.7</v>
      </c>
      <c r="F408">
        <v>292.2</v>
      </c>
      <c r="G408" t="str">
        <f>VLOOKUP(A408,Blatt1!B$2:C$246,2,FALSE)</f>
        <v>GA</v>
      </c>
      <c r="H408" t="s">
        <v>489</v>
      </c>
    </row>
    <row r="409" spans="1:8">
      <c r="A409" t="s">
        <v>43</v>
      </c>
      <c r="B409" t="s">
        <v>18</v>
      </c>
      <c r="C409">
        <v>24.5</v>
      </c>
      <c r="D409">
        <v>28.3</v>
      </c>
      <c r="E409">
        <v>21.7</v>
      </c>
      <c r="F409">
        <v>293.3</v>
      </c>
      <c r="G409" t="str">
        <f>VLOOKUP(A409,Blatt1!B$2:C$246,2,FALSE)</f>
        <v>GA</v>
      </c>
      <c r="H409" t="s">
        <v>489</v>
      </c>
    </row>
    <row r="410" spans="1:8">
      <c r="A410" t="s">
        <v>44</v>
      </c>
      <c r="B410" t="s">
        <v>7</v>
      </c>
      <c r="C410">
        <v>24.5</v>
      </c>
      <c r="D410">
        <v>27</v>
      </c>
      <c r="E410">
        <v>22</v>
      </c>
      <c r="F410">
        <v>2061</v>
      </c>
      <c r="G410" t="str">
        <f>VLOOKUP(A410,Blatt1!B$2:C$246,2,FALSE)</f>
        <v>NU</v>
      </c>
      <c r="H410" t="s">
        <v>875</v>
      </c>
    </row>
    <row r="411" spans="1:8">
      <c r="A411" t="s">
        <v>44</v>
      </c>
      <c r="B411" t="s">
        <v>8</v>
      </c>
      <c r="C411">
        <v>26</v>
      </c>
      <c r="D411">
        <v>28</v>
      </c>
      <c r="E411">
        <v>23</v>
      </c>
      <c r="F411">
        <v>263.5</v>
      </c>
      <c r="G411" t="str">
        <f>VLOOKUP(A411,Blatt1!B$2:C$246,2,FALSE)</f>
        <v>NU</v>
      </c>
      <c r="H411" t="s">
        <v>875</v>
      </c>
    </row>
    <row r="412" spans="1:8">
      <c r="A412" t="s">
        <v>44</v>
      </c>
      <c r="B412" t="s">
        <v>9</v>
      </c>
      <c r="C412">
        <v>26.5</v>
      </c>
      <c r="D412">
        <v>29</v>
      </c>
      <c r="E412">
        <v>24</v>
      </c>
      <c r="F412">
        <v>255.5</v>
      </c>
      <c r="G412" t="str">
        <f>VLOOKUP(A412,Blatt1!B$2:C$246,2,FALSE)</f>
        <v>NU</v>
      </c>
      <c r="H412" t="s">
        <v>875</v>
      </c>
    </row>
    <row r="413" spans="1:8">
      <c r="A413" t="s">
        <v>44</v>
      </c>
      <c r="B413" t="s">
        <v>10</v>
      </c>
      <c r="C413">
        <v>26</v>
      </c>
      <c r="D413">
        <v>28</v>
      </c>
      <c r="E413">
        <v>24</v>
      </c>
      <c r="F413">
        <v>307.5</v>
      </c>
      <c r="G413" t="str">
        <f>VLOOKUP(A413,Blatt1!B$2:C$246,2,FALSE)</f>
        <v>NU</v>
      </c>
      <c r="H413" t="s">
        <v>875</v>
      </c>
    </row>
    <row r="414" spans="1:8">
      <c r="A414" t="s">
        <v>44</v>
      </c>
      <c r="B414" t="s">
        <v>11</v>
      </c>
      <c r="C414">
        <v>25</v>
      </c>
      <c r="D414">
        <v>27</v>
      </c>
      <c r="E414">
        <v>23</v>
      </c>
      <c r="F414">
        <v>202.5</v>
      </c>
      <c r="G414" t="str">
        <f>VLOOKUP(A414,Blatt1!B$2:C$246,2,FALSE)</f>
        <v>NU</v>
      </c>
      <c r="H414" t="s">
        <v>875</v>
      </c>
    </row>
    <row r="415" spans="1:8">
      <c r="A415" t="s">
        <v>44</v>
      </c>
      <c r="B415" t="s">
        <v>12</v>
      </c>
      <c r="C415">
        <v>24.5</v>
      </c>
      <c r="D415">
        <v>26</v>
      </c>
      <c r="E415">
        <v>22</v>
      </c>
      <c r="F415">
        <v>130</v>
      </c>
      <c r="G415" t="str">
        <f>VLOOKUP(A415,Blatt1!B$2:C$246,2,FALSE)</f>
        <v>NU</v>
      </c>
      <c r="H415" t="s">
        <v>875</v>
      </c>
    </row>
    <row r="416" spans="1:8">
      <c r="A416" t="s">
        <v>44</v>
      </c>
      <c r="B416" t="s">
        <v>13</v>
      </c>
      <c r="C416">
        <v>23</v>
      </c>
      <c r="D416">
        <v>26</v>
      </c>
      <c r="E416">
        <v>21</v>
      </c>
      <c r="F416">
        <v>86.5</v>
      </c>
      <c r="G416" t="str">
        <f>VLOOKUP(A416,Blatt1!B$2:C$246,2,FALSE)</f>
        <v>NU</v>
      </c>
      <c r="H416" t="s">
        <v>875</v>
      </c>
    </row>
    <row r="417" spans="1:8">
      <c r="A417" t="s">
        <v>44</v>
      </c>
      <c r="B417" t="s">
        <v>14</v>
      </c>
      <c r="C417">
        <v>22</v>
      </c>
      <c r="D417">
        <v>25</v>
      </c>
      <c r="E417">
        <v>20</v>
      </c>
      <c r="F417">
        <v>94.5</v>
      </c>
      <c r="G417" t="str">
        <f>VLOOKUP(A417,Blatt1!B$2:C$246,2,FALSE)</f>
        <v>NU</v>
      </c>
      <c r="H417" t="s">
        <v>875</v>
      </c>
    </row>
    <row r="418" spans="1:8">
      <c r="A418" t="s">
        <v>44</v>
      </c>
      <c r="B418" t="s">
        <v>15</v>
      </c>
      <c r="C418">
        <v>23</v>
      </c>
      <c r="D418">
        <v>25</v>
      </c>
      <c r="E418">
        <v>20</v>
      </c>
      <c r="F418">
        <v>102</v>
      </c>
      <c r="G418" t="str">
        <f>VLOOKUP(A418,Blatt1!B$2:C$246,2,FALSE)</f>
        <v>NU</v>
      </c>
      <c r="H418" t="s">
        <v>875</v>
      </c>
    </row>
    <row r="419" spans="1:8">
      <c r="A419" t="s">
        <v>44</v>
      </c>
      <c r="B419" t="s">
        <v>16</v>
      </c>
      <c r="C419">
        <v>23</v>
      </c>
      <c r="D419">
        <v>26</v>
      </c>
      <c r="E419">
        <v>21</v>
      </c>
      <c r="F419">
        <v>103.5</v>
      </c>
      <c r="G419" t="str">
        <f>VLOOKUP(A419,Blatt1!B$2:C$246,2,FALSE)</f>
        <v>NU</v>
      </c>
      <c r="H419" t="s">
        <v>875</v>
      </c>
    </row>
    <row r="420" spans="1:8">
      <c r="A420" t="s">
        <v>44</v>
      </c>
      <c r="B420" t="s">
        <v>17</v>
      </c>
      <c r="C420">
        <v>24</v>
      </c>
      <c r="D420">
        <v>26</v>
      </c>
      <c r="E420">
        <v>21</v>
      </c>
      <c r="F420">
        <v>123</v>
      </c>
      <c r="G420" t="str">
        <f>VLOOKUP(A420,Blatt1!B$2:C$246,2,FALSE)</f>
        <v>NU</v>
      </c>
      <c r="H420" t="s">
        <v>875</v>
      </c>
    </row>
    <row r="421" spans="1:8">
      <c r="A421" t="s">
        <v>44</v>
      </c>
      <c r="B421" t="s">
        <v>18</v>
      </c>
      <c r="C421">
        <v>24.5</v>
      </c>
      <c r="D421">
        <v>27</v>
      </c>
      <c r="E421">
        <v>22</v>
      </c>
      <c r="F421">
        <v>142</v>
      </c>
      <c r="G421" t="str">
        <f>VLOOKUP(A421,Blatt1!B$2:C$246,2,FALSE)</f>
        <v>NU</v>
      </c>
      <c r="H421" t="s">
        <v>875</v>
      </c>
    </row>
    <row r="422" spans="1:8">
      <c r="A422" t="s">
        <v>45</v>
      </c>
      <c r="B422" t="s">
        <v>7</v>
      </c>
      <c r="C422">
        <v>27.2</v>
      </c>
      <c r="F422">
        <v>1789</v>
      </c>
      <c r="G422" t="str">
        <f>VLOOKUP(A422,Blatt1!B$2:C$246,2,FALSE)</f>
        <v>MC</v>
      </c>
      <c r="H422" t="s">
        <v>745</v>
      </c>
    </row>
    <row r="423" spans="1:8">
      <c r="A423" t="s">
        <v>45</v>
      </c>
      <c r="B423" t="s">
        <v>8</v>
      </c>
      <c r="C423">
        <v>26</v>
      </c>
      <c r="F423">
        <v>145</v>
      </c>
      <c r="G423" t="str">
        <f>VLOOKUP(A423,Blatt1!B$2:C$246,2,FALSE)</f>
        <v>MC</v>
      </c>
      <c r="H423" t="s">
        <v>745</v>
      </c>
    </row>
    <row r="424" spans="1:8">
      <c r="A424" t="s">
        <v>45</v>
      </c>
      <c r="B424" t="s">
        <v>9</v>
      </c>
      <c r="C424">
        <v>25.6</v>
      </c>
      <c r="F424">
        <v>88</v>
      </c>
      <c r="G424" t="str">
        <f>VLOOKUP(A424,Blatt1!B$2:C$246,2,FALSE)</f>
        <v>MC</v>
      </c>
      <c r="H424" t="s">
        <v>745</v>
      </c>
    </row>
    <row r="425" spans="1:8">
      <c r="A425" t="s">
        <v>45</v>
      </c>
      <c r="B425" t="s">
        <v>10</v>
      </c>
      <c r="C425">
        <v>25.8</v>
      </c>
      <c r="F425">
        <v>65</v>
      </c>
      <c r="G425" t="str">
        <f>VLOOKUP(A425,Blatt1!B$2:C$246,2,FALSE)</f>
        <v>MC</v>
      </c>
      <c r="H425" t="s">
        <v>745</v>
      </c>
    </row>
    <row r="426" spans="1:8">
      <c r="A426" t="s">
        <v>45</v>
      </c>
      <c r="B426" t="s">
        <v>11</v>
      </c>
      <c r="C426">
        <v>26.1</v>
      </c>
      <c r="F426">
        <v>71</v>
      </c>
      <c r="G426" t="str">
        <f>VLOOKUP(A426,Blatt1!B$2:C$246,2,FALSE)</f>
        <v>MC</v>
      </c>
      <c r="H426" t="s">
        <v>745</v>
      </c>
    </row>
    <row r="427" spans="1:8">
      <c r="A427" t="s">
        <v>45</v>
      </c>
      <c r="B427" t="s">
        <v>12</v>
      </c>
      <c r="C427">
        <v>26.7</v>
      </c>
      <c r="F427">
        <v>114</v>
      </c>
      <c r="G427" t="str">
        <f>VLOOKUP(A427,Blatt1!B$2:C$246,2,FALSE)</f>
        <v>MC</v>
      </c>
      <c r="H427" t="s">
        <v>745</v>
      </c>
    </row>
    <row r="428" spans="1:8">
      <c r="A428" t="s">
        <v>45</v>
      </c>
      <c r="B428" t="s">
        <v>13</v>
      </c>
      <c r="C428">
        <v>27.6</v>
      </c>
      <c r="F428">
        <v>152</v>
      </c>
      <c r="G428" t="str">
        <f>VLOOKUP(A428,Blatt1!B$2:C$246,2,FALSE)</f>
        <v>MC</v>
      </c>
      <c r="H428" t="s">
        <v>745</v>
      </c>
    </row>
    <row r="429" spans="1:8">
      <c r="A429" t="s">
        <v>45</v>
      </c>
      <c r="B429" t="s">
        <v>14</v>
      </c>
      <c r="C429">
        <v>28.3</v>
      </c>
      <c r="F429">
        <v>122</v>
      </c>
      <c r="G429" t="str">
        <f>VLOOKUP(A429,Blatt1!B$2:C$246,2,FALSE)</f>
        <v>MC</v>
      </c>
      <c r="H429" t="s">
        <v>745</v>
      </c>
    </row>
    <row r="430" spans="1:8">
      <c r="A430" t="s">
        <v>45</v>
      </c>
      <c r="B430" t="s">
        <v>15</v>
      </c>
      <c r="C430">
        <v>28.4</v>
      </c>
      <c r="F430">
        <v>161</v>
      </c>
      <c r="G430" t="str">
        <f>VLOOKUP(A430,Blatt1!B$2:C$246,2,FALSE)</f>
        <v>MC</v>
      </c>
      <c r="H430" t="s">
        <v>745</v>
      </c>
    </row>
    <row r="431" spans="1:8">
      <c r="A431" t="s">
        <v>45</v>
      </c>
      <c r="B431" t="s">
        <v>16</v>
      </c>
      <c r="C431">
        <v>28.5</v>
      </c>
      <c r="F431">
        <v>192</v>
      </c>
      <c r="G431" t="str">
        <f>VLOOKUP(A431,Blatt1!B$2:C$246,2,FALSE)</f>
        <v>MC</v>
      </c>
      <c r="H431" t="s">
        <v>745</v>
      </c>
    </row>
    <row r="432" spans="1:8">
      <c r="A432" t="s">
        <v>45</v>
      </c>
      <c r="B432" t="s">
        <v>17</v>
      </c>
      <c r="C432">
        <v>28.2</v>
      </c>
      <c r="F432">
        <v>235</v>
      </c>
      <c r="G432" t="str">
        <f>VLOOKUP(A432,Blatt1!B$2:C$246,2,FALSE)</f>
        <v>MC</v>
      </c>
      <c r="H432" t="s">
        <v>745</v>
      </c>
    </row>
    <row r="433" spans="1:8">
      <c r="A433" t="s">
        <v>45</v>
      </c>
      <c r="B433" t="s">
        <v>18</v>
      </c>
      <c r="C433">
        <v>28.1</v>
      </c>
      <c r="F433">
        <v>229</v>
      </c>
      <c r="G433" t="str">
        <f>VLOOKUP(A433,Blatt1!B$2:C$246,2,FALSE)</f>
        <v>MC</v>
      </c>
      <c r="H433" t="s">
        <v>745</v>
      </c>
    </row>
    <row r="434" spans="1:8">
      <c r="A434" t="s">
        <v>46</v>
      </c>
      <c r="B434" t="s">
        <v>7</v>
      </c>
      <c r="C434">
        <v>24.1</v>
      </c>
      <c r="D434">
        <v>26.9</v>
      </c>
      <c r="E434">
        <v>21.1</v>
      </c>
      <c r="F434">
        <v>2664.2</v>
      </c>
      <c r="G434" t="str">
        <f>VLOOKUP(A434,Blatt1!B$2:C$246,2,FALSE)</f>
        <v>VU</v>
      </c>
      <c r="H434" t="s">
        <v>1165</v>
      </c>
    </row>
    <row r="435" spans="1:8">
      <c r="A435" t="s">
        <v>46</v>
      </c>
      <c r="B435" t="s">
        <v>8</v>
      </c>
      <c r="C435">
        <v>25.8</v>
      </c>
      <c r="D435">
        <v>28.9</v>
      </c>
      <c r="E435">
        <v>22.6</v>
      </c>
      <c r="F435">
        <v>321.3</v>
      </c>
      <c r="G435" t="str">
        <f>VLOOKUP(A435,Blatt1!B$2:C$246,2,FALSE)</f>
        <v>VU</v>
      </c>
      <c r="H435" t="s">
        <v>1165</v>
      </c>
    </row>
    <row r="436" spans="1:8">
      <c r="A436" t="s">
        <v>46</v>
      </c>
      <c r="B436" t="s">
        <v>9</v>
      </c>
      <c r="C436">
        <v>25.9</v>
      </c>
      <c r="D436">
        <v>29.4</v>
      </c>
      <c r="E436">
        <v>22.9</v>
      </c>
      <c r="F436">
        <v>280.3</v>
      </c>
      <c r="G436" t="str">
        <f>VLOOKUP(A436,Blatt1!B$2:C$246,2,FALSE)</f>
        <v>VU</v>
      </c>
      <c r="H436" t="s">
        <v>1165</v>
      </c>
    </row>
    <row r="437" spans="1:8">
      <c r="A437" t="s">
        <v>46</v>
      </c>
      <c r="B437" t="s">
        <v>10</v>
      </c>
      <c r="C437">
        <v>25.6</v>
      </c>
      <c r="D437">
        <v>28.5</v>
      </c>
      <c r="E437">
        <v>22.6</v>
      </c>
      <c r="F437">
        <v>348.1</v>
      </c>
      <c r="G437" t="str">
        <f>VLOOKUP(A437,Blatt1!B$2:C$246,2,FALSE)</f>
        <v>VU</v>
      </c>
      <c r="H437" t="s">
        <v>1165</v>
      </c>
    </row>
    <row r="438" spans="1:8">
      <c r="A438" t="s">
        <v>46</v>
      </c>
      <c r="B438" t="s">
        <v>11</v>
      </c>
      <c r="C438">
        <v>24.9</v>
      </c>
      <c r="D438">
        <v>27.7</v>
      </c>
      <c r="E438">
        <v>22</v>
      </c>
      <c r="F438">
        <v>272.2</v>
      </c>
      <c r="G438" t="str">
        <f>VLOOKUP(A438,Blatt1!B$2:C$246,2,FALSE)</f>
        <v>VU</v>
      </c>
      <c r="H438" t="s">
        <v>1165</v>
      </c>
    </row>
    <row r="439" spans="1:8">
      <c r="A439" t="s">
        <v>46</v>
      </c>
      <c r="B439" t="s">
        <v>12</v>
      </c>
      <c r="C439">
        <v>24</v>
      </c>
      <c r="D439">
        <v>26.7</v>
      </c>
      <c r="E439">
        <v>21.2</v>
      </c>
      <c r="F439">
        <v>226.8</v>
      </c>
      <c r="G439" t="str">
        <f>VLOOKUP(A439,Blatt1!B$2:C$246,2,FALSE)</f>
        <v>VU</v>
      </c>
      <c r="H439" t="s">
        <v>1165</v>
      </c>
    </row>
    <row r="440" spans="1:8">
      <c r="A440" t="s">
        <v>46</v>
      </c>
      <c r="B440" t="s">
        <v>13</v>
      </c>
      <c r="C440">
        <v>23.2</v>
      </c>
      <c r="D440">
        <v>25.9</v>
      </c>
      <c r="E440">
        <v>20.3</v>
      </c>
      <c r="F440">
        <v>164.2</v>
      </c>
      <c r="G440" t="str">
        <f>VLOOKUP(A440,Blatt1!B$2:C$246,2,FALSE)</f>
        <v>VU</v>
      </c>
      <c r="H440" t="s">
        <v>1165</v>
      </c>
    </row>
    <row r="441" spans="1:8">
      <c r="A441" t="s">
        <v>46</v>
      </c>
      <c r="B441" t="s">
        <v>14</v>
      </c>
      <c r="C441">
        <v>22.4</v>
      </c>
      <c r="D441">
        <v>24.9</v>
      </c>
      <c r="E441">
        <v>19.399999999999999</v>
      </c>
      <c r="F441">
        <v>137.80000000000001</v>
      </c>
      <c r="G441" t="str">
        <f>VLOOKUP(A441,Blatt1!B$2:C$246,2,FALSE)</f>
        <v>VU</v>
      </c>
      <c r="H441" t="s">
        <v>1165</v>
      </c>
    </row>
    <row r="442" spans="1:8">
      <c r="A442" t="s">
        <v>46</v>
      </c>
      <c r="B442" t="s">
        <v>15</v>
      </c>
      <c r="C442">
        <v>22.4</v>
      </c>
      <c r="D442">
        <v>25.2</v>
      </c>
      <c r="E442">
        <v>19.100000000000001</v>
      </c>
      <c r="F442">
        <v>132.30000000000001</v>
      </c>
      <c r="G442" t="str">
        <f>VLOOKUP(A442,Blatt1!B$2:C$246,2,FALSE)</f>
        <v>VU</v>
      </c>
      <c r="H442" t="s">
        <v>1165</v>
      </c>
    </row>
    <row r="443" spans="1:8">
      <c r="A443" t="s">
        <v>46</v>
      </c>
      <c r="B443" t="s">
        <v>16</v>
      </c>
      <c r="C443">
        <v>22.9</v>
      </c>
      <c r="D443">
        <v>25.7</v>
      </c>
      <c r="E443">
        <v>19.5</v>
      </c>
      <c r="F443">
        <v>154.6</v>
      </c>
      <c r="G443" t="str">
        <f>VLOOKUP(A443,Blatt1!B$2:C$246,2,FALSE)</f>
        <v>VU</v>
      </c>
      <c r="H443" t="s">
        <v>1165</v>
      </c>
    </row>
    <row r="444" spans="1:8">
      <c r="A444" t="s">
        <v>46</v>
      </c>
      <c r="B444" t="s">
        <v>17</v>
      </c>
      <c r="C444">
        <v>23.4</v>
      </c>
      <c r="D444">
        <v>26.7</v>
      </c>
      <c r="E444">
        <v>20.100000000000001</v>
      </c>
      <c r="F444">
        <v>169.4</v>
      </c>
      <c r="G444" t="str">
        <f>VLOOKUP(A444,Blatt1!B$2:C$246,2,FALSE)</f>
        <v>VU</v>
      </c>
      <c r="H444" t="s">
        <v>1165</v>
      </c>
    </row>
    <row r="445" spans="1:8">
      <c r="A445" t="s">
        <v>46</v>
      </c>
      <c r="B445" t="s">
        <v>18</v>
      </c>
      <c r="C445">
        <v>24.6</v>
      </c>
      <c r="D445">
        <v>27.6</v>
      </c>
      <c r="E445">
        <v>21.3</v>
      </c>
      <c r="F445">
        <v>189.8</v>
      </c>
      <c r="G445" t="str">
        <f>VLOOKUP(A445,Blatt1!B$2:C$246,2,FALSE)</f>
        <v>VU</v>
      </c>
      <c r="H445" t="s">
        <v>1165</v>
      </c>
    </row>
    <row r="446" spans="1:8">
      <c r="A446" t="s">
        <v>47</v>
      </c>
      <c r="B446" t="s">
        <v>7</v>
      </c>
      <c r="C446">
        <v>26.9</v>
      </c>
      <c r="D446">
        <v>30</v>
      </c>
      <c r="E446">
        <v>23.8</v>
      </c>
      <c r="F446">
        <v>51.6</v>
      </c>
      <c r="G446" t="str">
        <f>VLOOKUP(A446,Blatt1!B$2:C$246,2,FALSE)</f>
        <v>YE</v>
      </c>
      <c r="H446" t="s">
        <v>1177</v>
      </c>
    </row>
    <row r="447" spans="1:8">
      <c r="A447" t="s">
        <v>47</v>
      </c>
      <c r="B447" t="s">
        <v>8</v>
      </c>
      <c r="C447">
        <v>23.4</v>
      </c>
      <c r="D447">
        <v>26</v>
      </c>
      <c r="E447">
        <v>20.2</v>
      </c>
      <c r="F447">
        <v>3.8</v>
      </c>
      <c r="G447" t="str">
        <f>VLOOKUP(A447,Blatt1!B$2:C$246,2,FALSE)</f>
        <v>YE</v>
      </c>
      <c r="H447" t="s">
        <v>1177</v>
      </c>
    </row>
    <row r="448" spans="1:8">
      <c r="A448" t="s">
        <v>47</v>
      </c>
      <c r="B448" t="s">
        <v>9</v>
      </c>
      <c r="C448">
        <v>23.9</v>
      </c>
      <c r="D448">
        <v>26.6</v>
      </c>
      <c r="E448">
        <v>20.8</v>
      </c>
      <c r="F448">
        <v>0.6</v>
      </c>
      <c r="G448" t="str">
        <f>VLOOKUP(A448,Blatt1!B$2:C$246,2,FALSE)</f>
        <v>YE</v>
      </c>
      <c r="H448" t="s">
        <v>1177</v>
      </c>
    </row>
    <row r="449" spans="1:8">
      <c r="A449" t="s">
        <v>47</v>
      </c>
      <c r="B449" t="s">
        <v>10</v>
      </c>
      <c r="C449">
        <v>25.4</v>
      </c>
      <c r="D449">
        <v>28.2</v>
      </c>
      <c r="E449">
        <v>22.6</v>
      </c>
      <c r="F449">
        <v>7.4</v>
      </c>
      <c r="G449" t="str">
        <f>VLOOKUP(A449,Blatt1!B$2:C$246,2,FALSE)</f>
        <v>YE</v>
      </c>
      <c r="H449" t="s">
        <v>1177</v>
      </c>
    </row>
    <row r="450" spans="1:8">
      <c r="A450" t="s">
        <v>47</v>
      </c>
      <c r="B450" t="s">
        <v>11</v>
      </c>
      <c r="C450">
        <v>27</v>
      </c>
      <c r="D450">
        <v>29.6</v>
      </c>
      <c r="E450">
        <v>24</v>
      </c>
      <c r="F450">
        <v>1.4</v>
      </c>
      <c r="G450" t="str">
        <f>VLOOKUP(A450,Blatt1!B$2:C$246,2,FALSE)</f>
        <v>YE</v>
      </c>
      <c r="H450" t="s">
        <v>1177</v>
      </c>
    </row>
    <row r="451" spans="1:8">
      <c r="A451" t="s">
        <v>47</v>
      </c>
      <c r="B451" t="s">
        <v>12</v>
      </c>
      <c r="C451">
        <v>29</v>
      </c>
      <c r="D451">
        <v>31.8</v>
      </c>
      <c r="E451">
        <v>26</v>
      </c>
      <c r="F451">
        <v>0.8</v>
      </c>
      <c r="G451" t="str">
        <f>VLOOKUP(A451,Blatt1!B$2:C$246,2,FALSE)</f>
        <v>YE</v>
      </c>
      <c r="H451" t="s">
        <v>1177</v>
      </c>
    </row>
    <row r="452" spans="1:8">
      <c r="A452" t="s">
        <v>47</v>
      </c>
      <c r="B452" t="s">
        <v>13</v>
      </c>
      <c r="C452">
        <v>30.3</v>
      </c>
      <c r="D452">
        <v>33.6</v>
      </c>
      <c r="E452">
        <v>27</v>
      </c>
      <c r="F452">
        <v>0.6</v>
      </c>
      <c r="G452" t="str">
        <f>VLOOKUP(A452,Blatt1!B$2:C$246,2,FALSE)</f>
        <v>YE</v>
      </c>
      <c r="H452" t="s">
        <v>1177</v>
      </c>
    </row>
    <row r="453" spans="1:8">
      <c r="A453" t="s">
        <v>47</v>
      </c>
      <c r="B453" t="s">
        <v>14</v>
      </c>
      <c r="C453">
        <v>30.1</v>
      </c>
      <c r="D453">
        <v>33.200000000000003</v>
      </c>
      <c r="E453">
        <v>27.4</v>
      </c>
      <c r="F453">
        <v>2.8</v>
      </c>
      <c r="G453" t="str">
        <f>VLOOKUP(A453,Blatt1!B$2:C$246,2,FALSE)</f>
        <v>YE</v>
      </c>
      <c r="H453" t="s">
        <v>1177</v>
      </c>
    </row>
    <row r="454" spans="1:8">
      <c r="A454" t="s">
        <v>47</v>
      </c>
      <c r="B454" t="s">
        <v>15</v>
      </c>
      <c r="C454">
        <v>29.4</v>
      </c>
      <c r="D454">
        <v>32.799999999999997</v>
      </c>
      <c r="E454">
        <v>27</v>
      </c>
      <c r="F454">
        <v>2.8</v>
      </c>
      <c r="G454" t="str">
        <f>VLOOKUP(A454,Blatt1!B$2:C$246,2,FALSE)</f>
        <v>YE</v>
      </c>
      <c r="H454" t="s">
        <v>1177</v>
      </c>
    </row>
    <row r="455" spans="1:8">
      <c r="A455" t="s">
        <v>47</v>
      </c>
      <c r="B455" t="s">
        <v>16</v>
      </c>
      <c r="C455">
        <v>29.6</v>
      </c>
      <c r="D455">
        <v>32.200000000000003</v>
      </c>
      <c r="E455">
        <v>26.8</v>
      </c>
      <c r="F455">
        <v>0.8</v>
      </c>
      <c r="G455" t="str">
        <f>VLOOKUP(A455,Blatt1!B$2:C$246,2,FALSE)</f>
        <v>YE</v>
      </c>
      <c r="H455" t="s">
        <v>1177</v>
      </c>
    </row>
    <row r="456" spans="1:8">
      <c r="A456" t="s">
        <v>47</v>
      </c>
      <c r="B456" t="s">
        <v>17</v>
      </c>
      <c r="C456">
        <v>27</v>
      </c>
      <c r="D456">
        <v>30</v>
      </c>
      <c r="E456">
        <v>23.8</v>
      </c>
      <c r="F456">
        <v>0.4</v>
      </c>
      <c r="G456" t="str">
        <f>VLOOKUP(A456,Blatt1!B$2:C$246,2,FALSE)</f>
        <v>YE</v>
      </c>
      <c r="H456" t="s">
        <v>1177</v>
      </c>
    </row>
    <row r="457" spans="1:8">
      <c r="A457" t="s">
        <v>47</v>
      </c>
      <c r="B457" t="s">
        <v>18</v>
      </c>
      <c r="C457">
        <v>24.9</v>
      </c>
      <c r="D457">
        <v>28.2</v>
      </c>
      <c r="E457">
        <v>21.4</v>
      </c>
      <c r="F457">
        <v>2.8</v>
      </c>
      <c r="G457" t="str">
        <f>VLOOKUP(A457,Blatt1!B$2:C$246,2,FALSE)</f>
        <v>YE</v>
      </c>
      <c r="H457" t="s">
        <v>1177</v>
      </c>
    </row>
    <row r="458" spans="1:8">
      <c r="A458" t="s">
        <v>1258</v>
      </c>
      <c r="B458" t="s">
        <v>7</v>
      </c>
      <c r="C458">
        <v>19</v>
      </c>
      <c r="F458">
        <v>300</v>
      </c>
      <c r="G458" t="e">
        <f>VLOOKUP(A458,Blatt1!B$2:C$246,2,FALSE)</f>
        <v>#N/A</v>
      </c>
      <c r="H458" t="e">
        <v>#N/A</v>
      </c>
    </row>
    <row r="459" spans="1:8">
      <c r="A459" t="s">
        <v>1258</v>
      </c>
      <c r="B459" t="s">
        <v>8</v>
      </c>
      <c r="C459">
        <v>13</v>
      </c>
      <c r="F459">
        <v>76</v>
      </c>
      <c r="G459" t="e">
        <f>VLOOKUP(A459,Blatt1!B$2:C$246,2,FALSE)</f>
        <v>#N/A</v>
      </c>
      <c r="H459" t="e">
        <v>#N/A</v>
      </c>
    </row>
    <row r="460" spans="1:8">
      <c r="A460" t="s">
        <v>1258</v>
      </c>
      <c r="B460" t="s">
        <v>9</v>
      </c>
      <c r="C460">
        <v>14</v>
      </c>
      <c r="F460">
        <v>49</v>
      </c>
      <c r="G460" t="e">
        <f>VLOOKUP(A460,Blatt1!B$2:C$246,2,FALSE)</f>
        <v>#N/A</v>
      </c>
      <c r="H460" t="e">
        <v>#N/A</v>
      </c>
    </row>
    <row r="461" spans="1:8">
      <c r="A461" t="s">
        <v>1258</v>
      </c>
      <c r="B461" t="s">
        <v>10</v>
      </c>
      <c r="C461">
        <v>15</v>
      </c>
      <c r="F461">
        <v>37</v>
      </c>
      <c r="G461" t="e">
        <f>VLOOKUP(A461,Blatt1!B$2:C$246,2,FALSE)</f>
        <v>#N/A</v>
      </c>
      <c r="H461" t="e">
        <v>#N/A</v>
      </c>
    </row>
    <row r="462" spans="1:8">
      <c r="A462" t="s">
        <v>1258</v>
      </c>
      <c r="B462" t="s">
        <v>11</v>
      </c>
      <c r="C462">
        <v>18</v>
      </c>
      <c r="F462">
        <v>6</v>
      </c>
      <c r="G462" t="e">
        <f>VLOOKUP(A462,Blatt1!B$2:C$246,2,FALSE)</f>
        <v>#N/A</v>
      </c>
      <c r="H462" t="e">
        <v>#N/A</v>
      </c>
    </row>
    <row r="463" spans="1:8">
      <c r="A463" t="s">
        <v>1258</v>
      </c>
      <c r="B463" t="s">
        <v>12</v>
      </c>
      <c r="C463">
        <v>20</v>
      </c>
      <c r="F463">
        <v>3</v>
      </c>
      <c r="G463" t="e">
        <f>VLOOKUP(A463,Blatt1!B$2:C$246,2,FALSE)</f>
        <v>#N/A</v>
      </c>
      <c r="H463" t="e">
        <v>#N/A</v>
      </c>
    </row>
    <row r="464" spans="1:8">
      <c r="A464" t="s">
        <v>1258</v>
      </c>
      <c r="B464" t="s">
        <v>13</v>
      </c>
      <c r="C464">
        <v>23</v>
      </c>
      <c r="G464" t="e">
        <f>VLOOKUP(A464,Blatt1!B$2:C$246,2,FALSE)</f>
        <v>#N/A</v>
      </c>
      <c r="H464" t="e">
        <v>#N/A</v>
      </c>
    </row>
    <row r="465" spans="1:8">
      <c r="A465" t="s">
        <v>1258</v>
      </c>
      <c r="B465" t="s">
        <v>14</v>
      </c>
      <c r="C465">
        <v>25</v>
      </c>
      <c r="G465" t="e">
        <f>VLOOKUP(A465,Blatt1!B$2:C$246,2,FALSE)</f>
        <v>#N/A</v>
      </c>
      <c r="H465" t="e">
        <v>#N/A</v>
      </c>
    </row>
    <row r="466" spans="1:8">
      <c r="A466" t="s">
        <v>1258</v>
      </c>
      <c r="B466" t="s">
        <v>15</v>
      </c>
      <c r="C466">
        <v>26</v>
      </c>
      <c r="G466" t="e">
        <f>VLOOKUP(A466,Blatt1!B$2:C$246,2,FALSE)</f>
        <v>#N/A</v>
      </c>
      <c r="H466" t="e">
        <v>#N/A</v>
      </c>
    </row>
    <row r="467" spans="1:8">
      <c r="A467" t="s">
        <v>1258</v>
      </c>
      <c r="B467" t="s">
        <v>16</v>
      </c>
      <c r="C467">
        <v>25</v>
      </c>
      <c r="G467" t="e">
        <f>VLOOKUP(A467,Blatt1!B$2:C$246,2,FALSE)</f>
        <v>#N/A</v>
      </c>
      <c r="H467" t="e">
        <v>#N/A</v>
      </c>
    </row>
    <row r="468" spans="1:8">
      <c r="A468" t="s">
        <v>1258</v>
      </c>
      <c r="B468" t="s">
        <v>17</v>
      </c>
      <c r="C468">
        <v>22</v>
      </c>
      <c r="F468">
        <v>14</v>
      </c>
      <c r="G468" t="e">
        <f>VLOOKUP(A468,Blatt1!B$2:C$246,2,FALSE)</f>
        <v>#N/A</v>
      </c>
      <c r="H468" t="e">
        <v>#N/A</v>
      </c>
    </row>
    <row r="469" spans="1:8">
      <c r="A469" t="s">
        <v>1258</v>
      </c>
      <c r="B469" t="s">
        <v>18</v>
      </c>
      <c r="C469">
        <v>19</v>
      </c>
      <c r="F469">
        <v>46</v>
      </c>
      <c r="G469" t="e">
        <f>VLOOKUP(A469,Blatt1!B$2:C$246,2,FALSE)</f>
        <v>#N/A</v>
      </c>
      <c r="H469" t="e">
        <v>#N/A</v>
      </c>
    </row>
    <row r="470" spans="1:8">
      <c r="A470" t="s">
        <v>48</v>
      </c>
      <c r="B470" t="s">
        <v>7</v>
      </c>
      <c r="C470">
        <v>25.5</v>
      </c>
      <c r="D470">
        <v>30.7</v>
      </c>
      <c r="E470">
        <v>23</v>
      </c>
      <c r="F470">
        <v>1306.8</v>
      </c>
      <c r="G470" t="str">
        <f>VLOOKUP(A470,Blatt1!B$2:C$246,2,FALSE)</f>
        <v>JM</v>
      </c>
      <c r="H470" t="s">
        <v>633</v>
      </c>
    </row>
    <row r="471" spans="1:8">
      <c r="A471" t="s">
        <v>48</v>
      </c>
      <c r="B471" t="s">
        <v>8</v>
      </c>
      <c r="C471">
        <v>24.3</v>
      </c>
      <c r="D471">
        <v>29</v>
      </c>
      <c r="E471">
        <v>21.3</v>
      </c>
      <c r="F471">
        <v>52.5</v>
      </c>
      <c r="G471" t="str">
        <f>VLOOKUP(A471,Blatt1!B$2:C$246,2,FALSE)</f>
        <v>JM</v>
      </c>
      <c r="H471" t="s">
        <v>633</v>
      </c>
    </row>
    <row r="472" spans="1:8">
      <c r="A472" t="s">
        <v>48</v>
      </c>
      <c r="B472" t="s">
        <v>9</v>
      </c>
      <c r="C472">
        <v>24.3</v>
      </c>
      <c r="D472">
        <v>28.7</v>
      </c>
      <c r="E472">
        <v>21.3</v>
      </c>
      <c r="F472">
        <v>41.4</v>
      </c>
      <c r="G472" t="str">
        <f>VLOOKUP(A472,Blatt1!B$2:C$246,2,FALSE)</f>
        <v>JM</v>
      </c>
      <c r="H472" t="s">
        <v>633</v>
      </c>
    </row>
    <row r="473" spans="1:8">
      <c r="A473" t="s">
        <v>48</v>
      </c>
      <c r="B473" t="s">
        <v>10</v>
      </c>
      <c r="C473">
        <v>25.1</v>
      </c>
      <c r="D473">
        <v>29.3</v>
      </c>
      <c r="E473">
        <v>21.7</v>
      </c>
      <c r="F473">
        <v>43.6</v>
      </c>
      <c r="G473" t="str">
        <f>VLOOKUP(A473,Blatt1!B$2:C$246,2,FALSE)</f>
        <v>JM</v>
      </c>
      <c r="H473" t="s">
        <v>633</v>
      </c>
    </row>
    <row r="474" spans="1:8">
      <c r="A474" t="s">
        <v>48</v>
      </c>
      <c r="B474" t="s">
        <v>11</v>
      </c>
      <c r="C474">
        <v>25.4</v>
      </c>
      <c r="D474">
        <v>29.7</v>
      </c>
      <c r="E474">
        <v>22.7</v>
      </c>
      <c r="F474">
        <v>61</v>
      </c>
      <c r="G474" t="str">
        <f>VLOOKUP(A474,Blatt1!B$2:C$246,2,FALSE)</f>
        <v>JM</v>
      </c>
      <c r="H474" t="s">
        <v>633</v>
      </c>
    </row>
    <row r="475" spans="1:8">
      <c r="A475" t="s">
        <v>48</v>
      </c>
      <c r="B475" t="s">
        <v>12</v>
      </c>
      <c r="C475">
        <v>26.3</v>
      </c>
      <c r="D475">
        <v>30.3</v>
      </c>
      <c r="E475">
        <v>23.3</v>
      </c>
      <c r="F475">
        <v>147.4</v>
      </c>
      <c r="G475" t="str">
        <f>VLOOKUP(A475,Blatt1!B$2:C$246,2,FALSE)</f>
        <v>JM</v>
      </c>
      <c r="H475" t="s">
        <v>633</v>
      </c>
    </row>
    <row r="476" spans="1:8">
      <c r="A476" t="s">
        <v>48</v>
      </c>
      <c r="B476" t="s">
        <v>13</v>
      </c>
      <c r="C476">
        <v>26.9</v>
      </c>
      <c r="D476">
        <v>31.3</v>
      </c>
      <c r="E476">
        <v>24.3</v>
      </c>
      <c r="F476">
        <v>138.1</v>
      </c>
      <c r="G476" t="str">
        <f>VLOOKUP(A476,Blatt1!B$2:C$246,2,FALSE)</f>
        <v>JM</v>
      </c>
      <c r="H476" t="s">
        <v>633</v>
      </c>
    </row>
    <row r="477" spans="1:8">
      <c r="A477" t="s">
        <v>48</v>
      </c>
      <c r="B477" t="s">
        <v>14</v>
      </c>
      <c r="C477">
        <v>27.3</v>
      </c>
      <c r="D477">
        <v>31.7</v>
      </c>
      <c r="E477">
        <v>24.3</v>
      </c>
      <c r="F477">
        <v>80.599999999999994</v>
      </c>
      <c r="G477" t="str">
        <f>VLOOKUP(A477,Blatt1!B$2:C$246,2,FALSE)</f>
        <v>JM</v>
      </c>
      <c r="H477" t="s">
        <v>633</v>
      </c>
    </row>
    <row r="478" spans="1:8">
      <c r="A478" t="s">
        <v>48</v>
      </c>
      <c r="B478" t="s">
        <v>15</v>
      </c>
      <c r="C478">
        <v>27.3</v>
      </c>
      <c r="D478">
        <v>31.7</v>
      </c>
      <c r="E478">
        <v>24.3</v>
      </c>
      <c r="F478">
        <v>135.30000000000001</v>
      </c>
      <c r="G478" t="str">
        <f>VLOOKUP(A478,Blatt1!B$2:C$246,2,FALSE)</f>
        <v>JM</v>
      </c>
      <c r="H478" t="s">
        <v>633</v>
      </c>
    </row>
    <row r="479" spans="1:8">
      <c r="A479" t="s">
        <v>48</v>
      </c>
      <c r="B479" t="s">
        <v>16</v>
      </c>
      <c r="C479">
        <v>26.9</v>
      </c>
      <c r="D479">
        <v>31</v>
      </c>
      <c r="E479">
        <v>24</v>
      </c>
      <c r="F479">
        <v>158.5</v>
      </c>
      <c r="G479" t="str">
        <f>VLOOKUP(A479,Blatt1!B$2:C$246,2,FALSE)</f>
        <v>JM</v>
      </c>
      <c r="H479" t="s">
        <v>633</v>
      </c>
    </row>
    <row r="480" spans="1:8">
      <c r="A480" t="s">
        <v>48</v>
      </c>
      <c r="B480" t="s">
        <v>17</v>
      </c>
      <c r="C480">
        <v>26.4</v>
      </c>
      <c r="D480">
        <v>30.7</v>
      </c>
      <c r="E480">
        <v>23.7</v>
      </c>
      <c r="F480">
        <v>230.4</v>
      </c>
      <c r="G480" t="str">
        <f>VLOOKUP(A480,Blatt1!B$2:C$246,2,FALSE)</f>
        <v>JM</v>
      </c>
      <c r="H480" t="s">
        <v>633</v>
      </c>
    </row>
    <row r="481" spans="1:8">
      <c r="A481" t="s">
        <v>48</v>
      </c>
      <c r="B481" t="s">
        <v>18</v>
      </c>
      <c r="C481">
        <v>25.8</v>
      </c>
      <c r="D481">
        <v>29.7</v>
      </c>
      <c r="E481">
        <v>23</v>
      </c>
      <c r="F481">
        <v>128.1</v>
      </c>
      <c r="G481" t="str">
        <f>VLOOKUP(A481,Blatt1!B$2:C$246,2,FALSE)</f>
        <v>JM</v>
      </c>
      <c r="H481" t="s">
        <v>633</v>
      </c>
    </row>
    <row r="482" spans="1:8">
      <c r="A482" t="s">
        <v>1259</v>
      </c>
      <c r="B482" t="s">
        <v>7</v>
      </c>
      <c r="C482">
        <v>16.5</v>
      </c>
      <c r="D482">
        <v>22.4</v>
      </c>
      <c r="E482">
        <v>10.6</v>
      </c>
      <c r="F482">
        <v>674</v>
      </c>
      <c r="G482" t="str">
        <f>VLOOKUP(A482,Blatt1!B$2:C$246,2,FALSE)</f>
        <v>ZA</v>
      </c>
      <c r="H482" s="1" t="s">
        <v>1185</v>
      </c>
    </row>
    <row r="483" spans="1:8">
      <c r="A483" t="s">
        <v>1259</v>
      </c>
      <c r="B483" t="s">
        <v>8</v>
      </c>
      <c r="C483">
        <v>21.4</v>
      </c>
      <c r="D483">
        <v>27</v>
      </c>
      <c r="E483">
        <v>15.9</v>
      </c>
      <c r="F483">
        <v>80.2</v>
      </c>
      <c r="G483" t="str">
        <f>VLOOKUP(A483,Blatt1!B$2:C$246,2,FALSE)</f>
        <v>ZA</v>
      </c>
      <c r="H483" s="1" t="s">
        <v>1185</v>
      </c>
    </row>
    <row r="484" spans="1:8">
      <c r="A484" t="s">
        <v>1259</v>
      </c>
      <c r="B484" t="s">
        <v>9</v>
      </c>
      <c r="C484">
        <v>21.1</v>
      </c>
      <c r="D484">
        <v>26.5</v>
      </c>
      <c r="E484">
        <v>15.7</v>
      </c>
      <c r="F484">
        <v>75.599999999999994</v>
      </c>
      <c r="G484" t="str">
        <f>VLOOKUP(A484,Blatt1!B$2:C$246,2,FALSE)</f>
        <v>ZA</v>
      </c>
      <c r="H484" s="1" t="s">
        <v>1185</v>
      </c>
    </row>
    <row r="485" spans="1:8">
      <c r="A485" t="s">
        <v>1259</v>
      </c>
      <c r="B485" t="s">
        <v>10</v>
      </c>
      <c r="C485">
        <v>19.8</v>
      </c>
      <c r="D485">
        <v>25.3</v>
      </c>
      <c r="E485">
        <v>14.5</v>
      </c>
      <c r="F485">
        <v>77.400000000000006</v>
      </c>
      <c r="G485" t="str">
        <f>VLOOKUP(A485,Blatt1!B$2:C$246,2,FALSE)</f>
        <v>ZA</v>
      </c>
      <c r="H485" s="1" t="s">
        <v>1185</v>
      </c>
    </row>
    <row r="486" spans="1:8">
      <c r="A486" t="s">
        <v>1259</v>
      </c>
      <c r="B486" t="s">
        <v>11</v>
      </c>
      <c r="C486">
        <v>17.100000000000001</v>
      </c>
      <c r="D486">
        <v>22.8</v>
      </c>
      <c r="E486">
        <v>11.4</v>
      </c>
      <c r="F486">
        <v>50.6</v>
      </c>
      <c r="G486" t="str">
        <f>VLOOKUP(A486,Blatt1!B$2:C$246,2,FALSE)</f>
        <v>ZA</v>
      </c>
      <c r="H486" s="1" t="s">
        <v>1185</v>
      </c>
    </row>
    <row r="487" spans="1:8">
      <c r="A487" t="s">
        <v>1259</v>
      </c>
      <c r="B487" t="s">
        <v>12</v>
      </c>
      <c r="C487">
        <v>14.2</v>
      </c>
      <c r="D487">
        <v>20.3</v>
      </c>
      <c r="E487">
        <v>8.1</v>
      </c>
      <c r="F487">
        <v>38.299999999999997</v>
      </c>
      <c r="G487" t="str">
        <f>VLOOKUP(A487,Blatt1!B$2:C$246,2,FALSE)</f>
        <v>ZA</v>
      </c>
      <c r="H487" s="1" t="s">
        <v>1185</v>
      </c>
    </row>
    <row r="488" spans="1:8">
      <c r="A488" t="s">
        <v>1259</v>
      </c>
      <c r="B488" t="s">
        <v>13</v>
      </c>
      <c r="C488">
        <v>11.6</v>
      </c>
      <c r="D488">
        <v>18.100000000000001</v>
      </c>
      <c r="E488">
        <v>5.5</v>
      </c>
      <c r="F488">
        <v>31.3</v>
      </c>
      <c r="G488" t="str">
        <f>VLOOKUP(A488,Blatt1!B$2:C$246,2,FALSE)</f>
        <v>ZA</v>
      </c>
      <c r="H488" s="1" t="s">
        <v>1185</v>
      </c>
    </row>
    <row r="489" spans="1:8">
      <c r="A489" t="s">
        <v>1259</v>
      </c>
      <c r="B489" t="s">
        <v>14</v>
      </c>
      <c r="C489">
        <v>11.4</v>
      </c>
      <c r="D489">
        <v>18</v>
      </c>
      <c r="E489">
        <v>5.0999999999999996</v>
      </c>
      <c r="F489">
        <v>28.6</v>
      </c>
      <c r="G489" t="str">
        <f>VLOOKUP(A489,Blatt1!B$2:C$246,2,FALSE)</f>
        <v>ZA</v>
      </c>
      <c r="H489" s="1" t="s">
        <v>1185</v>
      </c>
    </row>
    <row r="490" spans="1:8">
      <c r="A490" t="s">
        <v>1259</v>
      </c>
      <c r="B490" t="s">
        <v>15</v>
      </c>
      <c r="C490">
        <v>12.9</v>
      </c>
      <c r="D490">
        <v>19.5</v>
      </c>
      <c r="E490">
        <v>6.4</v>
      </c>
      <c r="F490">
        <v>31.6</v>
      </c>
      <c r="G490" t="str">
        <f>VLOOKUP(A490,Blatt1!B$2:C$246,2,FALSE)</f>
        <v>ZA</v>
      </c>
      <c r="H490" s="1" t="s">
        <v>1185</v>
      </c>
    </row>
    <row r="491" spans="1:8">
      <c r="A491" t="s">
        <v>1259</v>
      </c>
      <c r="B491" t="s">
        <v>16</v>
      </c>
      <c r="C491">
        <v>15.3</v>
      </c>
      <c r="D491">
        <v>21.6</v>
      </c>
      <c r="E491">
        <v>9</v>
      </c>
      <c r="F491">
        <v>38.9</v>
      </c>
      <c r="G491" t="str">
        <f>VLOOKUP(A491,Blatt1!B$2:C$246,2,FALSE)</f>
        <v>ZA</v>
      </c>
      <c r="H491" s="1" t="s">
        <v>1185</v>
      </c>
    </row>
    <row r="492" spans="1:8">
      <c r="A492" t="s">
        <v>1259</v>
      </c>
      <c r="B492" t="s">
        <v>17</v>
      </c>
      <c r="C492">
        <v>17.2</v>
      </c>
      <c r="D492">
        <v>23.1</v>
      </c>
      <c r="E492">
        <v>11.3</v>
      </c>
      <c r="F492">
        <v>58.7</v>
      </c>
      <c r="G492" t="str">
        <f>VLOOKUP(A492,Blatt1!B$2:C$246,2,FALSE)</f>
        <v>ZA</v>
      </c>
      <c r="H492" s="1" t="s">
        <v>1185</v>
      </c>
    </row>
    <row r="493" spans="1:8">
      <c r="A493" t="s">
        <v>1259</v>
      </c>
      <c r="B493" t="s">
        <v>18</v>
      </c>
      <c r="C493">
        <v>19</v>
      </c>
      <c r="D493">
        <v>24.6</v>
      </c>
      <c r="E493">
        <v>13.3</v>
      </c>
      <c r="F493">
        <v>72.8</v>
      </c>
      <c r="G493" t="str">
        <f>VLOOKUP(A493,Blatt1!B$2:C$246,2,FALSE)</f>
        <v>ZA</v>
      </c>
      <c r="H493" s="1" t="s">
        <v>1185</v>
      </c>
    </row>
    <row r="494" spans="1:8">
      <c r="A494" t="s">
        <v>49</v>
      </c>
      <c r="B494" t="s">
        <v>7</v>
      </c>
      <c r="C494">
        <v>13.4</v>
      </c>
      <c r="D494">
        <v>18.600000000000001</v>
      </c>
      <c r="E494">
        <v>9.1999999999999993</v>
      </c>
      <c r="F494">
        <v>1396.9</v>
      </c>
      <c r="G494" t="str">
        <f>VLOOKUP(A494,Blatt1!B$2:C$246,2,FALSE)</f>
        <v>AL</v>
      </c>
      <c r="H494" t="s">
        <v>215</v>
      </c>
    </row>
    <row r="495" spans="1:8">
      <c r="A495" t="s">
        <v>49</v>
      </c>
      <c r="B495" t="s">
        <v>8</v>
      </c>
      <c r="C495">
        <v>4.9000000000000004</v>
      </c>
      <c r="D495">
        <v>8.6</v>
      </c>
      <c r="E495">
        <v>1.8</v>
      </c>
      <c r="F495">
        <v>170.8</v>
      </c>
      <c r="G495" t="str">
        <f>VLOOKUP(A495,Blatt1!B$2:C$246,2,FALSE)</f>
        <v>AL</v>
      </c>
      <c r="H495" t="s">
        <v>215</v>
      </c>
    </row>
    <row r="496" spans="1:8">
      <c r="A496" t="s">
        <v>49</v>
      </c>
      <c r="B496" t="s">
        <v>9</v>
      </c>
      <c r="C496">
        <v>6</v>
      </c>
      <c r="D496">
        <v>10</v>
      </c>
      <c r="E496">
        <v>2</v>
      </c>
      <c r="F496">
        <v>155.30000000000001</v>
      </c>
      <c r="G496" t="str">
        <f>VLOOKUP(A496,Blatt1!B$2:C$246,2,FALSE)</f>
        <v>AL</v>
      </c>
      <c r="H496" t="s">
        <v>215</v>
      </c>
    </row>
    <row r="497" spans="1:8">
      <c r="A497" t="s">
        <v>49</v>
      </c>
      <c r="B497" t="s">
        <v>10</v>
      </c>
      <c r="C497">
        <v>7.8</v>
      </c>
      <c r="D497">
        <v>11.6</v>
      </c>
      <c r="E497">
        <v>3.2</v>
      </c>
      <c r="F497">
        <v>121</v>
      </c>
      <c r="G497" t="str">
        <f>VLOOKUP(A497,Blatt1!B$2:C$246,2,FALSE)</f>
        <v>AL</v>
      </c>
      <c r="H497" t="s">
        <v>215</v>
      </c>
    </row>
    <row r="498" spans="1:8">
      <c r="A498" t="s">
        <v>49</v>
      </c>
      <c r="B498" t="s">
        <v>11</v>
      </c>
      <c r="C498">
        <v>11.8</v>
      </c>
      <c r="D498">
        <v>16.399999999999999</v>
      </c>
      <c r="E498">
        <v>7.2</v>
      </c>
      <c r="F498">
        <v>111.5</v>
      </c>
      <c r="G498" t="str">
        <f>VLOOKUP(A498,Blatt1!B$2:C$246,2,FALSE)</f>
        <v>AL</v>
      </c>
      <c r="H498" t="s">
        <v>215</v>
      </c>
    </row>
    <row r="499" spans="1:8">
      <c r="A499" t="s">
        <v>49</v>
      </c>
      <c r="B499" t="s">
        <v>12</v>
      </c>
      <c r="C499">
        <v>16.3</v>
      </c>
      <c r="D499">
        <v>21</v>
      </c>
      <c r="E499">
        <v>12</v>
      </c>
      <c r="F499">
        <v>98.1</v>
      </c>
      <c r="G499" t="str">
        <f>VLOOKUP(A499,Blatt1!B$2:C$246,2,FALSE)</f>
        <v>AL</v>
      </c>
      <c r="H499" t="s">
        <v>215</v>
      </c>
    </row>
    <row r="500" spans="1:8">
      <c r="A500" t="s">
        <v>49</v>
      </c>
      <c r="B500" t="s">
        <v>13</v>
      </c>
      <c r="C500">
        <v>20.3</v>
      </c>
      <c r="D500">
        <v>25.6</v>
      </c>
      <c r="E500">
        <v>15</v>
      </c>
      <c r="F500">
        <v>51.4</v>
      </c>
      <c r="G500" t="str">
        <f>VLOOKUP(A500,Blatt1!B$2:C$246,2,FALSE)</f>
        <v>AL</v>
      </c>
      <c r="H500" t="s">
        <v>215</v>
      </c>
    </row>
    <row r="501" spans="1:8">
      <c r="A501" t="s">
        <v>49</v>
      </c>
      <c r="B501" t="s">
        <v>14</v>
      </c>
      <c r="C501">
        <v>22.9</v>
      </c>
      <c r="D501">
        <v>29.4</v>
      </c>
      <c r="E501">
        <v>17</v>
      </c>
      <c r="F501">
        <v>27.4</v>
      </c>
      <c r="G501" t="str">
        <f>VLOOKUP(A501,Blatt1!B$2:C$246,2,FALSE)</f>
        <v>AL</v>
      </c>
      <c r="H501" t="s">
        <v>215</v>
      </c>
    </row>
    <row r="502" spans="1:8">
      <c r="A502" t="s">
        <v>49</v>
      </c>
      <c r="B502" t="s">
        <v>15</v>
      </c>
      <c r="C502">
        <v>23.1</v>
      </c>
      <c r="D502">
        <v>30.4</v>
      </c>
      <c r="E502">
        <v>17.600000000000001</v>
      </c>
      <c r="F502">
        <v>30.4</v>
      </c>
      <c r="G502" t="str">
        <f>VLOOKUP(A502,Blatt1!B$2:C$246,2,FALSE)</f>
        <v>AL</v>
      </c>
      <c r="H502" t="s">
        <v>215</v>
      </c>
    </row>
    <row r="503" spans="1:8">
      <c r="A503" t="s">
        <v>49</v>
      </c>
      <c r="B503" t="s">
        <v>16</v>
      </c>
      <c r="C503">
        <v>19.100000000000001</v>
      </c>
      <c r="D503">
        <v>25.2</v>
      </c>
      <c r="E503">
        <v>14</v>
      </c>
      <c r="F503">
        <v>75.400000000000006</v>
      </c>
      <c r="G503" t="str">
        <f>VLOOKUP(A503,Blatt1!B$2:C$246,2,FALSE)</f>
        <v>AL</v>
      </c>
      <c r="H503" t="s">
        <v>215</v>
      </c>
    </row>
    <row r="504" spans="1:8">
      <c r="A504" t="s">
        <v>49</v>
      </c>
      <c r="B504" t="s">
        <v>17</v>
      </c>
      <c r="C504">
        <v>14.6</v>
      </c>
      <c r="D504">
        <v>19.8</v>
      </c>
      <c r="E504">
        <v>10.199999999999999</v>
      </c>
      <c r="F504">
        <v>139</v>
      </c>
      <c r="G504" t="str">
        <f>VLOOKUP(A504,Blatt1!B$2:C$246,2,FALSE)</f>
        <v>AL</v>
      </c>
      <c r="H504" t="s">
        <v>215</v>
      </c>
    </row>
    <row r="505" spans="1:8">
      <c r="A505" t="s">
        <v>49</v>
      </c>
      <c r="B505" t="s">
        <v>18</v>
      </c>
      <c r="C505">
        <v>10</v>
      </c>
      <c r="D505">
        <v>13.8</v>
      </c>
      <c r="E505">
        <v>6.6</v>
      </c>
      <c r="F505">
        <v>209.8</v>
      </c>
      <c r="G505" t="str">
        <f>VLOOKUP(A505,Blatt1!B$2:C$246,2,FALSE)</f>
        <v>AL</v>
      </c>
      <c r="H505" t="s">
        <v>215</v>
      </c>
    </row>
    <row r="506" spans="1:8">
      <c r="A506" t="s">
        <v>50</v>
      </c>
      <c r="B506" t="s">
        <v>7</v>
      </c>
      <c r="C506">
        <v>25.7</v>
      </c>
      <c r="D506">
        <v>29</v>
      </c>
      <c r="E506">
        <v>23</v>
      </c>
      <c r="F506">
        <v>2856.3</v>
      </c>
      <c r="G506" t="str">
        <f>VLOOKUP(A506,Blatt1!B$2:C$246,2,FALSE)</f>
        <v>WS</v>
      </c>
      <c r="H506" t="s">
        <v>1173</v>
      </c>
    </row>
    <row r="507" spans="1:8">
      <c r="A507" t="s">
        <v>50</v>
      </c>
      <c r="B507" t="s">
        <v>8</v>
      </c>
      <c r="C507">
        <v>26</v>
      </c>
      <c r="D507">
        <v>30</v>
      </c>
      <c r="E507">
        <v>23</v>
      </c>
      <c r="F507">
        <v>441.3</v>
      </c>
      <c r="G507" t="str">
        <f>VLOOKUP(A507,Blatt1!B$2:C$246,2,FALSE)</f>
        <v>WS</v>
      </c>
      <c r="H507" t="s">
        <v>1173</v>
      </c>
    </row>
    <row r="508" spans="1:8">
      <c r="A508" t="s">
        <v>50</v>
      </c>
      <c r="B508" t="s">
        <v>9</v>
      </c>
      <c r="C508">
        <v>26</v>
      </c>
      <c r="D508">
        <v>29</v>
      </c>
      <c r="E508">
        <v>24</v>
      </c>
      <c r="F508">
        <v>373.7</v>
      </c>
      <c r="G508" t="str">
        <f>VLOOKUP(A508,Blatt1!B$2:C$246,2,FALSE)</f>
        <v>WS</v>
      </c>
      <c r="H508" t="s">
        <v>1173</v>
      </c>
    </row>
    <row r="509" spans="1:8">
      <c r="A509" t="s">
        <v>50</v>
      </c>
      <c r="B509" t="s">
        <v>10</v>
      </c>
      <c r="C509">
        <v>26</v>
      </c>
      <c r="D509">
        <v>30</v>
      </c>
      <c r="E509">
        <v>23</v>
      </c>
      <c r="F509">
        <v>349</v>
      </c>
      <c r="G509" t="str">
        <f>VLOOKUP(A509,Blatt1!B$2:C$246,2,FALSE)</f>
        <v>WS</v>
      </c>
      <c r="H509" t="s">
        <v>1173</v>
      </c>
    </row>
    <row r="510" spans="1:8">
      <c r="A510" t="s">
        <v>50</v>
      </c>
      <c r="B510" t="s">
        <v>11</v>
      </c>
      <c r="C510">
        <v>26</v>
      </c>
      <c r="D510">
        <v>30</v>
      </c>
      <c r="E510">
        <v>23</v>
      </c>
      <c r="F510">
        <v>245</v>
      </c>
      <c r="G510" t="str">
        <f>VLOOKUP(A510,Blatt1!B$2:C$246,2,FALSE)</f>
        <v>WS</v>
      </c>
      <c r="H510" t="s">
        <v>1173</v>
      </c>
    </row>
    <row r="511" spans="1:8">
      <c r="A511" t="s">
        <v>50</v>
      </c>
      <c r="B511" t="s">
        <v>12</v>
      </c>
      <c r="C511">
        <v>26</v>
      </c>
      <c r="D511">
        <v>29</v>
      </c>
      <c r="E511">
        <v>23</v>
      </c>
      <c r="F511">
        <v>164.7</v>
      </c>
      <c r="G511" t="str">
        <f>VLOOKUP(A511,Blatt1!B$2:C$246,2,FALSE)</f>
        <v>WS</v>
      </c>
      <c r="H511" t="s">
        <v>1173</v>
      </c>
    </row>
    <row r="512" spans="1:8">
      <c r="A512" t="s">
        <v>50</v>
      </c>
      <c r="B512" t="s">
        <v>13</v>
      </c>
      <c r="C512">
        <v>26</v>
      </c>
      <c r="D512">
        <v>29</v>
      </c>
      <c r="E512">
        <v>23</v>
      </c>
      <c r="F512">
        <v>125</v>
      </c>
      <c r="G512" t="str">
        <f>VLOOKUP(A512,Blatt1!B$2:C$246,2,FALSE)</f>
        <v>WS</v>
      </c>
      <c r="H512" t="s">
        <v>1173</v>
      </c>
    </row>
    <row r="513" spans="1:8">
      <c r="A513" t="s">
        <v>50</v>
      </c>
      <c r="B513" t="s">
        <v>14</v>
      </c>
      <c r="C513">
        <v>25.7</v>
      </c>
      <c r="D513">
        <v>29</v>
      </c>
      <c r="E513">
        <v>23</v>
      </c>
      <c r="F513">
        <v>86.7</v>
      </c>
      <c r="G513" t="str">
        <f>VLOOKUP(A513,Blatt1!B$2:C$246,2,FALSE)</f>
        <v>WS</v>
      </c>
      <c r="H513" t="s">
        <v>1173</v>
      </c>
    </row>
    <row r="514" spans="1:8">
      <c r="A514" t="s">
        <v>50</v>
      </c>
      <c r="B514" t="s">
        <v>15</v>
      </c>
      <c r="C514">
        <v>25</v>
      </c>
      <c r="D514">
        <v>28</v>
      </c>
      <c r="E514">
        <v>23</v>
      </c>
      <c r="F514">
        <v>88.7</v>
      </c>
      <c r="G514" t="str">
        <f>VLOOKUP(A514,Blatt1!B$2:C$246,2,FALSE)</f>
        <v>WS</v>
      </c>
      <c r="H514" t="s">
        <v>1173</v>
      </c>
    </row>
    <row r="515" spans="1:8">
      <c r="A515" t="s">
        <v>50</v>
      </c>
      <c r="B515" t="s">
        <v>16</v>
      </c>
      <c r="C515">
        <v>25.3</v>
      </c>
      <c r="D515">
        <v>28</v>
      </c>
      <c r="E515">
        <v>23</v>
      </c>
      <c r="F515">
        <v>134.69999999999999</v>
      </c>
      <c r="G515" t="str">
        <f>VLOOKUP(A515,Blatt1!B$2:C$246,2,FALSE)</f>
        <v>WS</v>
      </c>
      <c r="H515" t="s">
        <v>1173</v>
      </c>
    </row>
    <row r="516" spans="1:8">
      <c r="A516" t="s">
        <v>50</v>
      </c>
      <c r="B516" t="s">
        <v>17</v>
      </c>
      <c r="C516">
        <v>26</v>
      </c>
      <c r="D516">
        <v>29</v>
      </c>
      <c r="E516">
        <v>23</v>
      </c>
      <c r="F516">
        <v>181.3</v>
      </c>
      <c r="G516" t="str">
        <f>VLOOKUP(A516,Blatt1!B$2:C$246,2,FALSE)</f>
        <v>WS</v>
      </c>
      <c r="H516" t="s">
        <v>1173</v>
      </c>
    </row>
    <row r="517" spans="1:8">
      <c r="A517" t="s">
        <v>50</v>
      </c>
      <c r="B517" t="s">
        <v>18</v>
      </c>
      <c r="C517">
        <v>26</v>
      </c>
      <c r="D517">
        <v>30</v>
      </c>
      <c r="E517">
        <v>23</v>
      </c>
      <c r="F517">
        <v>261.3</v>
      </c>
      <c r="G517" t="str">
        <f>VLOOKUP(A517,Blatt1!B$2:C$246,2,FALSE)</f>
        <v>WS</v>
      </c>
      <c r="H517" t="s">
        <v>1173</v>
      </c>
    </row>
    <row r="518" spans="1:8">
      <c r="A518" t="s">
        <v>1260</v>
      </c>
      <c r="B518" t="s">
        <v>7</v>
      </c>
      <c r="C518">
        <v>22.8</v>
      </c>
      <c r="D518">
        <v>29.5</v>
      </c>
      <c r="E518">
        <v>22</v>
      </c>
      <c r="F518">
        <v>1858.3</v>
      </c>
      <c r="G518" t="str">
        <f>VLOOKUP(A518,Blatt1!B$2:C$246,2,FALSE)</f>
        <v>SV</v>
      </c>
      <c r="H518" s="1" t="s">
        <v>1034</v>
      </c>
    </row>
    <row r="519" spans="1:8">
      <c r="A519" t="s">
        <v>1260</v>
      </c>
      <c r="B519" t="s">
        <v>8</v>
      </c>
      <c r="C519">
        <v>22.3</v>
      </c>
      <c r="D519">
        <v>29.5</v>
      </c>
      <c r="E519">
        <v>20.5</v>
      </c>
      <c r="F519">
        <v>9.3000000000000007</v>
      </c>
      <c r="G519" t="str">
        <f>VLOOKUP(A519,Blatt1!B$2:C$246,2,FALSE)</f>
        <v>SV</v>
      </c>
      <c r="H519" s="1" t="s">
        <v>1034</v>
      </c>
    </row>
    <row r="520" spans="1:8">
      <c r="A520" t="s">
        <v>1260</v>
      </c>
      <c r="B520" t="s">
        <v>9</v>
      </c>
      <c r="C520">
        <v>22.5</v>
      </c>
      <c r="D520">
        <v>30</v>
      </c>
      <c r="E520">
        <v>20.5</v>
      </c>
      <c r="F520">
        <v>3</v>
      </c>
      <c r="G520" t="str">
        <f>VLOOKUP(A520,Blatt1!B$2:C$246,2,FALSE)</f>
        <v>SV</v>
      </c>
      <c r="H520" s="1" t="s">
        <v>1034</v>
      </c>
    </row>
    <row r="521" spans="1:8">
      <c r="A521" t="s">
        <v>1260</v>
      </c>
      <c r="B521" t="s">
        <v>10</v>
      </c>
      <c r="C521">
        <v>23.8</v>
      </c>
      <c r="D521">
        <v>30.5</v>
      </c>
      <c r="E521">
        <v>22</v>
      </c>
      <c r="F521">
        <v>13.7</v>
      </c>
      <c r="G521" t="str">
        <f>VLOOKUP(A521,Blatt1!B$2:C$246,2,FALSE)</f>
        <v>SV</v>
      </c>
      <c r="H521" s="1" t="s">
        <v>1034</v>
      </c>
    </row>
    <row r="522" spans="1:8">
      <c r="A522" t="s">
        <v>1260</v>
      </c>
      <c r="B522" t="s">
        <v>11</v>
      </c>
      <c r="C522">
        <v>24.3</v>
      </c>
      <c r="D522">
        <v>30.5</v>
      </c>
      <c r="E522">
        <v>23</v>
      </c>
      <c r="F522">
        <v>48</v>
      </c>
      <c r="G522" t="str">
        <f>VLOOKUP(A522,Blatt1!B$2:C$246,2,FALSE)</f>
        <v>SV</v>
      </c>
      <c r="H522" s="1" t="s">
        <v>1034</v>
      </c>
    </row>
    <row r="523" spans="1:8">
      <c r="A523" t="s">
        <v>1260</v>
      </c>
      <c r="B523" t="s">
        <v>12</v>
      </c>
      <c r="C523">
        <v>24.3</v>
      </c>
      <c r="D523">
        <v>29.5</v>
      </c>
      <c r="E523">
        <v>23</v>
      </c>
      <c r="F523">
        <v>159.19999999999999</v>
      </c>
      <c r="G523" t="str">
        <f>VLOOKUP(A523,Blatt1!B$2:C$246,2,FALSE)</f>
        <v>SV</v>
      </c>
      <c r="H523" s="1" t="s">
        <v>1034</v>
      </c>
    </row>
    <row r="524" spans="1:8">
      <c r="A524" t="s">
        <v>1260</v>
      </c>
      <c r="B524" t="s">
        <v>13</v>
      </c>
      <c r="C524">
        <v>23.5</v>
      </c>
      <c r="D524">
        <v>28.5</v>
      </c>
      <c r="E524">
        <v>23</v>
      </c>
      <c r="F524">
        <v>329.3</v>
      </c>
      <c r="G524" t="str">
        <f>VLOOKUP(A524,Blatt1!B$2:C$246,2,FALSE)</f>
        <v>SV</v>
      </c>
      <c r="H524" s="1" t="s">
        <v>1034</v>
      </c>
    </row>
    <row r="525" spans="1:8">
      <c r="A525" t="s">
        <v>1260</v>
      </c>
      <c r="B525" t="s">
        <v>14</v>
      </c>
      <c r="C525">
        <v>23.5</v>
      </c>
      <c r="D525">
        <v>29.5</v>
      </c>
      <c r="E525">
        <v>22</v>
      </c>
      <c r="F525">
        <v>308.3</v>
      </c>
      <c r="G525" t="str">
        <f>VLOOKUP(A525,Blatt1!B$2:C$246,2,FALSE)</f>
        <v>SV</v>
      </c>
      <c r="H525" s="1" t="s">
        <v>1034</v>
      </c>
    </row>
    <row r="526" spans="1:8">
      <c r="A526" t="s">
        <v>1260</v>
      </c>
      <c r="B526" t="s">
        <v>15</v>
      </c>
      <c r="C526">
        <v>23.5</v>
      </c>
      <c r="D526">
        <v>29.5</v>
      </c>
      <c r="E526">
        <v>22</v>
      </c>
      <c r="F526">
        <v>335</v>
      </c>
      <c r="G526" t="str">
        <f>VLOOKUP(A526,Blatt1!B$2:C$246,2,FALSE)</f>
        <v>SV</v>
      </c>
      <c r="H526" s="1" t="s">
        <v>1034</v>
      </c>
    </row>
    <row r="527" spans="1:8">
      <c r="A527" t="s">
        <v>1260</v>
      </c>
      <c r="B527" t="s">
        <v>16</v>
      </c>
      <c r="C527">
        <v>22.7</v>
      </c>
      <c r="D527">
        <v>28.5</v>
      </c>
      <c r="E527">
        <v>21.5</v>
      </c>
      <c r="F527">
        <v>365.3</v>
      </c>
      <c r="G527" t="str">
        <f>VLOOKUP(A527,Blatt1!B$2:C$246,2,FALSE)</f>
        <v>SV</v>
      </c>
      <c r="H527" s="1" t="s">
        <v>1034</v>
      </c>
    </row>
    <row r="528" spans="1:8">
      <c r="A528" t="s">
        <v>1260</v>
      </c>
      <c r="B528" t="s">
        <v>17</v>
      </c>
      <c r="C528">
        <v>22.7</v>
      </c>
      <c r="D528">
        <v>29</v>
      </c>
      <c r="E528">
        <v>22</v>
      </c>
      <c r="F528">
        <v>229.5</v>
      </c>
      <c r="G528" t="str">
        <f>VLOOKUP(A528,Blatt1!B$2:C$246,2,FALSE)</f>
        <v>SV</v>
      </c>
      <c r="H528" s="1" t="s">
        <v>1034</v>
      </c>
    </row>
    <row r="529" spans="1:8">
      <c r="A529" t="s">
        <v>1260</v>
      </c>
      <c r="B529" t="s">
        <v>18</v>
      </c>
      <c r="C529">
        <v>22.5</v>
      </c>
      <c r="D529">
        <v>29</v>
      </c>
      <c r="E529">
        <v>21</v>
      </c>
      <c r="F529">
        <v>41.7</v>
      </c>
      <c r="G529" t="str">
        <f>VLOOKUP(A529,Blatt1!B$2:C$246,2,FALSE)</f>
        <v>SV</v>
      </c>
      <c r="H529" s="1" t="s">
        <v>1034</v>
      </c>
    </row>
    <row r="530" spans="1:8">
      <c r="A530" t="s">
        <v>51</v>
      </c>
      <c r="B530" t="s">
        <v>7</v>
      </c>
      <c r="C530">
        <v>26.6</v>
      </c>
      <c r="D530">
        <v>18</v>
      </c>
      <c r="E530">
        <v>23.3</v>
      </c>
      <c r="F530">
        <v>2298.3000000000002</v>
      </c>
      <c r="G530" t="str">
        <f>VLOOKUP(A530,Blatt1!B$2:C$246,2,FALSE)</f>
        <v>GU</v>
      </c>
      <c r="H530" t="s">
        <v>555</v>
      </c>
    </row>
    <row r="531" spans="1:8">
      <c r="A531" t="s">
        <v>51</v>
      </c>
      <c r="B531" t="s">
        <v>8</v>
      </c>
      <c r="C531">
        <v>26.1</v>
      </c>
      <c r="D531">
        <v>28.9</v>
      </c>
      <c r="E531">
        <v>22.7</v>
      </c>
      <c r="F531">
        <v>122.6</v>
      </c>
      <c r="G531" t="str">
        <f>VLOOKUP(A531,Blatt1!B$2:C$246,2,FALSE)</f>
        <v>GU</v>
      </c>
      <c r="H531" t="s">
        <v>555</v>
      </c>
    </row>
    <row r="532" spans="1:8">
      <c r="A532" t="s">
        <v>51</v>
      </c>
      <c r="B532" t="s">
        <v>9</v>
      </c>
      <c r="C532">
        <v>26.1</v>
      </c>
      <c r="D532">
        <v>28.9</v>
      </c>
      <c r="E532">
        <v>22.6</v>
      </c>
      <c r="F532">
        <v>102.4</v>
      </c>
      <c r="G532" t="str">
        <f>VLOOKUP(A532,Blatt1!B$2:C$246,2,FALSE)</f>
        <v>GU</v>
      </c>
      <c r="H532" t="s">
        <v>555</v>
      </c>
    </row>
    <row r="533" spans="1:8">
      <c r="A533" t="s">
        <v>51</v>
      </c>
      <c r="B533" t="s">
        <v>10</v>
      </c>
      <c r="C533">
        <v>26.3</v>
      </c>
      <c r="D533">
        <v>29.4</v>
      </c>
      <c r="E533">
        <v>22.9</v>
      </c>
      <c r="F533">
        <v>88.5</v>
      </c>
      <c r="G533" t="str">
        <f>VLOOKUP(A533,Blatt1!B$2:C$246,2,FALSE)</f>
        <v>GU</v>
      </c>
      <c r="H533" t="s">
        <v>555</v>
      </c>
    </row>
    <row r="534" spans="1:8">
      <c r="A534" t="s">
        <v>51</v>
      </c>
      <c r="B534" t="s">
        <v>11</v>
      </c>
      <c r="C534">
        <v>26.8</v>
      </c>
      <c r="D534">
        <v>30</v>
      </c>
      <c r="E534">
        <v>23.4</v>
      </c>
      <c r="F534">
        <v>100.1</v>
      </c>
      <c r="G534" t="str">
        <f>VLOOKUP(A534,Blatt1!B$2:C$246,2,FALSE)</f>
        <v>GU</v>
      </c>
      <c r="H534" t="s">
        <v>555</v>
      </c>
    </row>
    <row r="535" spans="1:8">
      <c r="A535" t="s">
        <v>51</v>
      </c>
      <c r="B535" t="s">
        <v>12</v>
      </c>
      <c r="C535">
        <v>27.1</v>
      </c>
      <c r="D535">
        <v>30.2</v>
      </c>
      <c r="E535">
        <v>23.8</v>
      </c>
      <c r="F535">
        <v>125.1</v>
      </c>
      <c r="G535" t="str">
        <f>VLOOKUP(A535,Blatt1!B$2:C$246,2,FALSE)</f>
        <v>GU</v>
      </c>
      <c r="H535" t="s">
        <v>555</v>
      </c>
    </row>
    <row r="536" spans="1:8">
      <c r="A536" t="s">
        <v>51</v>
      </c>
      <c r="B536" t="s">
        <v>13</v>
      </c>
      <c r="C536">
        <v>27.2</v>
      </c>
      <c r="D536">
        <v>30.4</v>
      </c>
      <c r="E536">
        <v>23.8</v>
      </c>
      <c r="F536">
        <v>153</v>
      </c>
      <c r="G536" t="str">
        <f>VLOOKUP(A536,Blatt1!B$2:C$246,2,FALSE)</f>
        <v>GU</v>
      </c>
      <c r="H536" t="s">
        <v>555</v>
      </c>
    </row>
    <row r="537" spans="1:8">
      <c r="A537" t="s">
        <v>51</v>
      </c>
      <c r="B537" t="s">
        <v>14</v>
      </c>
      <c r="C537">
        <v>27.1</v>
      </c>
      <c r="D537">
        <v>30.1</v>
      </c>
      <c r="E537">
        <v>23.5</v>
      </c>
      <c r="F537">
        <v>252.5</v>
      </c>
      <c r="G537" t="str">
        <f>VLOOKUP(A537,Blatt1!B$2:C$246,2,FALSE)</f>
        <v>GU</v>
      </c>
      <c r="H537" t="s">
        <v>555</v>
      </c>
    </row>
    <row r="538" spans="1:8">
      <c r="A538" t="s">
        <v>51</v>
      </c>
      <c r="B538" t="s">
        <v>15</v>
      </c>
      <c r="C538">
        <v>26.9</v>
      </c>
      <c r="D538">
        <v>30.1</v>
      </c>
      <c r="E538">
        <v>23.3</v>
      </c>
      <c r="F538">
        <v>341.4</v>
      </c>
      <c r="G538" t="str">
        <f>VLOOKUP(A538,Blatt1!B$2:C$246,2,FALSE)</f>
        <v>GU</v>
      </c>
      <c r="H538" t="s">
        <v>555</v>
      </c>
    </row>
    <row r="539" spans="1:8">
      <c r="A539" t="s">
        <v>51</v>
      </c>
      <c r="B539" t="s">
        <v>16</v>
      </c>
      <c r="C539">
        <v>27</v>
      </c>
      <c r="D539">
        <v>30.1</v>
      </c>
      <c r="E539">
        <v>23.4</v>
      </c>
      <c r="F539">
        <v>307.60000000000002</v>
      </c>
      <c r="G539" t="str">
        <f>VLOOKUP(A539,Blatt1!B$2:C$246,2,FALSE)</f>
        <v>GU</v>
      </c>
      <c r="H539" t="s">
        <v>555</v>
      </c>
    </row>
    <row r="540" spans="1:8">
      <c r="A540" t="s">
        <v>51</v>
      </c>
      <c r="B540" t="s">
        <v>17</v>
      </c>
      <c r="C540">
        <v>27</v>
      </c>
      <c r="D540">
        <v>30</v>
      </c>
      <c r="E540">
        <v>23.5</v>
      </c>
      <c r="F540">
        <v>295.2</v>
      </c>
      <c r="G540" t="str">
        <f>VLOOKUP(A540,Blatt1!B$2:C$246,2,FALSE)</f>
        <v>GU</v>
      </c>
      <c r="H540" t="s">
        <v>555</v>
      </c>
    </row>
    <row r="541" spans="1:8">
      <c r="A541" t="s">
        <v>51</v>
      </c>
      <c r="B541" t="s">
        <v>18</v>
      </c>
      <c r="C541">
        <v>27</v>
      </c>
      <c r="D541">
        <v>29.6</v>
      </c>
      <c r="E541">
        <v>23.7</v>
      </c>
      <c r="F541">
        <v>238.4</v>
      </c>
      <c r="G541" t="str">
        <f>VLOOKUP(A541,Blatt1!B$2:C$246,2,FALSE)</f>
        <v>GU</v>
      </c>
      <c r="H541" t="s">
        <v>555</v>
      </c>
    </row>
    <row r="542" spans="1:8">
      <c r="A542" t="s">
        <v>52</v>
      </c>
      <c r="B542" t="s">
        <v>7</v>
      </c>
      <c r="C542">
        <v>24.3</v>
      </c>
      <c r="D542">
        <v>30</v>
      </c>
      <c r="E542">
        <v>19.399999999999999</v>
      </c>
      <c r="F542">
        <v>1415.1</v>
      </c>
      <c r="G542" t="str">
        <f>VLOOKUP(A542,Blatt1!B$2:C$246,2,FALSE)</f>
        <v>IN</v>
      </c>
      <c r="H542" t="s">
        <v>604</v>
      </c>
    </row>
    <row r="543" spans="1:8">
      <c r="A543" t="s">
        <v>52</v>
      </c>
      <c r="B543" t="s">
        <v>8</v>
      </c>
      <c r="C543">
        <v>17.899999999999999</v>
      </c>
      <c r="D543">
        <v>24</v>
      </c>
      <c r="E543">
        <v>11.7</v>
      </c>
      <c r="F543">
        <v>14.6</v>
      </c>
      <c r="G543" t="str">
        <f>VLOOKUP(A543,Blatt1!B$2:C$246,2,FALSE)</f>
        <v>IN</v>
      </c>
      <c r="H543" t="s">
        <v>604</v>
      </c>
    </row>
    <row r="544" spans="1:8">
      <c r="A544" t="s">
        <v>52</v>
      </c>
      <c r="B544" t="s">
        <v>9</v>
      </c>
      <c r="C544">
        <v>19.8</v>
      </c>
      <c r="D544">
        <v>26.1</v>
      </c>
      <c r="E544">
        <v>13.6</v>
      </c>
      <c r="F544">
        <v>17.100000000000001</v>
      </c>
      <c r="G544" t="str">
        <f>VLOOKUP(A544,Blatt1!B$2:C$246,2,FALSE)</f>
        <v>IN</v>
      </c>
      <c r="H544" t="s">
        <v>604</v>
      </c>
    </row>
    <row r="545" spans="1:8">
      <c r="A545" t="s">
        <v>52</v>
      </c>
      <c r="B545" t="s">
        <v>10</v>
      </c>
      <c r="C545">
        <v>23.7</v>
      </c>
      <c r="D545">
        <v>30.4</v>
      </c>
      <c r="E545">
        <v>17.399999999999999</v>
      </c>
      <c r="F545">
        <v>24.4</v>
      </c>
      <c r="G545" t="str">
        <f>VLOOKUP(A545,Blatt1!B$2:C$246,2,FALSE)</f>
        <v>IN</v>
      </c>
      <c r="H545" t="s">
        <v>604</v>
      </c>
    </row>
    <row r="546" spans="1:8">
      <c r="A546" t="s">
        <v>52</v>
      </c>
      <c r="B546" t="s">
        <v>11</v>
      </c>
      <c r="C546">
        <v>27.3</v>
      </c>
      <c r="D546">
        <v>33.700000000000003</v>
      </c>
      <c r="E546">
        <v>21.5</v>
      </c>
      <c r="F546">
        <v>49.1</v>
      </c>
      <c r="G546" t="str">
        <f>VLOOKUP(A546,Blatt1!B$2:C$246,2,FALSE)</f>
        <v>IN</v>
      </c>
      <c r="H546" t="s">
        <v>604</v>
      </c>
    </row>
    <row r="547" spans="1:8">
      <c r="A547" t="s">
        <v>52</v>
      </c>
      <c r="B547" t="s">
        <v>12</v>
      </c>
      <c r="C547">
        <v>29.3</v>
      </c>
      <c r="D547">
        <v>35.299999999999997</v>
      </c>
      <c r="E547">
        <v>24.2</v>
      </c>
      <c r="F547">
        <v>96.2</v>
      </c>
      <c r="G547" t="str">
        <f>VLOOKUP(A547,Blatt1!B$2:C$246,2,FALSE)</f>
        <v>IN</v>
      </c>
      <c r="H547" t="s">
        <v>604</v>
      </c>
    </row>
    <row r="548" spans="1:8">
      <c r="A548" t="s">
        <v>52</v>
      </c>
      <c r="B548" t="s">
        <v>13</v>
      </c>
      <c r="C548">
        <v>28.8</v>
      </c>
      <c r="D548">
        <v>33.799999999999997</v>
      </c>
      <c r="E548">
        <v>25</v>
      </c>
      <c r="F548">
        <v>241.1</v>
      </c>
      <c r="G548" t="str">
        <f>VLOOKUP(A548,Blatt1!B$2:C$246,2,FALSE)</f>
        <v>IN</v>
      </c>
      <c r="H548" t="s">
        <v>604</v>
      </c>
    </row>
    <row r="549" spans="1:8">
      <c r="A549" t="s">
        <v>52</v>
      </c>
      <c r="B549" t="s">
        <v>14</v>
      </c>
      <c r="C549">
        <v>27.2</v>
      </c>
      <c r="D549">
        <v>31.1</v>
      </c>
      <c r="E549">
        <v>24.3</v>
      </c>
      <c r="F549">
        <v>326.8</v>
      </c>
      <c r="G549" t="str">
        <f>VLOOKUP(A549,Blatt1!B$2:C$246,2,FALSE)</f>
        <v>IN</v>
      </c>
      <c r="H549" t="s">
        <v>604</v>
      </c>
    </row>
    <row r="550" spans="1:8">
      <c r="A550" t="s">
        <v>52</v>
      </c>
      <c r="B550" t="s">
        <v>15</v>
      </c>
      <c r="C550">
        <v>26.8</v>
      </c>
      <c r="D550">
        <v>30.5</v>
      </c>
      <c r="E550">
        <v>24.1</v>
      </c>
      <c r="F550">
        <v>266.8</v>
      </c>
      <c r="G550" t="str">
        <f>VLOOKUP(A550,Blatt1!B$2:C$246,2,FALSE)</f>
        <v>IN</v>
      </c>
      <c r="H550" t="s">
        <v>604</v>
      </c>
    </row>
    <row r="551" spans="1:8">
      <c r="A551" t="s">
        <v>52</v>
      </c>
      <c r="B551" t="s">
        <v>16</v>
      </c>
      <c r="C551">
        <v>26.5</v>
      </c>
      <c r="D551">
        <v>30.8</v>
      </c>
      <c r="E551">
        <v>23.1</v>
      </c>
      <c r="F551">
        <v>190.8</v>
      </c>
      <c r="G551" t="str">
        <f>VLOOKUP(A551,Blatt1!B$2:C$246,2,FALSE)</f>
        <v>IN</v>
      </c>
      <c r="H551" t="s">
        <v>604</v>
      </c>
    </row>
    <row r="552" spans="1:8">
      <c r="A552" t="s">
        <v>52</v>
      </c>
      <c r="B552" t="s">
        <v>17</v>
      </c>
      <c r="C552">
        <v>25</v>
      </c>
      <c r="D552">
        <v>30.5</v>
      </c>
      <c r="E552">
        <v>20.100000000000001</v>
      </c>
      <c r="F552">
        <v>95.4</v>
      </c>
      <c r="G552" t="str">
        <f>VLOOKUP(A552,Blatt1!B$2:C$246,2,FALSE)</f>
        <v>IN</v>
      </c>
      <c r="H552" t="s">
        <v>604</v>
      </c>
    </row>
    <row r="553" spans="1:8">
      <c r="A553" t="s">
        <v>52</v>
      </c>
      <c r="B553" t="s">
        <v>18</v>
      </c>
      <c r="C553">
        <v>21.6</v>
      </c>
      <c r="D553">
        <v>27.6</v>
      </c>
      <c r="E553">
        <v>15.7</v>
      </c>
      <c r="F553">
        <v>44</v>
      </c>
      <c r="G553" t="str">
        <f>VLOOKUP(A553,Blatt1!B$2:C$246,2,FALSE)</f>
        <v>IN</v>
      </c>
      <c r="H553" t="s">
        <v>604</v>
      </c>
    </row>
    <row r="554" spans="1:8">
      <c r="A554" t="s">
        <v>53</v>
      </c>
      <c r="B554" t="s">
        <v>7</v>
      </c>
      <c r="C554">
        <v>12.8</v>
      </c>
      <c r="D554">
        <v>17.7</v>
      </c>
      <c r="E554">
        <v>8.6999999999999993</v>
      </c>
      <c r="F554">
        <v>625.5</v>
      </c>
      <c r="G554" t="str">
        <f>VLOOKUP(A554,Blatt1!B$2:C$246,2,FALSE)</f>
        <v>AZ</v>
      </c>
      <c r="H554" t="s">
        <v>256</v>
      </c>
    </row>
    <row r="555" spans="1:8">
      <c r="A555" t="s">
        <v>53</v>
      </c>
      <c r="B555" t="s">
        <v>8</v>
      </c>
      <c r="C555">
        <v>2</v>
      </c>
      <c r="D555">
        <v>5.7</v>
      </c>
      <c r="E555">
        <v>-1.3</v>
      </c>
      <c r="F555">
        <v>31.3</v>
      </c>
      <c r="G555" t="str">
        <f>VLOOKUP(A555,Blatt1!B$2:C$246,2,FALSE)</f>
        <v>AZ</v>
      </c>
      <c r="H555" t="s">
        <v>256</v>
      </c>
    </row>
    <row r="556" spans="1:8">
      <c r="A556" t="s">
        <v>53</v>
      </c>
      <c r="B556" t="s">
        <v>9</v>
      </c>
      <c r="C556">
        <v>3</v>
      </c>
      <c r="D556">
        <v>7</v>
      </c>
      <c r="F556">
        <v>29.5</v>
      </c>
      <c r="G556" t="str">
        <f>VLOOKUP(A556,Blatt1!B$2:C$246,2,FALSE)</f>
        <v>AZ</v>
      </c>
      <c r="H556" t="s">
        <v>256</v>
      </c>
    </row>
    <row r="557" spans="1:8">
      <c r="A557" t="s">
        <v>53</v>
      </c>
      <c r="B557" t="s">
        <v>10</v>
      </c>
      <c r="C557">
        <v>6.3</v>
      </c>
      <c r="D557">
        <v>10.7</v>
      </c>
      <c r="E557">
        <v>2.2999999999999998</v>
      </c>
      <c r="F557">
        <v>55.3</v>
      </c>
      <c r="G557" t="str">
        <f>VLOOKUP(A557,Blatt1!B$2:C$246,2,FALSE)</f>
        <v>AZ</v>
      </c>
      <c r="H557" t="s">
        <v>256</v>
      </c>
    </row>
    <row r="558" spans="1:8">
      <c r="A558" t="s">
        <v>53</v>
      </c>
      <c r="B558" t="s">
        <v>11</v>
      </c>
      <c r="C558">
        <v>11.5</v>
      </c>
      <c r="D558">
        <v>16.7</v>
      </c>
      <c r="E558">
        <v>7.3</v>
      </c>
      <c r="F558">
        <v>57.3</v>
      </c>
      <c r="G558" t="str">
        <f>VLOOKUP(A558,Blatt1!B$2:C$246,2,FALSE)</f>
        <v>AZ</v>
      </c>
      <c r="H558" t="s">
        <v>256</v>
      </c>
    </row>
    <row r="559" spans="1:8">
      <c r="A559" t="s">
        <v>53</v>
      </c>
      <c r="B559" t="s">
        <v>12</v>
      </c>
      <c r="C559">
        <v>17.3</v>
      </c>
      <c r="D559">
        <v>22.7</v>
      </c>
      <c r="E559">
        <v>12.3</v>
      </c>
      <c r="F559">
        <v>41.3</v>
      </c>
      <c r="G559" t="str">
        <f>VLOOKUP(A559,Blatt1!B$2:C$246,2,FALSE)</f>
        <v>AZ</v>
      </c>
      <c r="H559" t="s">
        <v>256</v>
      </c>
    </row>
    <row r="560" spans="1:8">
      <c r="A560" t="s">
        <v>53</v>
      </c>
      <c r="B560" t="s">
        <v>13</v>
      </c>
      <c r="C560">
        <v>21.5</v>
      </c>
      <c r="D560">
        <v>27</v>
      </c>
      <c r="E560">
        <v>16</v>
      </c>
      <c r="F560">
        <v>61.3</v>
      </c>
      <c r="G560" t="str">
        <f>VLOOKUP(A560,Blatt1!B$2:C$246,2,FALSE)</f>
        <v>AZ</v>
      </c>
      <c r="H560" t="s">
        <v>256</v>
      </c>
    </row>
    <row r="561" spans="1:8">
      <c r="A561" t="s">
        <v>53</v>
      </c>
      <c r="B561" t="s">
        <v>14</v>
      </c>
      <c r="C561">
        <v>24.5</v>
      </c>
      <c r="D561">
        <v>30</v>
      </c>
      <c r="E561">
        <v>19</v>
      </c>
      <c r="F561">
        <v>26.8</v>
      </c>
      <c r="G561" t="str">
        <f>VLOOKUP(A561,Blatt1!B$2:C$246,2,FALSE)</f>
        <v>AZ</v>
      </c>
      <c r="H561" t="s">
        <v>256</v>
      </c>
    </row>
    <row r="562" spans="1:8">
      <c r="A562" t="s">
        <v>53</v>
      </c>
      <c r="B562" t="s">
        <v>15</v>
      </c>
      <c r="C562">
        <v>24.3</v>
      </c>
      <c r="D562">
        <v>30</v>
      </c>
      <c r="E562">
        <v>18.7</v>
      </c>
      <c r="F562">
        <v>29</v>
      </c>
      <c r="G562" t="str">
        <f>VLOOKUP(A562,Blatt1!B$2:C$246,2,FALSE)</f>
        <v>AZ</v>
      </c>
      <c r="H562" t="s">
        <v>256</v>
      </c>
    </row>
    <row r="563" spans="1:8">
      <c r="A563" t="s">
        <v>53</v>
      </c>
      <c r="B563" t="s">
        <v>16</v>
      </c>
      <c r="C563">
        <v>20</v>
      </c>
      <c r="D563">
        <v>25</v>
      </c>
      <c r="E563">
        <v>15</v>
      </c>
      <c r="F563">
        <v>82.3</v>
      </c>
      <c r="G563" t="str">
        <f>VLOOKUP(A563,Blatt1!B$2:C$246,2,FALSE)</f>
        <v>AZ</v>
      </c>
      <c r="H563" t="s">
        <v>256</v>
      </c>
    </row>
    <row r="564" spans="1:8">
      <c r="A564" t="s">
        <v>53</v>
      </c>
      <c r="B564" t="s">
        <v>17</v>
      </c>
      <c r="C564">
        <v>14.8</v>
      </c>
      <c r="D564">
        <v>19</v>
      </c>
      <c r="E564">
        <v>10</v>
      </c>
      <c r="F564">
        <v>92.5</v>
      </c>
      <c r="G564" t="str">
        <f>VLOOKUP(A564,Blatt1!B$2:C$246,2,FALSE)</f>
        <v>AZ</v>
      </c>
      <c r="H564" t="s">
        <v>256</v>
      </c>
    </row>
    <row r="565" spans="1:8">
      <c r="A565" t="s">
        <v>53</v>
      </c>
      <c r="B565" t="s">
        <v>18</v>
      </c>
      <c r="C565">
        <v>9</v>
      </c>
      <c r="D565">
        <v>12.7</v>
      </c>
      <c r="E565">
        <v>4.7</v>
      </c>
      <c r="F565">
        <v>58.8</v>
      </c>
      <c r="G565" t="str">
        <f>VLOOKUP(A565,Blatt1!B$2:C$246,2,FALSE)</f>
        <v>AZ</v>
      </c>
      <c r="H565" t="s">
        <v>256</v>
      </c>
    </row>
    <row r="566" spans="1:8">
      <c r="A566" t="s">
        <v>1261</v>
      </c>
      <c r="B566" t="s">
        <v>7</v>
      </c>
      <c r="C566">
        <v>25</v>
      </c>
      <c r="D566">
        <v>27</v>
      </c>
      <c r="E566">
        <v>23</v>
      </c>
      <c r="G566" t="e">
        <f>VLOOKUP(A566,Blatt1!B$2:C$246,2,FALSE)</f>
        <v>#N/A</v>
      </c>
      <c r="H566" t="e">
        <v>#N/A</v>
      </c>
    </row>
    <row r="567" spans="1:8">
      <c r="A567" t="s">
        <v>1261</v>
      </c>
      <c r="B567" t="s">
        <v>8</v>
      </c>
      <c r="C567">
        <v>26</v>
      </c>
      <c r="D567">
        <v>27</v>
      </c>
      <c r="E567">
        <v>23</v>
      </c>
      <c r="G567" t="e">
        <f>VLOOKUP(A567,Blatt1!B$2:C$246,2,FALSE)</f>
        <v>#N/A</v>
      </c>
      <c r="H567" t="e">
        <v>#N/A</v>
      </c>
    </row>
    <row r="568" spans="1:8">
      <c r="A568" t="s">
        <v>1261</v>
      </c>
      <c r="B568" t="s">
        <v>9</v>
      </c>
      <c r="C568">
        <v>27</v>
      </c>
      <c r="D568">
        <v>28</v>
      </c>
      <c r="E568">
        <v>25</v>
      </c>
      <c r="G568" t="e">
        <f>VLOOKUP(A568,Blatt1!B$2:C$246,2,FALSE)</f>
        <v>#N/A</v>
      </c>
      <c r="H568" t="e">
        <v>#N/A</v>
      </c>
    </row>
    <row r="569" spans="1:8">
      <c r="A569" t="s">
        <v>1261</v>
      </c>
      <c r="B569" t="s">
        <v>10</v>
      </c>
      <c r="C569">
        <v>27</v>
      </c>
      <c r="D569">
        <v>29</v>
      </c>
      <c r="E569">
        <v>25</v>
      </c>
      <c r="G569" t="e">
        <f>VLOOKUP(A569,Blatt1!B$2:C$246,2,FALSE)</f>
        <v>#N/A</v>
      </c>
      <c r="H569" t="e">
        <v>#N/A</v>
      </c>
    </row>
    <row r="570" spans="1:8">
      <c r="A570" t="s">
        <v>1261</v>
      </c>
      <c r="B570" t="s">
        <v>11</v>
      </c>
      <c r="C570">
        <v>27</v>
      </c>
      <c r="D570">
        <v>29</v>
      </c>
      <c r="E570">
        <v>25</v>
      </c>
      <c r="G570" t="e">
        <f>VLOOKUP(A570,Blatt1!B$2:C$246,2,FALSE)</f>
        <v>#N/A</v>
      </c>
      <c r="H570" t="e">
        <v>#N/A</v>
      </c>
    </row>
    <row r="571" spans="1:8">
      <c r="A571" t="s">
        <v>1261</v>
      </c>
      <c r="B571" t="s">
        <v>12</v>
      </c>
      <c r="C571">
        <v>27</v>
      </c>
      <c r="D571">
        <v>28</v>
      </c>
      <c r="E571">
        <v>25</v>
      </c>
      <c r="G571" t="e">
        <f>VLOOKUP(A571,Blatt1!B$2:C$246,2,FALSE)</f>
        <v>#N/A</v>
      </c>
      <c r="H571" t="e">
        <v>#N/A</v>
      </c>
    </row>
    <row r="572" spans="1:8">
      <c r="A572" t="s">
        <v>1261</v>
      </c>
      <c r="B572" t="s">
        <v>13</v>
      </c>
      <c r="C572">
        <v>26</v>
      </c>
      <c r="D572">
        <v>27</v>
      </c>
      <c r="E572">
        <v>23</v>
      </c>
      <c r="G572" t="e">
        <f>VLOOKUP(A572,Blatt1!B$2:C$246,2,FALSE)</f>
        <v>#N/A</v>
      </c>
      <c r="H572" t="e">
        <v>#N/A</v>
      </c>
    </row>
    <row r="573" spans="1:8">
      <c r="A573" t="s">
        <v>1261</v>
      </c>
      <c r="B573" t="s">
        <v>14</v>
      </c>
      <c r="C573">
        <v>25</v>
      </c>
      <c r="D573">
        <v>26</v>
      </c>
      <c r="E573">
        <v>23</v>
      </c>
      <c r="G573" t="e">
        <f>VLOOKUP(A573,Blatt1!B$2:C$246,2,FALSE)</f>
        <v>#N/A</v>
      </c>
      <c r="H573" t="e">
        <v>#N/A</v>
      </c>
    </row>
    <row r="574" spans="1:8">
      <c r="A574" t="s">
        <v>1261</v>
      </c>
      <c r="B574" t="s">
        <v>15</v>
      </c>
      <c r="C574">
        <v>24</v>
      </c>
      <c r="D574">
        <v>26</v>
      </c>
      <c r="E574">
        <v>22</v>
      </c>
      <c r="G574" t="e">
        <f>VLOOKUP(A574,Blatt1!B$2:C$246,2,FALSE)</f>
        <v>#N/A</v>
      </c>
      <c r="H574" t="e">
        <v>#N/A</v>
      </c>
    </row>
    <row r="575" spans="1:8">
      <c r="A575" t="s">
        <v>1261</v>
      </c>
      <c r="B575" t="s">
        <v>16</v>
      </c>
      <c r="C575">
        <v>24</v>
      </c>
      <c r="D575">
        <v>26</v>
      </c>
      <c r="E575">
        <v>22</v>
      </c>
      <c r="G575" t="e">
        <f>VLOOKUP(A575,Blatt1!B$2:C$246,2,FALSE)</f>
        <v>#N/A</v>
      </c>
      <c r="H575" t="e">
        <v>#N/A</v>
      </c>
    </row>
    <row r="576" spans="1:8">
      <c r="A576" t="s">
        <v>1261</v>
      </c>
      <c r="B576" t="s">
        <v>17</v>
      </c>
      <c r="C576">
        <v>24</v>
      </c>
      <c r="D576">
        <v>26</v>
      </c>
      <c r="E576">
        <v>22</v>
      </c>
      <c r="G576" t="e">
        <f>VLOOKUP(A576,Blatt1!B$2:C$246,2,FALSE)</f>
        <v>#N/A</v>
      </c>
      <c r="H576" t="e">
        <v>#N/A</v>
      </c>
    </row>
    <row r="577" spans="1:8">
      <c r="A577" t="s">
        <v>1261</v>
      </c>
      <c r="B577" t="s">
        <v>18</v>
      </c>
      <c r="C577">
        <v>24</v>
      </c>
      <c r="D577">
        <v>26</v>
      </c>
      <c r="E577">
        <v>22</v>
      </c>
      <c r="G577" t="e">
        <f>VLOOKUP(A577,Blatt1!B$2:C$246,2,FALSE)</f>
        <v>#N/A</v>
      </c>
      <c r="H577" t="e">
        <v>#N/A</v>
      </c>
    </row>
    <row r="578" spans="1:8">
      <c r="A578" t="s">
        <v>54</v>
      </c>
      <c r="B578" t="s">
        <v>7</v>
      </c>
      <c r="C578">
        <v>18.3</v>
      </c>
      <c r="D578">
        <v>23</v>
      </c>
      <c r="E578">
        <v>13.6</v>
      </c>
      <c r="F578">
        <v>378</v>
      </c>
      <c r="G578" t="str">
        <f>VLOOKUP(A578,Blatt1!B$2:C$246,2,FALSE)</f>
        <v>CY</v>
      </c>
      <c r="H578" t="s">
        <v>403</v>
      </c>
    </row>
    <row r="579" spans="1:8">
      <c r="A579" t="s">
        <v>54</v>
      </c>
      <c r="B579" t="s">
        <v>8</v>
      </c>
      <c r="C579">
        <v>10.8</v>
      </c>
      <c r="D579">
        <v>15.2</v>
      </c>
      <c r="E579">
        <v>7</v>
      </c>
      <c r="F579">
        <v>73.2</v>
      </c>
      <c r="G579" t="str">
        <f>VLOOKUP(A579,Blatt1!B$2:C$246,2,FALSE)</f>
        <v>CY</v>
      </c>
      <c r="H579" t="s">
        <v>403</v>
      </c>
    </row>
    <row r="580" spans="1:8">
      <c r="A580" t="s">
        <v>54</v>
      </c>
      <c r="B580" t="s">
        <v>9</v>
      </c>
      <c r="C580">
        <v>11.3</v>
      </c>
      <c r="D580">
        <v>15.8</v>
      </c>
      <c r="E580">
        <v>7</v>
      </c>
      <c r="F580">
        <v>56.2</v>
      </c>
      <c r="G580" t="str">
        <f>VLOOKUP(A580,Blatt1!B$2:C$246,2,FALSE)</f>
        <v>CY</v>
      </c>
      <c r="H580" t="s">
        <v>403</v>
      </c>
    </row>
    <row r="581" spans="1:8">
      <c r="A581" t="s">
        <v>54</v>
      </c>
      <c r="B581" t="s">
        <v>10</v>
      </c>
      <c r="C581">
        <v>12.9</v>
      </c>
      <c r="D581">
        <v>17.399999999999999</v>
      </c>
      <c r="E581">
        <v>8</v>
      </c>
      <c r="F581">
        <v>41.7</v>
      </c>
      <c r="G581" t="str">
        <f>VLOOKUP(A581,Blatt1!B$2:C$246,2,FALSE)</f>
        <v>CY</v>
      </c>
      <c r="H581" t="s">
        <v>403</v>
      </c>
    </row>
    <row r="582" spans="1:8">
      <c r="A582" t="s">
        <v>54</v>
      </c>
      <c r="B582" t="s">
        <v>11</v>
      </c>
      <c r="C582">
        <v>16.399999999999999</v>
      </c>
      <c r="D582">
        <v>21.2</v>
      </c>
      <c r="E582">
        <v>11.4</v>
      </c>
      <c r="F582">
        <v>16.5</v>
      </c>
      <c r="G582" t="str">
        <f>VLOOKUP(A582,Blatt1!B$2:C$246,2,FALSE)</f>
        <v>CY</v>
      </c>
      <c r="H582" t="s">
        <v>403</v>
      </c>
    </row>
    <row r="583" spans="1:8">
      <c r="A583" t="s">
        <v>54</v>
      </c>
      <c r="B583" t="s">
        <v>12</v>
      </c>
      <c r="C583">
        <v>20.3</v>
      </c>
      <c r="D583">
        <v>25</v>
      </c>
      <c r="E583">
        <v>15.2</v>
      </c>
      <c r="F583">
        <v>13.3</v>
      </c>
      <c r="G583" t="str">
        <f>VLOOKUP(A583,Blatt1!B$2:C$246,2,FALSE)</f>
        <v>CY</v>
      </c>
      <c r="H583" t="s">
        <v>403</v>
      </c>
    </row>
    <row r="584" spans="1:8">
      <c r="A584" t="s">
        <v>54</v>
      </c>
      <c r="B584" t="s">
        <v>13</v>
      </c>
      <c r="C584">
        <v>23.6</v>
      </c>
      <c r="D584">
        <v>28.2</v>
      </c>
      <c r="E584">
        <v>18.600000000000001</v>
      </c>
      <c r="F584">
        <v>3.3</v>
      </c>
      <c r="G584" t="str">
        <f>VLOOKUP(A584,Blatt1!B$2:C$246,2,FALSE)</f>
        <v>CY</v>
      </c>
      <c r="H584" t="s">
        <v>403</v>
      </c>
    </row>
    <row r="585" spans="1:8">
      <c r="A585" t="s">
        <v>54</v>
      </c>
      <c r="B585" t="s">
        <v>14</v>
      </c>
      <c r="C585">
        <v>26.5</v>
      </c>
      <c r="D585">
        <v>31.2</v>
      </c>
      <c r="E585">
        <v>21</v>
      </c>
      <c r="F585">
        <v>0.3</v>
      </c>
      <c r="G585" t="str">
        <f>VLOOKUP(A585,Blatt1!B$2:C$246,2,FALSE)</f>
        <v>CY</v>
      </c>
      <c r="H585" t="s">
        <v>403</v>
      </c>
    </row>
    <row r="586" spans="1:8">
      <c r="A586" t="s">
        <v>54</v>
      </c>
      <c r="B586" t="s">
        <v>15</v>
      </c>
      <c r="C586">
        <v>26.6</v>
      </c>
      <c r="D586">
        <v>31.6</v>
      </c>
      <c r="E586">
        <v>21.2</v>
      </c>
      <c r="F586">
        <v>0.7</v>
      </c>
      <c r="G586" t="str">
        <f>VLOOKUP(A586,Blatt1!B$2:C$246,2,FALSE)</f>
        <v>CY</v>
      </c>
      <c r="H586" t="s">
        <v>403</v>
      </c>
    </row>
    <row r="587" spans="1:8">
      <c r="A587" t="s">
        <v>54</v>
      </c>
      <c r="B587" t="s">
        <v>16</v>
      </c>
      <c r="C587">
        <v>24.8</v>
      </c>
      <c r="D587">
        <v>29.6</v>
      </c>
      <c r="E587">
        <v>19</v>
      </c>
      <c r="F587">
        <v>1.8</v>
      </c>
      <c r="G587" t="str">
        <f>VLOOKUP(A587,Blatt1!B$2:C$246,2,FALSE)</f>
        <v>CY</v>
      </c>
      <c r="H587" t="s">
        <v>403</v>
      </c>
    </row>
    <row r="588" spans="1:8">
      <c r="A588" t="s">
        <v>54</v>
      </c>
      <c r="B588" t="s">
        <v>17</v>
      </c>
      <c r="C588">
        <v>21.1</v>
      </c>
      <c r="D588">
        <v>26.2</v>
      </c>
      <c r="E588">
        <v>15.6</v>
      </c>
      <c r="F588">
        <v>21.7</v>
      </c>
      <c r="G588" t="str">
        <f>VLOOKUP(A588,Blatt1!B$2:C$246,2,FALSE)</f>
        <v>CY</v>
      </c>
      <c r="H588" t="s">
        <v>403</v>
      </c>
    </row>
    <row r="589" spans="1:8">
      <c r="A589" t="s">
        <v>54</v>
      </c>
      <c r="B589" t="s">
        <v>18</v>
      </c>
      <c r="C589">
        <v>16.8</v>
      </c>
      <c r="D589">
        <v>21.4</v>
      </c>
      <c r="E589">
        <v>12</v>
      </c>
      <c r="F589">
        <v>42</v>
      </c>
      <c r="G589" t="str">
        <f>VLOOKUP(A589,Blatt1!B$2:C$246,2,FALSE)</f>
        <v>CY</v>
      </c>
      <c r="H589" t="s">
        <v>403</v>
      </c>
    </row>
    <row r="590" spans="1:8">
      <c r="A590" t="s">
        <v>55</v>
      </c>
      <c r="B590" t="s">
        <v>7</v>
      </c>
      <c r="C590">
        <v>10.7</v>
      </c>
      <c r="D590">
        <v>16.899999999999999</v>
      </c>
      <c r="E590">
        <v>4.0999999999999996</v>
      </c>
      <c r="F590">
        <v>325</v>
      </c>
      <c r="G590" t="str">
        <f>VLOOKUP(A590,Blatt1!B$2:C$246,2,FALSE)</f>
        <v>TJ</v>
      </c>
      <c r="H590" t="s">
        <v>1068</v>
      </c>
    </row>
    <row r="591" spans="1:8">
      <c r="A591" t="s">
        <v>55</v>
      </c>
      <c r="B591" t="s">
        <v>8</v>
      </c>
      <c r="C591">
        <v>-3.1</v>
      </c>
      <c r="D591">
        <v>1.9</v>
      </c>
      <c r="E591">
        <v>-7.3</v>
      </c>
      <c r="F591">
        <v>28.6</v>
      </c>
      <c r="G591" t="str">
        <f>VLOOKUP(A591,Blatt1!B$2:C$246,2,FALSE)</f>
        <v>TJ</v>
      </c>
      <c r="H591" t="s">
        <v>1068</v>
      </c>
    </row>
    <row r="592" spans="1:8">
      <c r="A592" t="s">
        <v>55</v>
      </c>
      <c r="B592" t="s">
        <v>9</v>
      </c>
      <c r="C592">
        <v>-0.6</v>
      </c>
      <c r="D592">
        <v>4.0999999999999996</v>
      </c>
      <c r="E592">
        <v>-5</v>
      </c>
      <c r="F592">
        <v>40.9</v>
      </c>
      <c r="G592" t="str">
        <f>VLOOKUP(A592,Blatt1!B$2:C$246,2,FALSE)</f>
        <v>TJ</v>
      </c>
      <c r="H592" t="s">
        <v>1068</v>
      </c>
    </row>
    <row r="593" spans="1:8">
      <c r="A593" t="s">
        <v>55</v>
      </c>
      <c r="B593" t="s">
        <v>10</v>
      </c>
      <c r="C593">
        <v>4.5999999999999996</v>
      </c>
      <c r="D593">
        <v>9.9</v>
      </c>
      <c r="E593">
        <v>-0.3</v>
      </c>
      <c r="F593">
        <v>62.9</v>
      </c>
      <c r="G593" t="str">
        <f>VLOOKUP(A593,Blatt1!B$2:C$246,2,FALSE)</f>
        <v>TJ</v>
      </c>
      <c r="H593" t="s">
        <v>1068</v>
      </c>
    </row>
    <row r="594" spans="1:8">
      <c r="A594" t="s">
        <v>55</v>
      </c>
      <c r="B594" t="s">
        <v>11</v>
      </c>
      <c r="C594">
        <v>11</v>
      </c>
      <c r="D594">
        <v>17</v>
      </c>
      <c r="E594">
        <v>5.7</v>
      </c>
      <c r="F594">
        <v>53.1</v>
      </c>
      <c r="G594" t="str">
        <f>VLOOKUP(A594,Blatt1!B$2:C$246,2,FALSE)</f>
        <v>TJ</v>
      </c>
      <c r="H594" t="s">
        <v>1068</v>
      </c>
    </row>
    <row r="595" spans="1:8">
      <c r="A595" t="s">
        <v>55</v>
      </c>
      <c r="B595" t="s">
        <v>12</v>
      </c>
      <c r="C595">
        <v>15.6</v>
      </c>
      <c r="D595">
        <v>22.3</v>
      </c>
      <c r="E595">
        <v>9.4</v>
      </c>
      <c r="F595">
        <v>34.299999999999997</v>
      </c>
      <c r="G595" t="str">
        <f>VLOOKUP(A595,Blatt1!B$2:C$246,2,FALSE)</f>
        <v>TJ</v>
      </c>
      <c r="H595" t="s">
        <v>1068</v>
      </c>
    </row>
    <row r="596" spans="1:8">
      <c r="A596" t="s">
        <v>55</v>
      </c>
      <c r="B596" t="s">
        <v>13</v>
      </c>
      <c r="C596">
        <v>20.3</v>
      </c>
      <c r="D596">
        <v>27.9</v>
      </c>
      <c r="E596">
        <v>13</v>
      </c>
      <c r="F596">
        <v>4.5999999999999996</v>
      </c>
      <c r="G596" t="str">
        <f>VLOOKUP(A596,Blatt1!B$2:C$246,2,FALSE)</f>
        <v>TJ</v>
      </c>
      <c r="H596" t="s">
        <v>1068</v>
      </c>
    </row>
    <row r="597" spans="1:8">
      <c r="A597" t="s">
        <v>55</v>
      </c>
      <c r="B597" t="s">
        <v>14</v>
      </c>
      <c r="C597">
        <v>23.1</v>
      </c>
      <c r="D597">
        <v>30.7</v>
      </c>
      <c r="E597">
        <v>15.6</v>
      </c>
      <c r="F597">
        <v>2.6</v>
      </c>
      <c r="G597" t="str">
        <f>VLOOKUP(A597,Blatt1!B$2:C$246,2,FALSE)</f>
        <v>TJ</v>
      </c>
      <c r="H597" t="s">
        <v>1068</v>
      </c>
    </row>
    <row r="598" spans="1:8">
      <c r="A598" t="s">
        <v>55</v>
      </c>
      <c r="B598" t="s">
        <v>15</v>
      </c>
      <c r="C598">
        <v>21.9</v>
      </c>
      <c r="D598">
        <v>30</v>
      </c>
      <c r="E598">
        <v>14</v>
      </c>
      <c r="F598">
        <v>0.1</v>
      </c>
      <c r="G598" t="str">
        <f>VLOOKUP(A598,Blatt1!B$2:C$246,2,FALSE)</f>
        <v>TJ</v>
      </c>
      <c r="H598" t="s">
        <v>1068</v>
      </c>
    </row>
    <row r="599" spans="1:8">
      <c r="A599" t="s">
        <v>55</v>
      </c>
      <c r="B599" t="s">
        <v>16</v>
      </c>
      <c r="C599">
        <v>17.399999999999999</v>
      </c>
      <c r="D599">
        <v>26</v>
      </c>
      <c r="E599">
        <v>9.3000000000000007</v>
      </c>
      <c r="F599">
        <v>1</v>
      </c>
      <c r="G599" t="str">
        <f>VLOOKUP(A599,Blatt1!B$2:C$246,2,FALSE)</f>
        <v>TJ</v>
      </c>
      <c r="H599" t="s">
        <v>1068</v>
      </c>
    </row>
    <row r="600" spans="1:8">
      <c r="A600" t="s">
        <v>55</v>
      </c>
      <c r="B600" t="s">
        <v>17</v>
      </c>
      <c r="C600">
        <v>10.9</v>
      </c>
      <c r="D600">
        <v>18.399999999999999</v>
      </c>
      <c r="E600">
        <v>4</v>
      </c>
      <c r="F600">
        <v>17.100000000000001</v>
      </c>
      <c r="G600" t="str">
        <f>VLOOKUP(A600,Blatt1!B$2:C$246,2,FALSE)</f>
        <v>TJ</v>
      </c>
      <c r="H600" t="s">
        <v>1068</v>
      </c>
    </row>
    <row r="601" spans="1:8">
      <c r="A601" t="s">
        <v>55</v>
      </c>
      <c r="B601" t="s">
        <v>18</v>
      </c>
      <c r="C601">
        <v>4.3</v>
      </c>
      <c r="D601">
        <v>10.4</v>
      </c>
      <c r="E601">
        <v>-0.6</v>
      </c>
      <c r="F601">
        <v>22.9</v>
      </c>
      <c r="G601" t="str">
        <f>VLOOKUP(A601,Blatt1!B$2:C$246,2,FALSE)</f>
        <v>TJ</v>
      </c>
      <c r="H601" t="s">
        <v>1068</v>
      </c>
    </row>
    <row r="602" spans="1:8">
      <c r="A602" t="s">
        <v>1262</v>
      </c>
      <c r="B602" t="s">
        <v>7</v>
      </c>
      <c r="C602">
        <v>26.1</v>
      </c>
      <c r="D602">
        <v>29.7</v>
      </c>
      <c r="E602">
        <v>22.7</v>
      </c>
      <c r="F602">
        <v>3210.3</v>
      </c>
      <c r="G602" t="str">
        <f>VLOOKUP(A602,Blatt1!B$2:C$246,2,FALSE)</f>
        <v>SB</v>
      </c>
      <c r="H602" s="1" t="s">
        <v>974</v>
      </c>
    </row>
    <row r="603" spans="1:8">
      <c r="A603" t="s">
        <v>1262</v>
      </c>
      <c r="B603" t="s">
        <v>8</v>
      </c>
      <c r="C603">
        <v>26.8</v>
      </c>
      <c r="D603">
        <v>30.3</v>
      </c>
      <c r="E603">
        <v>23.1</v>
      </c>
      <c r="F603">
        <v>333.9</v>
      </c>
      <c r="G603" t="str">
        <f>VLOOKUP(A603,Blatt1!B$2:C$246,2,FALSE)</f>
        <v>SB</v>
      </c>
      <c r="H603" s="1" t="s">
        <v>974</v>
      </c>
    </row>
    <row r="604" spans="1:8">
      <c r="A604" t="s">
        <v>1262</v>
      </c>
      <c r="B604" t="s">
        <v>9</v>
      </c>
      <c r="C604">
        <v>26.6</v>
      </c>
      <c r="D604">
        <v>30.2</v>
      </c>
      <c r="E604">
        <v>23.1</v>
      </c>
      <c r="F604">
        <v>340.6</v>
      </c>
      <c r="G604" t="str">
        <f>VLOOKUP(A604,Blatt1!B$2:C$246,2,FALSE)</f>
        <v>SB</v>
      </c>
      <c r="H604" s="1" t="s">
        <v>974</v>
      </c>
    </row>
    <row r="605" spans="1:8">
      <c r="A605" t="s">
        <v>1262</v>
      </c>
      <c r="B605" t="s">
        <v>10</v>
      </c>
      <c r="C605">
        <v>26.4</v>
      </c>
      <c r="D605">
        <v>30.1</v>
      </c>
      <c r="E605">
        <v>22.9</v>
      </c>
      <c r="F605">
        <v>364.9</v>
      </c>
      <c r="G605" t="str">
        <f>VLOOKUP(A605,Blatt1!B$2:C$246,2,FALSE)</f>
        <v>SB</v>
      </c>
      <c r="H605" s="1" t="s">
        <v>974</v>
      </c>
    </row>
    <row r="606" spans="1:8">
      <c r="A606" t="s">
        <v>1262</v>
      </c>
      <c r="B606" t="s">
        <v>11</v>
      </c>
      <c r="C606">
        <v>26.5</v>
      </c>
      <c r="D606">
        <v>30.2</v>
      </c>
      <c r="E606">
        <v>22.9</v>
      </c>
      <c r="F606">
        <v>259.2</v>
      </c>
      <c r="G606" t="str">
        <f>VLOOKUP(A606,Blatt1!B$2:C$246,2,FALSE)</f>
        <v>SB</v>
      </c>
      <c r="H606" s="1" t="s">
        <v>974</v>
      </c>
    </row>
    <row r="607" spans="1:8">
      <c r="A607" t="s">
        <v>1262</v>
      </c>
      <c r="B607" t="s">
        <v>12</v>
      </c>
      <c r="C607">
        <v>26.4</v>
      </c>
      <c r="D607">
        <v>30.1</v>
      </c>
      <c r="E607">
        <v>22.8</v>
      </c>
      <c r="F607">
        <v>239.8</v>
      </c>
      <c r="G607" t="str">
        <f>VLOOKUP(A607,Blatt1!B$2:C$246,2,FALSE)</f>
        <v>SB</v>
      </c>
      <c r="H607" s="1" t="s">
        <v>974</v>
      </c>
    </row>
    <row r="608" spans="1:8">
      <c r="A608" t="s">
        <v>1262</v>
      </c>
      <c r="B608" t="s">
        <v>13</v>
      </c>
      <c r="C608">
        <v>26.3</v>
      </c>
      <c r="D608">
        <v>29.7</v>
      </c>
      <c r="E608">
        <v>22.7</v>
      </c>
      <c r="F608">
        <v>192.5</v>
      </c>
      <c r="G608" t="str">
        <f>VLOOKUP(A608,Blatt1!B$2:C$246,2,FALSE)</f>
        <v>SB</v>
      </c>
      <c r="H608" s="1" t="s">
        <v>974</v>
      </c>
    </row>
    <row r="609" spans="1:8">
      <c r="A609" t="s">
        <v>1262</v>
      </c>
      <c r="B609" t="s">
        <v>14</v>
      </c>
      <c r="C609">
        <v>25.8</v>
      </c>
      <c r="D609">
        <v>29.1</v>
      </c>
      <c r="E609">
        <v>22.6</v>
      </c>
      <c r="F609">
        <v>253.5</v>
      </c>
      <c r="G609" t="str">
        <f>VLOOKUP(A609,Blatt1!B$2:C$246,2,FALSE)</f>
        <v>SB</v>
      </c>
      <c r="H609" s="1" t="s">
        <v>974</v>
      </c>
    </row>
    <row r="610" spans="1:8">
      <c r="A610" t="s">
        <v>1262</v>
      </c>
      <c r="B610" t="s">
        <v>15</v>
      </c>
      <c r="C610">
        <v>25.8</v>
      </c>
      <c r="D610">
        <v>29.1</v>
      </c>
      <c r="E610">
        <v>22.5</v>
      </c>
      <c r="F610">
        <v>247.6</v>
      </c>
      <c r="G610" t="str">
        <f>VLOOKUP(A610,Blatt1!B$2:C$246,2,FALSE)</f>
        <v>SB</v>
      </c>
      <c r="H610" s="1" t="s">
        <v>974</v>
      </c>
    </row>
    <row r="611" spans="1:8">
      <c r="A611" t="s">
        <v>1262</v>
      </c>
      <c r="B611" t="s">
        <v>16</v>
      </c>
      <c r="C611">
        <v>25.9</v>
      </c>
      <c r="D611">
        <v>29.5</v>
      </c>
      <c r="E611">
        <v>22.5</v>
      </c>
      <c r="F611">
        <v>231.3</v>
      </c>
      <c r="G611" t="str">
        <f>VLOOKUP(A611,Blatt1!B$2:C$246,2,FALSE)</f>
        <v>SB</v>
      </c>
      <c r="H611" s="1" t="s">
        <v>974</v>
      </c>
    </row>
    <row r="612" spans="1:8">
      <c r="A612" t="s">
        <v>1262</v>
      </c>
      <c r="B612" t="s">
        <v>17</v>
      </c>
      <c r="C612">
        <v>26.4</v>
      </c>
      <c r="D612">
        <v>29.8</v>
      </c>
      <c r="E612">
        <v>22.7</v>
      </c>
      <c r="F612">
        <v>234.8</v>
      </c>
      <c r="G612" t="str">
        <f>VLOOKUP(A612,Blatt1!B$2:C$246,2,FALSE)</f>
        <v>SB</v>
      </c>
      <c r="H612" s="1" t="s">
        <v>974</v>
      </c>
    </row>
    <row r="613" spans="1:8">
      <c r="A613" t="s">
        <v>1262</v>
      </c>
      <c r="B613" t="s">
        <v>18</v>
      </c>
      <c r="C613">
        <v>26.4</v>
      </c>
      <c r="D613">
        <v>30.2</v>
      </c>
      <c r="E613">
        <v>22.8</v>
      </c>
      <c r="F613">
        <v>226.2</v>
      </c>
      <c r="G613" t="str">
        <f>VLOOKUP(A613,Blatt1!B$2:C$246,2,FALSE)</f>
        <v>SB</v>
      </c>
      <c r="H613" s="1" t="s">
        <v>974</v>
      </c>
    </row>
    <row r="614" spans="1:8">
      <c r="A614" t="s">
        <v>56</v>
      </c>
      <c r="B614" t="s">
        <v>7</v>
      </c>
      <c r="C614">
        <v>12.3</v>
      </c>
      <c r="D614">
        <v>17.7</v>
      </c>
      <c r="E614">
        <v>6.9</v>
      </c>
      <c r="F614">
        <v>645.5</v>
      </c>
      <c r="G614" t="str">
        <f>VLOOKUP(A614,Blatt1!B$2:C$246,2,FALSE)</f>
        <v>TR</v>
      </c>
      <c r="H614" t="s">
        <v>1094</v>
      </c>
    </row>
    <row r="615" spans="1:8">
      <c r="A615" t="s">
        <v>56</v>
      </c>
      <c r="B615" t="s">
        <v>8</v>
      </c>
      <c r="C615">
        <v>2.2000000000000002</v>
      </c>
      <c r="D615">
        <v>5.9</v>
      </c>
      <c r="E615">
        <v>-1.5</v>
      </c>
      <c r="F615">
        <v>87.8</v>
      </c>
      <c r="G615" t="str">
        <f>VLOOKUP(A615,Blatt1!B$2:C$246,2,FALSE)</f>
        <v>TR</v>
      </c>
      <c r="H615" t="s">
        <v>1094</v>
      </c>
    </row>
    <row r="616" spans="1:8">
      <c r="A616" t="s">
        <v>56</v>
      </c>
      <c r="B616" t="s">
        <v>9</v>
      </c>
      <c r="C616">
        <v>3.4</v>
      </c>
      <c r="D616">
        <v>7.4</v>
      </c>
      <c r="E616">
        <v>-0.5</v>
      </c>
      <c r="F616">
        <v>70.599999999999994</v>
      </c>
      <c r="G616" t="str">
        <f>VLOOKUP(A616,Blatt1!B$2:C$246,2,FALSE)</f>
        <v>TR</v>
      </c>
      <c r="H616" t="s">
        <v>1094</v>
      </c>
    </row>
    <row r="617" spans="1:8">
      <c r="A617" t="s">
        <v>56</v>
      </c>
      <c r="B617" t="s">
        <v>10</v>
      </c>
      <c r="C617">
        <v>6.5</v>
      </c>
      <c r="D617">
        <v>11.3</v>
      </c>
      <c r="E617">
        <v>2</v>
      </c>
      <c r="F617">
        <v>64.8</v>
      </c>
      <c r="G617" t="str">
        <f>VLOOKUP(A617,Blatt1!B$2:C$246,2,FALSE)</f>
        <v>TR</v>
      </c>
      <c r="H617" t="s">
        <v>1094</v>
      </c>
    </row>
    <row r="618" spans="1:8">
      <c r="A618" t="s">
        <v>56</v>
      </c>
      <c r="B618" t="s">
        <v>11</v>
      </c>
      <c r="C618">
        <v>11.4</v>
      </c>
      <c r="D618">
        <v>16.7</v>
      </c>
      <c r="E618">
        <v>6</v>
      </c>
      <c r="F618">
        <v>59.3</v>
      </c>
      <c r="G618" t="str">
        <f>VLOOKUP(A618,Blatt1!B$2:C$246,2,FALSE)</f>
        <v>TR</v>
      </c>
      <c r="H618" t="s">
        <v>1094</v>
      </c>
    </row>
    <row r="619" spans="1:8">
      <c r="A619" t="s">
        <v>56</v>
      </c>
      <c r="B619" t="s">
        <v>12</v>
      </c>
      <c r="C619">
        <v>15.7</v>
      </c>
      <c r="D619">
        <v>21.5</v>
      </c>
      <c r="E619">
        <v>9.6999999999999993</v>
      </c>
      <c r="F619">
        <v>50.1</v>
      </c>
      <c r="G619" t="str">
        <f>VLOOKUP(A619,Blatt1!B$2:C$246,2,FALSE)</f>
        <v>TR</v>
      </c>
      <c r="H619" t="s">
        <v>1094</v>
      </c>
    </row>
    <row r="620" spans="1:8">
      <c r="A620" t="s">
        <v>56</v>
      </c>
      <c r="B620" t="s">
        <v>13</v>
      </c>
      <c r="C620">
        <v>19.8</v>
      </c>
      <c r="D620">
        <v>26.2</v>
      </c>
      <c r="E620">
        <v>13.3</v>
      </c>
      <c r="F620">
        <v>32</v>
      </c>
      <c r="G620" t="str">
        <f>VLOOKUP(A620,Blatt1!B$2:C$246,2,FALSE)</f>
        <v>TR</v>
      </c>
      <c r="H620" t="s">
        <v>1094</v>
      </c>
    </row>
    <row r="621" spans="1:8">
      <c r="A621" t="s">
        <v>56</v>
      </c>
      <c r="B621" t="s">
        <v>14</v>
      </c>
      <c r="C621">
        <v>22.9</v>
      </c>
      <c r="D621">
        <v>29.5</v>
      </c>
      <c r="E621">
        <v>16.2</v>
      </c>
      <c r="F621">
        <v>16.399999999999999</v>
      </c>
      <c r="G621" t="str">
        <f>VLOOKUP(A621,Blatt1!B$2:C$246,2,FALSE)</f>
        <v>TR</v>
      </c>
      <c r="H621" t="s">
        <v>1094</v>
      </c>
    </row>
    <row r="622" spans="1:8">
      <c r="A622" t="s">
        <v>56</v>
      </c>
      <c r="B622" t="s">
        <v>15</v>
      </c>
      <c r="C622">
        <v>22.7</v>
      </c>
      <c r="D622">
        <v>29.4</v>
      </c>
      <c r="E622">
        <v>15.9</v>
      </c>
      <c r="F622">
        <v>16.2</v>
      </c>
      <c r="G622" t="str">
        <f>VLOOKUP(A622,Blatt1!B$2:C$246,2,FALSE)</f>
        <v>TR</v>
      </c>
      <c r="H622" t="s">
        <v>1094</v>
      </c>
    </row>
    <row r="623" spans="1:8">
      <c r="A623" t="s">
        <v>56</v>
      </c>
      <c r="B623" t="s">
        <v>16</v>
      </c>
      <c r="C623">
        <v>19.399999999999999</v>
      </c>
      <c r="D623">
        <v>26.2</v>
      </c>
      <c r="E623">
        <v>12.5</v>
      </c>
      <c r="F623">
        <v>24</v>
      </c>
      <c r="G623" t="str">
        <f>VLOOKUP(A623,Blatt1!B$2:C$246,2,FALSE)</f>
        <v>TR</v>
      </c>
      <c r="H623" t="s">
        <v>1094</v>
      </c>
    </row>
    <row r="624" spans="1:8">
      <c r="A624" t="s">
        <v>56</v>
      </c>
      <c r="B624" t="s">
        <v>17</v>
      </c>
      <c r="C624">
        <v>14.2</v>
      </c>
      <c r="D624">
        <v>20.100000000000001</v>
      </c>
      <c r="E624">
        <v>8.1999999999999993</v>
      </c>
      <c r="F624">
        <v>52.3</v>
      </c>
      <c r="G624" t="str">
        <f>VLOOKUP(A624,Blatt1!B$2:C$246,2,FALSE)</f>
        <v>TR</v>
      </c>
      <c r="H624" t="s">
        <v>1094</v>
      </c>
    </row>
    <row r="625" spans="1:8">
      <c r="A625" t="s">
        <v>56</v>
      </c>
      <c r="B625" t="s">
        <v>18</v>
      </c>
      <c r="C625">
        <v>8.8000000000000007</v>
      </c>
      <c r="D625">
        <v>13.7</v>
      </c>
      <c r="E625">
        <v>4</v>
      </c>
      <c r="F625">
        <v>70.8</v>
      </c>
      <c r="G625" t="str">
        <f>VLOOKUP(A625,Blatt1!B$2:C$246,2,FALSE)</f>
        <v>TR</v>
      </c>
      <c r="H625" t="s">
        <v>1094</v>
      </c>
    </row>
    <row r="626" spans="1:8">
      <c r="A626" t="s">
        <v>57</v>
      </c>
      <c r="B626" t="s">
        <v>7</v>
      </c>
      <c r="C626">
        <v>15.5</v>
      </c>
      <c r="D626">
        <v>23.1</v>
      </c>
      <c r="E626">
        <v>8.6999999999999993</v>
      </c>
      <c r="F626">
        <v>249.5</v>
      </c>
      <c r="G626" t="str">
        <f>VLOOKUP(A626,Blatt1!B$2:C$246,2,FALSE)</f>
        <v>AF</v>
      </c>
      <c r="H626" t="s">
        <v>203</v>
      </c>
    </row>
    <row r="627" spans="1:8">
      <c r="A627" t="s">
        <v>57</v>
      </c>
      <c r="B627" t="s">
        <v>8</v>
      </c>
      <c r="C627">
        <v>2.9</v>
      </c>
      <c r="D627">
        <v>9.3000000000000007</v>
      </c>
      <c r="E627">
        <v>-2.2999999999999998</v>
      </c>
      <c r="F627">
        <v>31.3</v>
      </c>
      <c r="G627" t="str">
        <f>VLOOKUP(A627,Blatt1!B$2:C$246,2,FALSE)</f>
        <v>AF</v>
      </c>
      <c r="H627" t="s">
        <v>203</v>
      </c>
    </row>
    <row r="628" spans="1:8">
      <c r="A628" t="s">
        <v>57</v>
      </c>
      <c r="B628" t="s">
        <v>9</v>
      </c>
      <c r="C628">
        <v>5.3</v>
      </c>
      <c r="D628">
        <v>11.9</v>
      </c>
      <c r="E628">
        <v>0.2</v>
      </c>
      <c r="F628">
        <v>37.700000000000003</v>
      </c>
      <c r="G628" t="str">
        <f>VLOOKUP(A628,Blatt1!B$2:C$246,2,FALSE)</f>
        <v>AF</v>
      </c>
      <c r="H628" t="s">
        <v>203</v>
      </c>
    </row>
    <row r="629" spans="1:8">
      <c r="A629" t="s">
        <v>57</v>
      </c>
      <c r="B629" t="s">
        <v>10</v>
      </c>
      <c r="C629">
        <v>10.199999999999999</v>
      </c>
      <c r="D629">
        <v>16.600000000000001</v>
      </c>
      <c r="E629">
        <v>4.5999999999999996</v>
      </c>
      <c r="F629">
        <v>57.5</v>
      </c>
      <c r="G629" t="str">
        <f>VLOOKUP(A629,Blatt1!B$2:C$246,2,FALSE)</f>
        <v>AF</v>
      </c>
      <c r="H629" t="s">
        <v>203</v>
      </c>
    </row>
    <row r="630" spans="1:8">
      <c r="A630" t="s">
        <v>57</v>
      </c>
      <c r="B630" t="s">
        <v>11</v>
      </c>
      <c r="C630">
        <v>15.6</v>
      </c>
      <c r="D630">
        <v>22.1</v>
      </c>
      <c r="E630">
        <v>9.1</v>
      </c>
      <c r="F630">
        <v>54.3</v>
      </c>
      <c r="G630" t="str">
        <f>VLOOKUP(A630,Blatt1!B$2:C$246,2,FALSE)</f>
        <v>AF</v>
      </c>
      <c r="H630" t="s">
        <v>203</v>
      </c>
    </row>
    <row r="631" spans="1:8">
      <c r="A631" t="s">
        <v>57</v>
      </c>
      <c r="B631" t="s">
        <v>12</v>
      </c>
      <c r="C631">
        <v>21.1</v>
      </c>
      <c r="D631">
        <v>28.8</v>
      </c>
      <c r="E631">
        <v>13.4</v>
      </c>
      <c r="F631">
        <v>11.4</v>
      </c>
      <c r="G631" t="str">
        <f>VLOOKUP(A631,Blatt1!B$2:C$246,2,FALSE)</f>
        <v>AF</v>
      </c>
      <c r="H631" t="s">
        <v>203</v>
      </c>
    </row>
    <row r="632" spans="1:8">
      <c r="A632" t="s">
        <v>57</v>
      </c>
      <c r="B632" t="s">
        <v>13</v>
      </c>
      <c r="C632">
        <v>26.5</v>
      </c>
      <c r="D632">
        <v>34.700000000000003</v>
      </c>
      <c r="E632">
        <v>18.3</v>
      </c>
      <c r="F632">
        <v>0.1</v>
      </c>
      <c r="G632" t="str">
        <f>VLOOKUP(A632,Blatt1!B$2:C$246,2,FALSE)</f>
        <v>AF</v>
      </c>
      <c r="H632" t="s">
        <v>203</v>
      </c>
    </row>
    <row r="633" spans="1:8">
      <c r="A633" t="s">
        <v>57</v>
      </c>
      <c r="B633" t="s">
        <v>14</v>
      </c>
      <c r="C633">
        <v>28.7</v>
      </c>
      <c r="D633">
        <v>36.6</v>
      </c>
      <c r="E633">
        <v>21</v>
      </c>
      <c r="F633">
        <v>2</v>
      </c>
      <c r="G633" t="str">
        <f>VLOOKUP(A633,Blatt1!B$2:C$246,2,FALSE)</f>
        <v>AF</v>
      </c>
      <c r="H633" t="s">
        <v>203</v>
      </c>
    </row>
    <row r="634" spans="1:8">
      <c r="A634" t="s">
        <v>57</v>
      </c>
      <c r="B634" t="s">
        <v>15</v>
      </c>
      <c r="C634">
        <v>27.2</v>
      </c>
      <c r="D634">
        <v>35.200000000000003</v>
      </c>
      <c r="E634">
        <v>19.3</v>
      </c>
      <c r="F634">
        <v>0.3</v>
      </c>
      <c r="G634" t="str">
        <f>VLOOKUP(A634,Blatt1!B$2:C$246,2,FALSE)</f>
        <v>AF</v>
      </c>
      <c r="H634" t="s">
        <v>203</v>
      </c>
    </row>
    <row r="635" spans="1:8">
      <c r="A635" t="s">
        <v>57</v>
      </c>
      <c r="B635" t="s">
        <v>16</v>
      </c>
      <c r="C635">
        <v>22.5</v>
      </c>
      <c r="D635">
        <v>31.2</v>
      </c>
      <c r="E635">
        <v>14.3</v>
      </c>
      <c r="F635">
        <v>0.1</v>
      </c>
      <c r="G635" t="str">
        <f>VLOOKUP(A635,Blatt1!B$2:C$246,2,FALSE)</f>
        <v>AF</v>
      </c>
      <c r="H635" t="s">
        <v>203</v>
      </c>
    </row>
    <row r="636" spans="1:8">
      <c r="A636" t="s">
        <v>57</v>
      </c>
      <c r="B636" t="s">
        <v>17</v>
      </c>
      <c r="C636">
        <v>15.6</v>
      </c>
      <c r="D636">
        <v>24.9</v>
      </c>
      <c r="E636">
        <v>7.2</v>
      </c>
      <c r="F636">
        <v>1</v>
      </c>
      <c r="G636" t="str">
        <f>VLOOKUP(A636,Blatt1!B$2:C$246,2,FALSE)</f>
        <v>AF</v>
      </c>
      <c r="H636" t="s">
        <v>203</v>
      </c>
    </row>
    <row r="637" spans="1:8">
      <c r="A637" t="s">
        <v>57</v>
      </c>
      <c r="B637" t="s">
        <v>18</v>
      </c>
      <c r="C637">
        <v>8.9</v>
      </c>
      <c r="D637">
        <v>16.8</v>
      </c>
      <c r="E637">
        <v>1.4</v>
      </c>
      <c r="F637">
        <v>8.9</v>
      </c>
      <c r="G637" t="str">
        <f>VLOOKUP(A637,Blatt1!B$2:C$246,2,FALSE)</f>
        <v>AF</v>
      </c>
      <c r="H637" t="s">
        <v>203</v>
      </c>
    </row>
    <row r="638" spans="1:8">
      <c r="A638" t="s">
        <v>1263</v>
      </c>
      <c r="B638" t="s">
        <v>7</v>
      </c>
      <c r="C638">
        <v>27.2</v>
      </c>
      <c r="D638">
        <v>33.200000000000003</v>
      </c>
      <c r="E638">
        <v>21.4</v>
      </c>
      <c r="F638">
        <v>922</v>
      </c>
      <c r="G638" t="str">
        <f>VLOOKUP(A638,Blatt1!B$2:C$246,2,FALSE)</f>
        <v>SS</v>
      </c>
      <c r="H638" s="1" t="s">
        <v>1026</v>
      </c>
    </row>
    <row r="639" spans="1:8">
      <c r="A639" t="s">
        <v>1263</v>
      </c>
      <c r="B639" t="s">
        <v>8</v>
      </c>
      <c r="C639">
        <v>28</v>
      </c>
      <c r="D639">
        <v>34.6</v>
      </c>
      <c r="E639">
        <v>22</v>
      </c>
      <c r="F639">
        <v>1.3</v>
      </c>
      <c r="G639" t="str">
        <f>VLOOKUP(A639,Blatt1!B$2:C$246,2,FALSE)</f>
        <v>SS</v>
      </c>
      <c r="H639" s="1" t="s">
        <v>1026</v>
      </c>
    </row>
    <row r="640" spans="1:8">
      <c r="A640" t="s">
        <v>1263</v>
      </c>
      <c r="B640" t="s">
        <v>9</v>
      </c>
      <c r="C640">
        <v>27.8</v>
      </c>
      <c r="D640">
        <v>35.4</v>
      </c>
      <c r="E640">
        <v>20.6</v>
      </c>
      <c r="F640">
        <v>5</v>
      </c>
      <c r="G640" t="str">
        <f>VLOOKUP(A640,Blatt1!B$2:C$246,2,FALSE)</f>
        <v>SS</v>
      </c>
      <c r="H640" s="1" t="s">
        <v>1026</v>
      </c>
    </row>
    <row r="641" spans="1:8">
      <c r="A641" t="s">
        <v>1263</v>
      </c>
      <c r="B641" t="s">
        <v>10</v>
      </c>
      <c r="C641">
        <v>29.2</v>
      </c>
      <c r="D641">
        <v>36.200000000000003</v>
      </c>
      <c r="E641">
        <v>22.4</v>
      </c>
      <c r="F641">
        <v>18.3</v>
      </c>
      <c r="G641" t="str">
        <f>VLOOKUP(A641,Blatt1!B$2:C$246,2,FALSE)</f>
        <v>SS</v>
      </c>
      <c r="H641" s="1" t="s">
        <v>1026</v>
      </c>
    </row>
    <row r="642" spans="1:8">
      <c r="A642" t="s">
        <v>1263</v>
      </c>
      <c r="B642" t="s">
        <v>11</v>
      </c>
      <c r="C642">
        <v>29.2</v>
      </c>
      <c r="D642">
        <v>35.6</v>
      </c>
      <c r="E642">
        <v>23</v>
      </c>
      <c r="F642">
        <v>52</v>
      </c>
      <c r="G642" t="str">
        <f>VLOOKUP(A642,Blatt1!B$2:C$246,2,FALSE)</f>
        <v>SS</v>
      </c>
      <c r="H642" s="1" t="s">
        <v>1026</v>
      </c>
    </row>
    <row r="643" spans="1:8">
      <c r="A643" t="s">
        <v>1263</v>
      </c>
      <c r="B643" t="s">
        <v>12</v>
      </c>
      <c r="C643">
        <v>27.8</v>
      </c>
      <c r="D643">
        <v>33.799999999999997</v>
      </c>
      <c r="E643">
        <v>22.2</v>
      </c>
      <c r="F643">
        <v>106.8</v>
      </c>
      <c r="G643" t="str">
        <f>VLOOKUP(A643,Blatt1!B$2:C$246,2,FALSE)</f>
        <v>SS</v>
      </c>
      <c r="H643" s="1" t="s">
        <v>1026</v>
      </c>
    </row>
    <row r="644" spans="1:8">
      <c r="A644" t="s">
        <v>1263</v>
      </c>
      <c r="B644" t="s">
        <v>13</v>
      </c>
      <c r="C644">
        <v>26.4</v>
      </c>
      <c r="D644">
        <v>31.6</v>
      </c>
      <c r="E644">
        <v>21.4</v>
      </c>
      <c r="F644">
        <v>128.30000000000001</v>
      </c>
      <c r="G644" t="str">
        <f>VLOOKUP(A644,Blatt1!B$2:C$246,2,FALSE)</f>
        <v>SS</v>
      </c>
      <c r="H644" s="1" t="s">
        <v>1026</v>
      </c>
    </row>
    <row r="645" spans="1:8">
      <c r="A645" t="s">
        <v>1263</v>
      </c>
      <c r="B645" t="s">
        <v>14</v>
      </c>
      <c r="C645">
        <v>25.2</v>
      </c>
      <c r="D645">
        <v>30</v>
      </c>
      <c r="E645">
        <v>21</v>
      </c>
      <c r="F645">
        <v>167.8</v>
      </c>
      <c r="G645" t="str">
        <f>VLOOKUP(A645,Blatt1!B$2:C$246,2,FALSE)</f>
        <v>SS</v>
      </c>
      <c r="H645" s="1" t="s">
        <v>1026</v>
      </c>
    </row>
    <row r="646" spans="1:8">
      <c r="A646" t="s">
        <v>1263</v>
      </c>
      <c r="B646" t="s">
        <v>15</v>
      </c>
      <c r="C646">
        <v>25.4</v>
      </c>
      <c r="D646">
        <v>30</v>
      </c>
      <c r="E646">
        <v>20.6</v>
      </c>
      <c r="F646">
        <v>171.8</v>
      </c>
      <c r="G646" t="str">
        <f>VLOOKUP(A646,Blatt1!B$2:C$246,2,FALSE)</f>
        <v>SS</v>
      </c>
      <c r="H646" s="1" t="s">
        <v>1026</v>
      </c>
    </row>
    <row r="647" spans="1:8">
      <c r="A647" t="s">
        <v>1263</v>
      </c>
      <c r="B647" t="s">
        <v>16</v>
      </c>
      <c r="C647">
        <v>25.8</v>
      </c>
      <c r="D647">
        <v>31</v>
      </c>
      <c r="E647">
        <v>20.8</v>
      </c>
      <c r="F647">
        <v>134</v>
      </c>
      <c r="G647" t="str">
        <f>VLOOKUP(A647,Blatt1!B$2:C$246,2,FALSE)</f>
        <v>SS</v>
      </c>
      <c r="H647" s="1" t="s">
        <v>1026</v>
      </c>
    </row>
    <row r="648" spans="1:8">
      <c r="A648" t="s">
        <v>1263</v>
      </c>
      <c r="B648" t="s">
        <v>17</v>
      </c>
      <c r="C648">
        <v>26.6</v>
      </c>
      <c r="D648">
        <v>32.6</v>
      </c>
      <c r="E648">
        <v>21</v>
      </c>
      <c r="F648">
        <v>92.5</v>
      </c>
      <c r="G648" t="str">
        <f>VLOOKUP(A648,Blatt1!B$2:C$246,2,FALSE)</f>
        <v>SS</v>
      </c>
      <c r="H648" s="1" t="s">
        <v>1026</v>
      </c>
    </row>
    <row r="649" spans="1:8">
      <c r="A649" t="s">
        <v>1263</v>
      </c>
      <c r="B649" t="s">
        <v>18</v>
      </c>
      <c r="C649">
        <v>26.8</v>
      </c>
      <c r="D649">
        <v>33.799999999999997</v>
      </c>
      <c r="E649">
        <v>20</v>
      </c>
      <c r="F649">
        <v>17.5</v>
      </c>
      <c r="G649" t="str">
        <f>VLOOKUP(A649,Blatt1!B$2:C$246,2,FALSE)</f>
        <v>SS</v>
      </c>
      <c r="H649" s="1" t="s">
        <v>1026</v>
      </c>
    </row>
    <row r="650" spans="1:8">
      <c r="A650" t="s">
        <v>58</v>
      </c>
      <c r="B650" t="s">
        <v>7</v>
      </c>
      <c r="C650">
        <v>25.7</v>
      </c>
      <c r="D650">
        <v>27.8</v>
      </c>
      <c r="E650">
        <v>23.1</v>
      </c>
      <c r="F650">
        <v>1662.5</v>
      </c>
      <c r="G650" t="e">
        <f>VLOOKUP(A650,Blatt1!B$2:C$246,2,FALSE)</f>
        <v>#N/A</v>
      </c>
      <c r="H650" t="e">
        <v>#N/A</v>
      </c>
    </row>
    <row r="651" spans="1:8">
      <c r="A651" t="s">
        <v>58</v>
      </c>
      <c r="B651" t="s">
        <v>8</v>
      </c>
      <c r="C651">
        <v>23.6</v>
      </c>
      <c r="D651">
        <v>25.9</v>
      </c>
      <c r="E651">
        <v>21.2</v>
      </c>
      <c r="F651">
        <v>131.30000000000001</v>
      </c>
      <c r="G651" t="e">
        <f>VLOOKUP(A651,Blatt1!B$2:C$246,2,FALSE)</f>
        <v>#N/A</v>
      </c>
      <c r="H651" t="e">
        <v>#N/A</v>
      </c>
    </row>
    <row r="652" spans="1:8">
      <c r="A652" t="s">
        <v>58</v>
      </c>
      <c r="B652" t="s">
        <v>9</v>
      </c>
      <c r="C652">
        <v>23.3</v>
      </c>
      <c r="D652">
        <v>25.9</v>
      </c>
      <c r="E652">
        <v>21</v>
      </c>
      <c r="F652">
        <v>92.5</v>
      </c>
      <c r="G652" t="e">
        <f>VLOOKUP(A652,Blatt1!B$2:C$246,2,FALSE)</f>
        <v>#N/A</v>
      </c>
      <c r="H652" t="e">
        <v>#N/A</v>
      </c>
    </row>
    <row r="653" spans="1:8">
      <c r="A653" t="s">
        <v>58</v>
      </c>
      <c r="B653" t="s">
        <v>10</v>
      </c>
      <c r="C653">
        <v>24</v>
      </c>
      <c r="D653">
        <v>26.3</v>
      </c>
      <c r="E653">
        <v>21.6</v>
      </c>
      <c r="F653">
        <v>105.8</v>
      </c>
      <c r="G653" t="e">
        <f>VLOOKUP(A653,Blatt1!B$2:C$246,2,FALSE)</f>
        <v>#N/A</v>
      </c>
      <c r="H653" t="e">
        <v>#N/A</v>
      </c>
    </row>
    <row r="654" spans="1:8">
      <c r="A654" t="s">
        <v>58</v>
      </c>
      <c r="B654" t="s">
        <v>11</v>
      </c>
      <c r="C654">
        <v>24.9</v>
      </c>
      <c r="D654">
        <v>27</v>
      </c>
      <c r="E654">
        <v>22.3</v>
      </c>
      <c r="F654">
        <v>86</v>
      </c>
      <c r="G654" t="e">
        <f>VLOOKUP(A654,Blatt1!B$2:C$246,2,FALSE)</f>
        <v>#N/A</v>
      </c>
      <c r="H654" t="e">
        <v>#N/A</v>
      </c>
    </row>
    <row r="655" spans="1:8">
      <c r="A655" t="s">
        <v>58</v>
      </c>
      <c r="B655" t="s">
        <v>12</v>
      </c>
      <c r="C655">
        <v>25.6</v>
      </c>
      <c r="D655">
        <v>28</v>
      </c>
      <c r="E655">
        <v>23.2</v>
      </c>
      <c r="F655">
        <v>106</v>
      </c>
      <c r="G655" t="e">
        <f>VLOOKUP(A655,Blatt1!B$2:C$246,2,FALSE)</f>
        <v>#N/A</v>
      </c>
      <c r="H655" t="e">
        <v>#N/A</v>
      </c>
    </row>
    <row r="656" spans="1:8">
      <c r="A656" t="s">
        <v>58</v>
      </c>
      <c r="B656" t="s">
        <v>13</v>
      </c>
      <c r="C656">
        <v>26.7</v>
      </c>
      <c r="D656">
        <v>29</v>
      </c>
      <c r="E656">
        <v>24.3</v>
      </c>
      <c r="F656">
        <v>135.80000000000001</v>
      </c>
      <c r="G656" t="e">
        <f>VLOOKUP(A656,Blatt1!B$2:C$246,2,FALSE)</f>
        <v>#N/A</v>
      </c>
      <c r="H656" t="e">
        <v>#N/A</v>
      </c>
    </row>
    <row r="657" spans="1:8">
      <c r="A657" t="s">
        <v>58</v>
      </c>
      <c r="B657" t="s">
        <v>14</v>
      </c>
      <c r="C657">
        <v>27.2</v>
      </c>
      <c r="D657">
        <v>29.6</v>
      </c>
      <c r="E657">
        <v>24.6</v>
      </c>
      <c r="F657">
        <v>158.5</v>
      </c>
      <c r="G657" t="e">
        <f>VLOOKUP(A657,Blatt1!B$2:C$246,2,FALSE)</f>
        <v>#N/A</v>
      </c>
      <c r="H657" t="e">
        <v>#N/A</v>
      </c>
    </row>
    <row r="658" spans="1:8">
      <c r="A658" t="s">
        <v>58</v>
      </c>
      <c r="B658" t="s">
        <v>15</v>
      </c>
      <c r="C658">
        <v>27</v>
      </c>
      <c r="D658">
        <v>29.6</v>
      </c>
      <c r="E658">
        <v>24.3</v>
      </c>
      <c r="F658">
        <v>199.3</v>
      </c>
      <c r="G658" t="e">
        <f>VLOOKUP(A658,Blatt1!B$2:C$246,2,FALSE)</f>
        <v>#N/A</v>
      </c>
      <c r="H658" t="e">
        <v>#N/A</v>
      </c>
    </row>
    <row r="659" spans="1:8">
      <c r="A659" t="s">
        <v>58</v>
      </c>
      <c r="B659" t="s">
        <v>16</v>
      </c>
      <c r="C659">
        <v>27.1</v>
      </c>
      <c r="D659">
        <v>29.7</v>
      </c>
      <c r="E659">
        <v>24.6</v>
      </c>
      <c r="F659">
        <v>135</v>
      </c>
      <c r="G659" t="e">
        <f>VLOOKUP(A659,Blatt1!B$2:C$246,2,FALSE)</f>
        <v>#N/A</v>
      </c>
      <c r="H659" t="e">
        <v>#N/A</v>
      </c>
    </row>
    <row r="660" spans="1:8">
      <c r="A660" t="s">
        <v>58</v>
      </c>
      <c r="B660" t="s">
        <v>17</v>
      </c>
      <c r="C660">
        <v>26.4</v>
      </c>
      <c r="D660">
        <v>28.5</v>
      </c>
      <c r="E660">
        <v>24.1</v>
      </c>
      <c r="F660">
        <v>129.5</v>
      </c>
      <c r="G660" t="e">
        <f>VLOOKUP(A660,Blatt1!B$2:C$246,2,FALSE)</f>
        <v>#N/A</v>
      </c>
      <c r="H660" t="e">
        <v>#N/A</v>
      </c>
    </row>
    <row r="661" spans="1:8">
      <c r="A661" t="s">
        <v>58</v>
      </c>
      <c r="B661" t="s">
        <v>18</v>
      </c>
      <c r="C661">
        <v>25.2</v>
      </c>
      <c r="D661">
        <v>27.5</v>
      </c>
      <c r="E661">
        <v>22.9</v>
      </c>
      <c r="F661">
        <v>155.5</v>
      </c>
      <c r="G661" t="e">
        <f>VLOOKUP(A661,Blatt1!B$2:C$246,2,FALSE)</f>
        <v>#N/A</v>
      </c>
      <c r="H661" t="e">
        <v>#N/A</v>
      </c>
    </row>
    <row r="662" spans="1:8">
      <c r="A662" t="s">
        <v>59</v>
      </c>
      <c r="B662" t="s">
        <v>7</v>
      </c>
      <c r="C662">
        <v>24.9</v>
      </c>
      <c r="D662">
        <v>29.5</v>
      </c>
      <c r="E662">
        <v>20.3</v>
      </c>
      <c r="F662">
        <v>2172</v>
      </c>
      <c r="G662" t="str">
        <f>VLOOKUP(A662,Blatt1!B$2:C$246,2,FALSE)</f>
        <v>BD</v>
      </c>
      <c r="H662" t="s">
        <v>268</v>
      </c>
    </row>
    <row r="663" spans="1:8">
      <c r="A663" t="s">
        <v>59</v>
      </c>
      <c r="B663" t="s">
        <v>8</v>
      </c>
      <c r="C663">
        <v>18.3</v>
      </c>
      <c r="D663">
        <v>25</v>
      </c>
      <c r="E663">
        <v>12</v>
      </c>
      <c r="F663">
        <v>7.9</v>
      </c>
      <c r="G663" t="str">
        <f>VLOOKUP(A663,Blatt1!B$2:C$246,2,FALSE)</f>
        <v>BD</v>
      </c>
      <c r="H663" t="s">
        <v>268</v>
      </c>
    </row>
    <row r="664" spans="1:8">
      <c r="A664" t="s">
        <v>59</v>
      </c>
      <c r="B664" t="s">
        <v>9</v>
      </c>
      <c r="C664">
        <v>20.7</v>
      </c>
      <c r="D664">
        <v>27.7</v>
      </c>
      <c r="E664">
        <v>14.3</v>
      </c>
      <c r="F664">
        <v>16.600000000000001</v>
      </c>
      <c r="G664" t="str">
        <f>VLOOKUP(A664,Blatt1!B$2:C$246,2,FALSE)</f>
        <v>BD</v>
      </c>
      <c r="H664" t="s">
        <v>268</v>
      </c>
    </row>
    <row r="665" spans="1:8">
      <c r="A665" t="s">
        <v>59</v>
      </c>
      <c r="B665" t="s">
        <v>10</v>
      </c>
      <c r="C665">
        <v>25.2</v>
      </c>
      <c r="D665">
        <v>31.6</v>
      </c>
      <c r="E665">
        <v>19</v>
      </c>
      <c r="F665">
        <v>41.4</v>
      </c>
      <c r="G665" t="str">
        <f>VLOOKUP(A665,Blatt1!B$2:C$246,2,FALSE)</f>
        <v>BD</v>
      </c>
      <c r="H665" t="s">
        <v>268</v>
      </c>
    </row>
    <row r="666" spans="1:8">
      <c r="A666" t="s">
        <v>59</v>
      </c>
      <c r="B666" t="s">
        <v>11</v>
      </c>
      <c r="C666">
        <v>27.9</v>
      </c>
      <c r="D666">
        <v>33.200000000000003</v>
      </c>
      <c r="E666">
        <v>22.8</v>
      </c>
      <c r="F666">
        <v>106.8</v>
      </c>
      <c r="G666" t="str">
        <f>VLOOKUP(A666,Blatt1!B$2:C$246,2,FALSE)</f>
        <v>BD</v>
      </c>
      <c r="H666" t="s">
        <v>268</v>
      </c>
    </row>
    <row r="667" spans="1:8">
      <c r="A667" t="s">
        <v>59</v>
      </c>
      <c r="B667" t="s">
        <v>12</v>
      </c>
      <c r="C667">
        <v>28.3</v>
      </c>
      <c r="D667">
        <v>32.700000000000003</v>
      </c>
      <c r="E667">
        <v>24.2</v>
      </c>
      <c r="F667">
        <v>236.9</v>
      </c>
      <c r="G667" t="str">
        <f>VLOOKUP(A667,Blatt1!B$2:C$246,2,FALSE)</f>
        <v>BD</v>
      </c>
      <c r="H667" t="s">
        <v>268</v>
      </c>
    </row>
    <row r="668" spans="1:8">
      <c r="A668" t="s">
        <v>59</v>
      </c>
      <c r="B668" t="s">
        <v>13</v>
      </c>
      <c r="C668">
        <v>28.1</v>
      </c>
      <c r="D668">
        <v>31.3</v>
      </c>
      <c r="E668">
        <v>25.2</v>
      </c>
      <c r="F668">
        <v>430.4</v>
      </c>
      <c r="G668" t="str">
        <f>VLOOKUP(A668,Blatt1!B$2:C$246,2,FALSE)</f>
        <v>BD</v>
      </c>
      <c r="H668" t="s">
        <v>268</v>
      </c>
    </row>
    <row r="669" spans="1:8">
      <c r="A669" t="s">
        <v>59</v>
      </c>
      <c r="B669" t="s">
        <v>14</v>
      </c>
      <c r="C669">
        <v>27.8</v>
      </c>
      <c r="D669">
        <v>30.4</v>
      </c>
      <c r="E669">
        <v>25.4</v>
      </c>
      <c r="F669">
        <v>459.4</v>
      </c>
      <c r="G669" t="str">
        <f>VLOOKUP(A669,Blatt1!B$2:C$246,2,FALSE)</f>
        <v>BD</v>
      </c>
      <c r="H669" t="s">
        <v>268</v>
      </c>
    </row>
    <row r="670" spans="1:8">
      <c r="A670" t="s">
        <v>59</v>
      </c>
      <c r="B670" t="s">
        <v>15</v>
      </c>
      <c r="C670">
        <v>28</v>
      </c>
      <c r="D670">
        <v>30.7</v>
      </c>
      <c r="E670">
        <v>25.4</v>
      </c>
      <c r="F670">
        <v>382.8</v>
      </c>
      <c r="G670" t="str">
        <f>VLOOKUP(A670,Blatt1!B$2:C$246,2,FALSE)</f>
        <v>BD</v>
      </c>
      <c r="H670" t="s">
        <v>268</v>
      </c>
    </row>
    <row r="671" spans="1:8">
      <c r="A671" t="s">
        <v>59</v>
      </c>
      <c r="B671" t="s">
        <v>16</v>
      </c>
      <c r="C671">
        <v>28</v>
      </c>
      <c r="D671">
        <v>31</v>
      </c>
      <c r="E671">
        <v>25.1</v>
      </c>
      <c r="F671">
        <v>273.39999999999998</v>
      </c>
      <c r="G671" t="str">
        <f>VLOOKUP(A671,Blatt1!B$2:C$246,2,FALSE)</f>
        <v>BD</v>
      </c>
      <c r="H671" t="s">
        <v>268</v>
      </c>
    </row>
    <row r="672" spans="1:8">
      <c r="A672" t="s">
        <v>59</v>
      </c>
      <c r="B672" t="s">
        <v>17</v>
      </c>
      <c r="C672">
        <v>26.8</v>
      </c>
      <c r="D672">
        <v>30.6</v>
      </c>
      <c r="E672">
        <v>23.3</v>
      </c>
      <c r="F672">
        <v>169.9</v>
      </c>
      <c r="G672" t="str">
        <f>VLOOKUP(A672,Blatt1!B$2:C$246,2,FALSE)</f>
        <v>BD</v>
      </c>
      <c r="H672" t="s">
        <v>268</v>
      </c>
    </row>
    <row r="673" spans="1:8">
      <c r="A673" t="s">
        <v>59</v>
      </c>
      <c r="B673" t="s">
        <v>18</v>
      </c>
      <c r="C673">
        <v>23.1</v>
      </c>
      <c r="D673">
        <v>28.4</v>
      </c>
      <c r="E673">
        <v>18</v>
      </c>
      <c r="F673">
        <v>30.5</v>
      </c>
      <c r="G673" t="str">
        <f>VLOOKUP(A673,Blatt1!B$2:C$246,2,FALSE)</f>
        <v>BD</v>
      </c>
      <c r="H673" t="s">
        <v>268</v>
      </c>
    </row>
    <row r="674" spans="1:8">
      <c r="A674" t="s">
        <v>60</v>
      </c>
      <c r="B674" t="s">
        <v>7</v>
      </c>
      <c r="C674">
        <v>27</v>
      </c>
      <c r="D674">
        <v>33</v>
      </c>
      <c r="E674">
        <v>22.1</v>
      </c>
      <c r="F674">
        <v>158</v>
      </c>
      <c r="G674" t="str">
        <f>VLOOKUP(A674,Blatt1!B$2:C$246,2,FALSE)</f>
        <v>MR</v>
      </c>
      <c r="H674" t="s">
        <v>799</v>
      </c>
    </row>
    <row r="675" spans="1:8">
      <c r="A675" t="s">
        <v>60</v>
      </c>
      <c r="B675" t="s">
        <v>8</v>
      </c>
      <c r="C675">
        <v>20.7</v>
      </c>
      <c r="D675">
        <v>26.1</v>
      </c>
      <c r="E675">
        <v>15.6</v>
      </c>
      <c r="F675">
        <v>0.9</v>
      </c>
      <c r="G675" t="str">
        <f>VLOOKUP(A675,Blatt1!B$2:C$246,2,FALSE)</f>
        <v>MR</v>
      </c>
      <c r="H675" t="s">
        <v>799</v>
      </c>
    </row>
    <row r="676" spans="1:8">
      <c r="A676" t="s">
        <v>60</v>
      </c>
      <c r="B676" t="s">
        <v>9</v>
      </c>
      <c r="C676">
        <v>23.1</v>
      </c>
      <c r="D676">
        <v>28.9</v>
      </c>
      <c r="E676">
        <v>17.3</v>
      </c>
      <c r="F676">
        <v>1.1000000000000001</v>
      </c>
      <c r="G676" t="str">
        <f>VLOOKUP(A676,Blatt1!B$2:C$246,2,FALSE)</f>
        <v>MR</v>
      </c>
      <c r="H676" t="s">
        <v>799</v>
      </c>
    </row>
    <row r="677" spans="1:8">
      <c r="A677" t="s">
        <v>60</v>
      </c>
      <c r="B677" t="s">
        <v>10</v>
      </c>
      <c r="C677">
        <v>25.3</v>
      </c>
      <c r="D677">
        <v>31.3</v>
      </c>
      <c r="E677">
        <v>19.7</v>
      </c>
      <c r="F677">
        <v>0.6</v>
      </c>
      <c r="G677" t="str">
        <f>VLOOKUP(A677,Blatt1!B$2:C$246,2,FALSE)</f>
        <v>MR</v>
      </c>
      <c r="H677" t="s">
        <v>799</v>
      </c>
    </row>
    <row r="678" spans="1:8">
      <c r="A678" t="s">
        <v>60</v>
      </c>
      <c r="B678" t="s">
        <v>11</v>
      </c>
      <c r="C678">
        <v>27.6</v>
      </c>
      <c r="D678">
        <v>34.1</v>
      </c>
      <c r="E678">
        <v>22.1</v>
      </c>
      <c r="F678">
        <v>0.9</v>
      </c>
      <c r="G678" t="str">
        <f>VLOOKUP(A678,Blatt1!B$2:C$246,2,FALSE)</f>
        <v>MR</v>
      </c>
      <c r="H678" t="s">
        <v>799</v>
      </c>
    </row>
    <row r="679" spans="1:8">
      <c r="A679" t="s">
        <v>60</v>
      </c>
      <c r="B679" t="s">
        <v>12</v>
      </c>
      <c r="C679">
        <v>29.8</v>
      </c>
      <c r="D679">
        <v>36.200000000000003</v>
      </c>
      <c r="E679">
        <v>24.3</v>
      </c>
      <c r="F679">
        <v>0.6</v>
      </c>
      <c r="G679" t="str">
        <f>VLOOKUP(A679,Blatt1!B$2:C$246,2,FALSE)</f>
        <v>MR</v>
      </c>
      <c r="H679" t="s">
        <v>799</v>
      </c>
    </row>
    <row r="680" spans="1:8">
      <c r="A680" t="s">
        <v>60</v>
      </c>
      <c r="B680" t="s">
        <v>13</v>
      </c>
      <c r="C680">
        <v>31.3</v>
      </c>
      <c r="D680">
        <v>37.299999999999997</v>
      </c>
      <c r="E680">
        <v>25.8</v>
      </c>
      <c r="F680">
        <v>9.6999999999999993</v>
      </c>
      <c r="G680" t="str">
        <f>VLOOKUP(A680,Blatt1!B$2:C$246,2,FALSE)</f>
        <v>MR</v>
      </c>
      <c r="H680" t="s">
        <v>799</v>
      </c>
    </row>
    <row r="681" spans="1:8">
      <c r="A681" t="s">
        <v>60</v>
      </c>
      <c r="B681" t="s">
        <v>14</v>
      </c>
      <c r="C681">
        <v>30.8</v>
      </c>
      <c r="D681">
        <v>36.1</v>
      </c>
      <c r="E681">
        <v>25.9</v>
      </c>
      <c r="F681">
        <v>32.299999999999997</v>
      </c>
      <c r="G681" t="str">
        <f>VLOOKUP(A681,Blatt1!B$2:C$246,2,FALSE)</f>
        <v>MR</v>
      </c>
      <c r="H681" t="s">
        <v>799</v>
      </c>
    </row>
    <row r="682" spans="1:8">
      <c r="A682" t="s">
        <v>60</v>
      </c>
      <c r="B682" t="s">
        <v>15</v>
      </c>
      <c r="C682">
        <v>30.6</v>
      </c>
      <c r="D682">
        <v>35.799999999999997</v>
      </c>
      <c r="E682">
        <v>26.1</v>
      </c>
      <c r="F682">
        <v>56.4</v>
      </c>
      <c r="G682" t="str">
        <f>VLOOKUP(A682,Blatt1!B$2:C$246,2,FALSE)</f>
        <v>MR</v>
      </c>
      <c r="H682" t="s">
        <v>799</v>
      </c>
    </row>
    <row r="683" spans="1:8">
      <c r="A683" t="s">
        <v>60</v>
      </c>
      <c r="B683" t="s">
        <v>16</v>
      </c>
      <c r="C683">
        <v>30.4</v>
      </c>
      <c r="D683">
        <v>35.5</v>
      </c>
      <c r="E683">
        <v>25.9</v>
      </c>
      <c r="F683">
        <v>34.4</v>
      </c>
      <c r="G683" t="str">
        <f>VLOOKUP(A683,Blatt1!B$2:C$246,2,FALSE)</f>
        <v>MR</v>
      </c>
      <c r="H683" t="s">
        <v>799</v>
      </c>
    </row>
    <row r="684" spans="1:8">
      <c r="A684" t="s">
        <v>60</v>
      </c>
      <c r="B684" t="s">
        <v>17</v>
      </c>
      <c r="C684">
        <v>29.2</v>
      </c>
      <c r="D684">
        <v>34.799999999999997</v>
      </c>
      <c r="E684">
        <v>24.4</v>
      </c>
      <c r="F684">
        <v>9</v>
      </c>
      <c r="G684" t="str">
        <f>VLOOKUP(A684,Blatt1!B$2:C$246,2,FALSE)</f>
        <v>MR</v>
      </c>
      <c r="H684" t="s">
        <v>799</v>
      </c>
    </row>
    <row r="685" spans="1:8">
      <c r="A685" t="s">
        <v>60</v>
      </c>
      <c r="B685" t="s">
        <v>18</v>
      </c>
      <c r="C685">
        <v>25.6</v>
      </c>
      <c r="D685">
        <v>31.1</v>
      </c>
      <c r="E685">
        <v>20.7</v>
      </c>
      <c r="F685">
        <v>2.2999999999999998</v>
      </c>
      <c r="G685" t="str">
        <f>VLOOKUP(A685,Blatt1!B$2:C$246,2,FALSE)</f>
        <v>MR</v>
      </c>
      <c r="H685" t="s">
        <v>799</v>
      </c>
    </row>
    <row r="686" spans="1:8">
      <c r="A686" t="s">
        <v>1264</v>
      </c>
      <c r="B686" t="s">
        <v>7</v>
      </c>
      <c r="C686">
        <v>22.7</v>
      </c>
      <c r="D686">
        <v>25.8</v>
      </c>
      <c r="E686">
        <v>19.7</v>
      </c>
      <c r="F686">
        <v>1262.9000000000001</v>
      </c>
      <c r="G686" t="str">
        <f>VLOOKUP(A686,Blatt1!B$2:C$246,2,FALSE)</f>
        <v>NC</v>
      </c>
      <c r="H686" s="1" t="s">
        <v>838</v>
      </c>
    </row>
    <row r="687" spans="1:8">
      <c r="A687" t="s">
        <v>1264</v>
      </c>
      <c r="B687" t="s">
        <v>8</v>
      </c>
      <c r="C687">
        <v>25.7</v>
      </c>
      <c r="D687">
        <v>28.5</v>
      </c>
      <c r="E687">
        <v>22.7</v>
      </c>
      <c r="F687">
        <v>145</v>
      </c>
      <c r="G687" t="str">
        <f>VLOOKUP(A687,Blatt1!B$2:C$246,2,FALSE)</f>
        <v>NC</v>
      </c>
      <c r="H687" s="1" t="s">
        <v>838</v>
      </c>
    </row>
    <row r="688" spans="1:8">
      <c r="A688" t="s">
        <v>1264</v>
      </c>
      <c r="B688" t="s">
        <v>9</v>
      </c>
      <c r="C688">
        <v>25.9</v>
      </c>
      <c r="D688">
        <v>28.5</v>
      </c>
      <c r="E688">
        <v>22.7</v>
      </c>
      <c r="F688">
        <v>148.6</v>
      </c>
      <c r="G688" t="str">
        <f>VLOOKUP(A688,Blatt1!B$2:C$246,2,FALSE)</f>
        <v>NC</v>
      </c>
      <c r="H688" s="1" t="s">
        <v>838</v>
      </c>
    </row>
    <row r="689" spans="1:8">
      <c r="A689" t="s">
        <v>1264</v>
      </c>
      <c r="B689" t="s">
        <v>10</v>
      </c>
      <c r="C689">
        <v>25.3</v>
      </c>
      <c r="D689">
        <v>28</v>
      </c>
      <c r="E689">
        <v>22.5</v>
      </c>
      <c r="F689">
        <v>160.1</v>
      </c>
      <c r="G689" t="str">
        <f>VLOOKUP(A689,Blatt1!B$2:C$246,2,FALSE)</f>
        <v>NC</v>
      </c>
      <c r="H689" s="1" t="s">
        <v>838</v>
      </c>
    </row>
    <row r="690" spans="1:8">
      <c r="A690" t="s">
        <v>1264</v>
      </c>
      <c r="B690" t="s">
        <v>11</v>
      </c>
      <c r="C690">
        <v>23.8</v>
      </c>
      <c r="D690">
        <v>26.8</v>
      </c>
      <c r="E690">
        <v>21.2</v>
      </c>
      <c r="F690">
        <v>102.6</v>
      </c>
      <c r="G690" t="str">
        <f>VLOOKUP(A690,Blatt1!B$2:C$246,2,FALSE)</f>
        <v>NC</v>
      </c>
      <c r="H690" s="1" t="s">
        <v>838</v>
      </c>
    </row>
    <row r="691" spans="1:8">
      <c r="A691" t="s">
        <v>1264</v>
      </c>
      <c r="B691" t="s">
        <v>12</v>
      </c>
      <c r="C691">
        <v>22.1</v>
      </c>
      <c r="D691">
        <v>25.5</v>
      </c>
      <c r="E691">
        <v>19.2</v>
      </c>
      <c r="F691">
        <v>89.3</v>
      </c>
      <c r="G691" t="str">
        <f>VLOOKUP(A691,Blatt1!B$2:C$246,2,FALSE)</f>
        <v>NC</v>
      </c>
      <c r="H691" s="1" t="s">
        <v>838</v>
      </c>
    </row>
    <row r="692" spans="1:8">
      <c r="A692" t="s">
        <v>1264</v>
      </c>
      <c r="B692" t="s">
        <v>13</v>
      </c>
      <c r="C692">
        <v>20.7</v>
      </c>
      <c r="D692">
        <v>23.8</v>
      </c>
      <c r="E692">
        <v>17.5</v>
      </c>
      <c r="F692">
        <v>114</v>
      </c>
      <c r="G692" t="str">
        <f>VLOOKUP(A692,Blatt1!B$2:C$246,2,FALSE)</f>
        <v>NC</v>
      </c>
      <c r="H692" s="1" t="s">
        <v>838</v>
      </c>
    </row>
    <row r="693" spans="1:8">
      <c r="A693" t="s">
        <v>1264</v>
      </c>
      <c r="B693" t="s">
        <v>14</v>
      </c>
      <c r="C693">
        <v>19.7</v>
      </c>
      <c r="D693">
        <v>23</v>
      </c>
      <c r="E693">
        <v>16.5</v>
      </c>
      <c r="F693">
        <v>106.2</v>
      </c>
      <c r="G693" t="str">
        <f>VLOOKUP(A693,Blatt1!B$2:C$246,2,FALSE)</f>
        <v>NC</v>
      </c>
      <c r="H693" s="1" t="s">
        <v>838</v>
      </c>
    </row>
    <row r="694" spans="1:8">
      <c r="A694" t="s">
        <v>1264</v>
      </c>
      <c r="B694" t="s">
        <v>15</v>
      </c>
      <c r="C694">
        <v>19.7</v>
      </c>
      <c r="D694">
        <v>23</v>
      </c>
      <c r="E694">
        <v>16.2</v>
      </c>
      <c r="F694">
        <v>80.3</v>
      </c>
      <c r="G694" t="str">
        <f>VLOOKUP(A694,Blatt1!B$2:C$246,2,FALSE)</f>
        <v>NC</v>
      </c>
      <c r="H694" s="1" t="s">
        <v>838</v>
      </c>
    </row>
    <row r="695" spans="1:8">
      <c r="A695" t="s">
        <v>1264</v>
      </c>
      <c r="B695" t="s">
        <v>16</v>
      </c>
      <c r="C695">
        <v>20.399999999999999</v>
      </c>
      <c r="D695">
        <v>23.7</v>
      </c>
      <c r="E695">
        <v>16.8</v>
      </c>
      <c r="F695">
        <v>69.900000000000006</v>
      </c>
      <c r="G695" t="str">
        <f>VLOOKUP(A695,Blatt1!B$2:C$246,2,FALSE)</f>
        <v>NC</v>
      </c>
      <c r="H695" s="1" t="s">
        <v>838</v>
      </c>
    </row>
    <row r="696" spans="1:8">
      <c r="A696" t="s">
        <v>1264</v>
      </c>
      <c r="B696" t="s">
        <v>17</v>
      </c>
      <c r="C696">
        <v>21.8</v>
      </c>
      <c r="D696">
        <v>25.5</v>
      </c>
      <c r="E696">
        <v>18.3</v>
      </c>
      <c r="F696">
        <v>56.2</v>
      </c>
      <c r="G696" t="str">
        <f>VLOOKUP(A696,Blatt1!B$2:C$246,2,FALSE)</f>
        <v>NC</v>
      </c>
      <c r="H696" s="1" t="s">
        <v>838</v>
      </c>
    </row>
    <row r="697" spans="1:8">
      <c r="A697" t="s">
        <v>1264</v>
      </c>
      <c r="B697" t="s">
        <v>18</v>
      </c>
      <c r="C697">
        <v>23.3</v>
      </c>
      <c r="D697">
        <v>26.7</v>
      </c>
      <c r="E697">
        <v>20.2</v>
      </c>
      <c r="F697">
        <v>69</v>
      </c>
      <c r="G697" t="str">
        <f>VLOOKUP(A697,Blatt1!B$2:C$246,2,FALSE)</f>
        <v>NC</v>
      </c>
      <c r="H697" s="1" t="s">
        <v>838</v>
      </c>
    </row>
    <row r="698" spans="1:8">
      <c r="A698" t="s">
        <v>1265</v>
      </c>
      <c r="B698" t="s">
        <v>7</v>
      </c>
      <c r="C698">
        <v>10.5</v>
      </c>
      <c r="D698">
        <v>12.3</v>
      </c>
      <c r="E698">
        <v>8.6999999999999993</v>
      </c>
      <c r="F698">
        <v>845</v>
      </c>
      <c r="G698" t="e">
        <f>VLOOKUP(A698,Blatt1!B$2:C$246,2,FALSE)</f>
        <v>#N/A</v>
      </c>
      <c r="H698" t="e">
        <v>#N/A</v>
      </c>
    </row>
    <row r="699" spans="1:8">
      <c r="A699" t="s">
        <v>1265</v>
      </c>
      <c r="B699" t="s">
        <v>8</v>
      </c>
      <c r="C699">
        <v>6</v>
      </c>
      <c r="D699">
        <v>7.3</v>
      </c>
      <c r="E699">
        <v>5</v>
      </c>
      <c r="F699">
        <v>97</v>
      </c>
      <c r="G699" t="e">
        <f>VLOOKUP(A699,Blatt1!B$2:C$246,2,FALSE)</f>
        <v>#N/A</v>
      </c>
      <c r="H699" t="e">
        <v>#N/A</v>
      </c>
    </row>
    <row r="700" spans="1:8">
      <c r="A700" t="s">
        <v>1265</v>
      </c>
      <c r="B700" t="s">
        <v>9</v>
      </c>
      <c r="C700">
        <v>5.5</v>
      </c>
      <c r="D700">
        <v>7</v>
      </c>
      <c r="E700">
        <v>4</v>
      </c>
      <c r="F700">
        <v>71</v>
      </c>
      <c r="G700" t="e">
        <f>VLOOKUP(A700,Blatt1!B$2:C$246,2,FALSE)</f>
        <v>#N/A</v>
      </c>
      <c r="H700" t="e">
        <v>#N/A</v>
      </c>
    </row>
    <row r="701" spans="1:8">
      <c r="A701" t="s">
        <v>1265</v>
      </c>
      <c r="B701" t="s">
        <v>10</v>
      </c>
      <c r="C701">
        <v>7</v>
      </c>
      <c r="D701">
        <v>9</v>
      </c>
      <c r="E701">
        <v>5.7</v>
      </c>
      <c r="F701">
        <v>66</v>
      </c>
      <c r="G701" t="e">
        <f>VLOOKUP(A701,Blatt1!B$2:C$246,2,FALSE)</f>
        <v>#N/A</v>
      </c>
      <c r="H701" t="e">
        <v>#N/A</v>
      </c>
    </row>
    <row r="702" spans="1:8">
      <c r="A702" t="s">
        <v>1265</v>
      </c>
      <c r="B702" t="s">
        <v>11</v>
      </c>
      <c r="C702">
        <v>8.3000000000000007</v>
      </c>
      <c r="D702">
        <v>10.3</v>
      </c>
      <c r="E702">
        <v>6.3</v>
      </c>
      <c r="F702">
        <v>50</v>
      </c>
      <c r="G702" t="e">
        <f>VLOOKUP(A702,Blatt1!B$2:C$246,2,FALSE)</f>
        <v>#N/A</v>
      </c>
      <c r="H702" t="e">
        <v>#N/A</v>
      </c>
    </row>
    <row r="703" spans="1:8">
      <c r="A703" t="s">
        <v>1265</v>
      </c>
      <c r="B703" t="s">
        <v>12</v>
      </c>
      <c r="C703">
        <v>11</v>
      </c>
      <c r="D703">
        <v>13.3</v>
      </c>
      <c r="E703">
        <v>8.6999999999999993</v>
      </c>
      <c r="F703">
        <v>53</v>
      </c>
      <c r="G703" t="e">
        <f>VLOOKUP(A703,Blatt1!B$2:C$246,2,FALSE)</f>
        <v>#N/A</v>
      </c>
      <c r="H703" t="e">
        <v>#N/A</v>
      </c>
    </row>
    <row r="704" spans="1:8">
      <c r="A704" t="s">
        <v>1265</v>
      </c>
      <c r="B704" t="s">
        <v>13</v>
      </c>
      <c r="C704">
        <v>13.5</v>
      </c>
      <c r="D704">
        <v>16.3</v>
      </c>
      <c r="E704">
        <v>11.3</v>
      </c>
      <c r="F704">
        <v>44</v>
      </c>
      <c r="G704" t="e">
        <f>VLOOKUP(A704,Blatt1!B$2:C$246,2,FALSE)</f>
        <v>#N/A</v>
      </c>
      <c r="H704" t="e">
        <v>#N/A</v>
      </c>
    </row>
    <row r="705" spans="1:8">
      <c r="A705" t="s">
        <v>1265</v>
      </c>
      <c r="B705" t="s">
        <v>14</v>
      </c>
      <c r="C705">
        <v>15.8</v>
      </c>
      <c r="D705">
        <v>18.3</v>
      </c>
      <c r="E705">
        <v>13.3</v>
      </c>
      <c r="F705">
        <v>41</v>
      </c>
      <c r="G705" t="e">
        <f>VLOOKUP(A705,Blatt1!B$2:C$246,2,FALSE)</f>
        <v>#N/A</v>
      </c>
      <c r="H705" t="e">
        <v>#N/A</v>
      </c>
    </row>
    <row r="706" spans="1:8">
      <c r="A706" t="s">
        <v>1265</v>
      </c>
      <c r="B706" t="s">
        <v>15</v>
      </c>
      <c r="C706">
        <v>16.3</v>
      </c>
      <c r="D706">
        <v>18.7</v>
      </c>
      <c r="E706">
        <v>13.7</v>
      </c>
      <c r="F706">
        <v>53</v>
      </c>
      <c r="G706" t="e">
        <f>VLOOKUP(A706,Blatt1!B$2:C$246,2,FALSE)</f>
        <v>#N/A</v>
      </c>
      <c r="H706" t="e">
        <v>#N/A</v>
      </c>
    </row>
    <row r="707" spans="1:8">
      <c r="A707" t="s">
        <v>1265</v>
      </c>
      <c r="B707" t="s">
        <v>16</v>
      </c>
      <c r="C707">
        <v>14.8</v>
      </c>
      <c r="D707">
        <v>16.7</v>
      </c>
      <c r="E707">
        <v>12.3</v>
      </c>
      <c r="F707">
        <v>72</v>
      </c>
      <c r="G707" t="e">
        <f>VLOOKUP(A707,Blatt1!B$2:C$246,2,FALSE)</f>
        <v>#N/A</v>
      </c>
      <c r="H707" t="e">
        <v>#N/A</v>
      </c>
    </row>
    <row r="708" spans="1:8">
      <c r="A708" t="s">
        <v>1265</v>
      </c>
      <c r="B708" t="s">
        <v>17</v>
      </c>
      <c r="C708">
        <v>12</v>
      </c>
      <c r="D708">
        <v>13.7</v>
      </c>
      <c r="E708">
        <v>10.3</v>
      </c>
      <c r="F708">
        <v>85</v>
      </c>
      <c r="G708" t="e">
        <f>VLOOKUP(A708,Blatt1!B$2:C$246,2,FALSE)</f>
        <v>#N/A</v>
      </c>
      <c r="H708" t="e">
        <v>#N/A</v>
      </c>
    </row>
    <row r="709" spans="1:8">
      <c r="A709" t="s">
        <v>1265</v>
      </c>
      <c r="B709" t="s">
        <v>18</v>
      </c>
      <c r="C709">
        <v>9.3000000000000007</v>
      </c>
      <c r="D709">
        <v>11</v>
      </c>
      <c r="E709">
        <v>8</v>
      </c>
      <c r="F709">
        <v>106</v>
      </c>
      <c r="G709" t="e">
        <f>VLOOKUP(A709,Blatt1!B$2:C$246,2,FALSE)</f>
        <v>#N/A</v>
      </c>
      <c r="H709" t="e">
        <v>#N/A</v>
      </c>
    </row>
    <row r="710" spans="1:8">
      <c r="A710" t="s">
        <v>61</v>
      </c>
      <c r="B710" t="s">
        <v>7</v>
      </c>
      <c r="C710">
        <v>0.5</v>
      </c>
      <c r="D710">
        <v>6</v>
      </c>
      <c r="E710">
        <v>-6.3</v>
      </c>
      <c r="F710">
        <v>229.9</v>
      </c>
      <c r="G710" t="str">
        <f>VLOOKUP(A710,Blatt1!B$2:C$246,2,FALSE)</f>
        <v>MN</v>
      </c>
      <c r="H710" t="s">
        <v>782</v>
      </c>
    </row>
    <row r="711" spans="1:8">
      <c r="A711" t="s">
        <v>61</v>
      </c>
      <c r="B711" t="s">
        <v>8</v>
      </c>
      <c r="C711">
        <v>-20.8</v>
      </c>
      <c r="D711">
        <v>-13.4</v>
      </c>
      <c r="E711">
        <v>-26.2</v>
      </c>
      <c r="F711">
        <v>2</v>
      </c>
      <c r="G711" t="str">
        <f>VLOOKUP(A711,Blatt1!B$2:C$246,2,FALSE)</f>
        <v>MN</v>
      </c>
      <c r="H711" t="s">
        <v>782</v>
      </c>
    </row>
    <row r="712" spans="1:8">
      <c r="A712" t="s">
        <v>61</v>
      </c>
      <c r="B712" t="s">
        <v>9</v>
      </c>
      <c r="C712">
        <v>-17.3</v>
      </c>
      <c r="D712">
        <v>-8.9</v>
      </c>
      <c r="E712">
        <v>-22.9</v>
      </c>
      <c r="F712">
        <v>2</v>
      </c>
      <c r="G712" t="str">
        <f>VLOOKUP(A712,Blatt1!B$2:C$246,2,FALSE)</f>
        <v>MN</v>
      </c>
      <c r="H712" t="s">
        <v>782</v>
      </c>
    </row>
    <row r="713" spans="1:8">
      <c r="A713" t="s">
        <v>61</v>
      </c>
      <c r="B713" t="s">
        <v>10</v>
      </c>
      <c r="C713">
        <v>-7.7</v>
      </c>
      <c r="D713">
        <v>-0.2</v>
      </c>
      <c r="E713">
        <v>-12.8</v>
      </c>
      <c r="F713">
        <v>2.6</v>
      </c>
      <c r="G713" t="str">
        <f>VLOOKUP(A713,Blatt1!B$2:C$246,2,FALSE)</f>
        <v>MN</v>
      </c>
      <c r="H713" t="s">
        <v>782</v>
      </c>
    </row>
    <row r="714" spans="1:8">
      <c r="A714" t="s">
        <v>61</v>
      </c>
      <c r="B714" t="s">
        <v>11</v>
      </c>
      <c r="C714">
        <v>1.6</v>
      </c>
      <c r="D714">
        <v>8.1999999999999993</v>
      </c>
      <c r="E714">
        <v>-4.8</v>
      </c>
      <c r="F714">
        <v>6.3</v>
      </c>
      <c r="G714" t="str">
        <f>VLOOKUP(A714,Blatt1!B$2:C$246,2,FALSE)</f>
        <v>MN</v>
      </c>
      <c r="H714" t="s">
        <v>782</v>
      </c>
    </row>
    <row r="715" spans="1:8">
      <c r="A715" t="s">
        <v>61</v>
      </c>
      <c r="B715" t="s">
        <v>12</v>
      </c>
      <c r="C715">
        <v>9.3000000000000007</v>
      </c>
      <c r="D715">
        <v>16.2</v>
      </c>
      <c r="E715">
        <v>1.6</v>
      </c>
      <c r="F715">
        <v>11.8</v>
      </c>
      <c r="G715" t="str">
        <f>VLOOKUP(A715,Blatt1!B$2:C$246,2,FALSE)</f>
        <v>MN</v>
      </c>
      <c r="H715" t="s">
        <v>782</v>
      </c>
    </row>
    <row r="716" spans="1:8">
      <c r="A716" t="s">
        <v>61</v>
      </c>
      <c r="B716" t="s">
        <v>13</v>
      </c>
      <c r="C716">
        <v>15.2</v>
      </c>
      <c r="D716">
        <v>21.4</v>
      </c>
      <c r="E716">
        <v>8</v>
      </c>
      <c r="F716">
        <v>38.700000000000003</v>
      </c>
      <c r="G716" t="str">
        <f>VLOOKUP(A716,Blatt1!B$2:C$246,2,FALSE)</f>
        <v>MN</v>
      </c>
      <c r="H716" t="s">
        <v>782</v>
      </c>
    </row>
    <row r="717" spans="1:8">
      <c r="A717" t="s">
        <v>61</v>
      </c>
      <c r="B717" t="s">
        <v>14</v>
      </c>
      <c r="C717">
        <v>17.100000000000001</v>
      </c>
      <c r="D717">
        <v>22.5</v>
      </c>
      <c r="E717">
        <v>11</v>
      </c>
      <c r="F717">
        <v>64.8</v>
      </c>
      <c r="G717" t="str">
        <f>VLOOKUP(A717,Blatt1!B$2:C$246,2,FALSE)</f>
        <v>MN</v>
      </c>
      <c r="H717" t="s">
        <v>782</v>
      </c>
    </row>
    <row r="718" spans="1:8">
      <c r="A718" t="s">
        <v>61</v>
      </c>
      <c r="B718" t="s">
        <v>15</v>
      </c>
      <c r="C718">
        <v>15.3</v>
      </c>
      <c r="D718">
        <v>21.8</v>
      </c>
      <c r="E718">
        <v>9.3000000000000007</v>
      </c>
      <c r="F718">
        <v>52.8</v>
      </c>
      <c r="G718" t="str">
        <f>VLOOKUP(A718,Blatt1!B$2:C$246,2,FALSE)</f>
        <v>MN</v>
      </c>
      <c r="H718" t="s">
        <v>782</v>
      </c>
    </row>
    <row r="719" spans="1:8">
      <c r="A719" t="s">
        <v>61</v>
      </c>
      <c r="B719" t="s">
        <v>16</v>
      </c>
      <c r="C719">
        <v>8.8000000000000007</v>
      </c>
      <c r="D719">
        <v>16</v>
      </c>
      <c r="E719">
        <v>2.2999999999999998</v>
      </c>
      <c r="F719">
        <v>21.6</v>
      </c>
      <c r="G719" t="str">
        <f>VLOOKUP(A719,Blatt1!B$2:C$246,2,FALSE)</f>
        <v>MN</v>
      </c>
      <c r="H719" t="s">
        <v>782</v>
      </c>
    </row>
    <row r="720" spans="1:8">
      <c r="A720" t="s">
        <v>61</v>
      </c>
      <c r="B720" t="s">
        <v>17</v>
      </c>
      <c r="C720">
        <v>0.5</v>
      </c>
      <c r="D720">
        <v>7.7</v>
      </c>
      <c r="E720">
        <v>-5.6</v>
      </c>
      <c r="F720">
        <v>6.6</v>
      </c>
      <c r="G720" t="str">
        <f>VLOOKUP(A720,Blatt1!B$2:C$246,2,FALSE)</f>
        <v>MN</v>
      </c>
      <c r="H720" t="s">
        <v>782</v>
      </c>
    </row>
    <row r="721" spans="1:8">
      <c r="A721" t="s">
        <v>61</v>
      </c>
      <c r="B721" t="s">
        <v>18</v>
      </c>
      <c r="C721">
        <v>-9.8000000000000007</v>
      </c>
      <c r="D721">
        <v>-3.3</v>
      </c>
      <c r="E721">
        <v>-14.3</v>
      </c>
      <c r="F721">
        <v>3.3</v>
      </c>
      <c r="G721" t="str">
        <f>VLOOKUP(A721,Blatt1!B$2:C$246,2,FALSE)</f>
        <v>MN</v>
      </c>
      <c r="H721" t="s">
        <v>782</v>
      </c>
    </row>
    <row r="722" spans="1:8">
      <c r="A722" t="s">
        <v>62</v>
      </c>
      <c r="B722" t="s">
        <v>7</v>
      </c>
      <c r="C722">
        <v>10.4</v>
      </c>
      <c r="D722">
        <v>14.7</v>
      </c>
      <c r="E722">
        <v>7</v>
      </c>
      <c r="F722">
        <v>738.6</v>
      </c>
      <c r="G722" t="str">
        <f>VLOOKUP(A722,Blatt1!B$2:C$246,2,FALSE)</f>
        <v>FR</v>
      </c>
      <c r="H722" t="s">
        <v>485</v>
      </c>
    </row>
    <row r="723" spans="1:8">
      <c r="A723" t="s">
        <v>62</v>
      </c>
      <c r="B723" t="s">
        <v>8</v>
      </c>
      <c r="C723">
        <v>3.4</v>
      </c>
      <c r="D723">
        <v>6.6</v>
      </c>
      <c r="E723">
        <v>1.2</v>
      </c>
      <c r="F723">
        <v>60.1</v>
      </c>
      <c r="G723" t="str">
        <f>VLOOKUP(A723,Blatt1!B$2:C$246,2,FALSE)</f>
        <v>FR</v>
      </c>
      <c r="H723" t="s">
        <v>485</v>
      </c>
    </row>
    <row r="724" spans="1:8">
      <c r="A724" t="s">
        <v>62</v>
      </c>
      <c r="B724" t="s">
        <v>9</v>
      </c>
      <c r="C724">
        <v>4.2</v>
      </c>
      <c r="D724">
        <v>7.8</v>
      </c>
      <c r="E724">
        <v>1.4</v>
      </c>
      <c r="F724">
        <v>53.2</v>
      </c>
      <c r="G724" t="str">
        <f>VLOOKUP(A724,Blatt1!B$2:C$246,2,FALSE)</f>
        <v>FR</v>
      </c>
      <c r="H724" t="s">
        <v>485</v>
      </c>
    </row>
    <row r="725" spans="1:8">
      <c r="A725" t="s">
        <v>62</v>
      </c>
      <c r="B725" t="s">
        <v>10</v>
      </c>
      <c r="C725">
        <v>6.9</v>
      </c>
      <c r="D725">
        <v>11.5</v>
      </c>
      <c r="E725">
        <v>3.2</v>
      </c>
      <c r="F725">
        <v>50.6</v>
      </c>
      <c r="G725" t="str">
        <f>VLOOKUP(A725,Blatt1!B$2:C$246,2,FALSE)</f>
        <v>FR</v>
      </c>
      <c r="H725" t="s">
        <v>485</v>
      </c>
    </row>
    <row r="726" spans="1:8">
      <c r="A726" t="s">
        <v>62</v>
      </c>
      <c r="B726" t="s">
        <v>11</v>
      </c>
      <c r="C726">
        <v>9.4</v>
      </c>
      <c r="D726">
        <v>14.1</v>
      </c>
      <c r="E726">
        <v>5.3</v>
      </c>
      <c r="F726">
        <v>50</v>
      </c>
      <c r="G726" t="str">
        <f>VLOOKUP(A726,Blatt1!B$2:C$246,2,FALSE)</f>
        <v>FR</v>
      </c>
      <c r="H726" t="s">
        <v>485</v>
      </c>
    </row>
    <row r="727" spans="1:8">
      <c r="A727" t="s">
        <v>62</v>
      </c>
      <c r="B727" t="s">
        <v>12</v>
      </c>
      <c r="C727">
        <v>12.7</v>
      </c>
      <c r="D727">
        <v>17.600000000000001</v>
      </c>
      <c r="E727">
        <v>8.5</v>
      </c>
      <c r="F727">
        <v>59.1</v>
      </c>
      <c r="G727" t="str">
        <f>VLOOKUP(A727,Blatt1!B$2:C$246,2,FALSE)</f>
        <v>FR</v>
      </c>
      <c r="H727" t="s">
        <v>485</v>
      </c>
    </row>
    <row r="728" spans="1:8">
      <c r="A728" t="s">
        <v>62</v>
      </c>
      <c r="B728" t="s">
        <v>13</v>
      </c>
      <c r="C728">
        <v>16</v>
      </c>
      <c r="D728">
        <v>20.8</v>
      </c>
      <c r="E728">
        <v>11.7</v>
      </c>
      <c r="F728">
        <v>56.1</v>
      </c>
      <c r="G728" t="str">
        <f>VLOOKUP(A728,Blatt1!B$2:C$246,2,FALSE)</f>
        <v>FR</v>
      </c>
      <c r="H728" t="s">
        <v>485</v>
      </c>
    </row>
    <row r="729" spans="1:8">
      <c r="A729" t="s">
        <v>62</v>
      </c>
      <c r="B729" t="s">
        <v>14</v>
      </c>
      <c r="C729">
        <v>18.2</v>
      </c>
      <c r="D729">
        <v>23.2</v>
      </c>
      <c r="E729">
        <v>13.8</v>
      </c>
      <c r="F729">
        <v>48.6</v>
      </c>
      <c r="G729" t="str">
        <f>VLOOKUP(A729,Blatt1!B$2:C$246,2,FALSE)</f>
        <v>FR</v>
      </c>
      <c r="H729" t="s">
        <v>485</v>
      </c>
    </row>
    <row r="730" spans="1:8">
      <c r="A730" t="s">
        <v>62</v>
      </c>
      <c r="B730" t="s">
        <v>15</v>
      </c>
      <c r="C730">
        <v>18</v>
      </c>
      <c r="D730">
        <v>22.9</v>
      </c>
      <c r="E730">
        <v>13.6</v>
      </c>
      <c r="F730">
        <v>56.5</v>
      </c>
      <c r="G730" t="str">
        <f>VLOOKUP(A730,Blatt1!B$2:C$246,2,FALSE)</f>
        <v>FR</v>
      </c>
      <c r="H730" t="s">
        <v>485</v>
      </c>
    </row>
    <row r="731" spans="1:8">
      <c r="A731" t="s">
        <v>62</v>
      </c>
      <c r="B731" t="s">
        <v>16</v>
      </c>
      <c r="C731">
        <v>15.7</v>
      </c>
      <c r="D731">
        <v>20.399999999999999</v>
      </c>
      <c r="E731">
        <v>11.6</v>
      </c>
      <c r="F731">
        <v>61.8</v>
      </c>
      <c r="G731" t="str">
        <f>VLOOKUP(A731,Blatt1!B$2:C$246,2,FALSE)</f>
        <v>FR</v>
      </c>
      <c r="H731" t="s">
        <v>485</v>
      </c>
    </row>
    <row r="732" spans="1:8">
      <c r="A732" t="s">
        <v>62</v>
      </c>
      <c r="B732" t="s">
        <v>17</v>
      </c>
      <c r="C732">
        <v>11.3</v>
      </c>
      <c r="D732">
        <v>15.6</v>
      </c>
      <c r="E732">
        <v>7.9</v>
      </c>
      <c r="F732">
        <v>74.099999999999994</v>
      </c>
      <c r="G732" t="str">
        <f>VLOOKUP(A732,Blatt1!B$2:C$246,2,FALSE)</f>
        <v>FR</v>
      </c>
      <c r="H732" t="s">
        <v>485</v>
      </c>
    </row>
    <row r="733" spans="1:8">
      <c r="A733" t="s">
        <v>62</v>
      </c>
      <c r="B733" t="s">
        <v>18</v>
      </c>
      <c r="C733">
        <v>6.9</v>
      </c>
      <c r="D733">
        <v>10.4</v>
      </c>
      <c r="E733">
        <v>4.3</v>
      </c>
      <c r="F733">
        <v>69.2</v>
      </c>
      <c r="G733" t="str">
        <f>VLOOKUP(A733,Blatt1!B$2:C$246,2,FALSE)</f>
        <v>FR</v>
      </c>
      <c r="H733" t="s">
        <v>485</v>
      </c>
    </row>
    <row r="734" spans="1:8">
      <c r="A734" t="s">
        <v>63</v>
      </c>
      <c r="B734" t="s">
        <v>7</v>
      </c>
      <c r="C734">
        <v>21.3</v>
      </c>
      <c r="D734">
        <v>23.5</v>
      </c>
      <c r="E734">
        <v>19.5</v>
      </c>
      <c r="F734">
        <v>1434</v>
      </c>
      <c r="G734" t="str">
        <f>VLOOKUP(A734,Blatt1!B$2:C$246,2,FALSE)</f>
        <v>BM</v>
      </c>
      <c r="H734" t="s">
        <v>300</v>
      </c>
    </row>
    <row r="735" spans="1:8">
      <c r="A735" t="s">
        <v>63</v>
      </c>
      <c r="B735" t="s">
        <v>8</v>
      </c>
      <c r="C735">
        <v>17.3</v>
      </c>
      <c r="D735">
        <v>20</v>
      </c>
      <c r="E735">
        <v>15.5</v>
      </c>
      <c r="F735">
        <v>114</v>
      </c>
      <c r="G735" t="str">
        <f>VLOOKUP(A735,Blatt1!B$2:C$246,2,FALSE)</f>
        <v>BM</v>
      </c>
      <c r="H735" t="s">
        <v>300</v>
      </c>
    </row>
    <row r="736" spans="1:8">
      <c r="A736" t="s">
        <v>63</v>
      </c>
      <c r="B736" t="s">
        <v>9</v>
      </c>
      <c r="C736">
        <v>17</v>
      </c>
      <c r="D736">
        <v>19.5</v>
      </c>
      <c r="E736">
        <v>15</v>
      </c>
      <c r="F736">
        <v>115.3</v>
      </c>
      <c r="G736" t="str">
        <f>VLOOKUP(A736,Blatt1!B$2:C$246,2,FALSE)</f>
        <v>BM</v>
      </c>
      <c r="H736" t="s">
        <v>300</v>
      </c>
    </row>
    <row r="737" spans="1:8">
      <c r="A737" t="s">
        <v>63</v>
      </c>
      <c r="B737" t="s">
        <v>10</v>
      </c>
      <c r="C737">
        <v>17.3</v>
      </c>
      <c r="D737">
        <v>20</v>
      </c>
      <c r="E737">
        <v>15</v>
      </c>
      <c r="F737">
        <v>112.7</v>
      </c>
      <c r="G737" t="str">
        <f>VLOOKUP(A737,Blatt1!B$2:C$246,2,FALSE)</f>
        <v>BM</v>
      </c>
      <c r="H737" t="s">
        <v>300</v>
      </c>
    </row>
    <row r="738" spans="1:8">
      <c r="A738" t="s">
        <v>63</v>
      </c>
      <c r="B738" t="s">
        <v>11</v>
      </c>
      <c r="C738">
        <v>18.3</v>
      </c>
      <c r="D738">
        <v>21</v>
      </c>
      <c r="E738">
        <v>17</v>
      </c>
      <c r="F738">
        <v>92</v>
      </c>
      <c r="G738" t="str">
        <f>VLOOKUP(A738,Blatt1!B$2:C$246,2,FALSE)</f>
        <v>BM</v>
      </c>
      <c r="H738" t="s">
        <v>300</v>
      </c>
    </row>
    <row r="739" spans="1:8">
      <c r="A739" t="s">
        <v>63</v>
      </c>
      <c r="B739" t="s">
        <v>12</v>
      </c>
      <c r="C739">
        <v>21.3</v>
      </c>
      <c r="D739">
        <v>23.5</v>
      </c>
      <c r="E739">
        <v>19.5</v>
      </c>
      <c r="F739">
        <v>99.3</v>
      </c>
      <c r="G739" t="str">
        <f>VLOOKUP(A739,Blatt1!B$2:C$246,2,FALSE)</f>
        <v>BM</v>
      </c>
      <c r="H739" t="s">
        <v>300</v>
      </c>
    </row>
    <row r="740" spans="1:8">
      <c r="A740" t="s">
        <v>63</v>
      </c>
      <c r="B740" t="s">
        <v>13</v>
      </c>
      <c r="C740">
        <v>24.3</v>
      </c>
      <c r="D740">
        <v>26.5</v>
      </c>
      <c r="E740">
        <v>22</v>
      </c>
      <c r="F740">
        <v>114.7</v>
      </c>
      <c r="G740" t="str">
        <f>VLOOKUP(A740,Blatt1!B$2:C$246,2,FALSE)</f>
        <v>BM</v>
      </c>
      <c r="H740" t="s">
        <v>300</v>
      </c>
    </row>
    <row r="741" spans="1:8">
      <c r="A741" t="s">
        <v>63</v>
      </c>
      <c r="B741" t="s">
        <v>14</v>
      </c>
      <c r="C741">
        <v>26.3</v>
      </c>
      <c r="D741">
        <v>29</v>
      </c>
      <c r="E741">
        <v>24.5</v>
      </c>
      <c r="F741">
        <v>108</v>
      </c>
      <c r="G741" t="str">
        <f>VLOOKUP(A741,Blatt1!B$2:C$246,2,FALSE)</f>
        <v>BM</v>
      </c>
      <c r="H741" t="s">
        <v>300</v>
      </c>
    </row>
    <row r="742" spans="1:8">
      <c r="A742" t="s">
        <v>63</v>
      </c>
      <c r="B742" t="s">
        <v>15</v>
      </c>
      <c r="C742">
        <v>26.7</v>
      </c>
      <c r="D742">
        <v>29.5</v>
      </c>
      <c r="E742">
        <v>25</v>
      </c>
      <c r="F742">
        <v>130.69999999999999</v>
      </c>
      <c r="G742" t="str">
        <f>VLOOKUP(A742,Blatt1!B$2:C$246,2,FALSE)</f>
        <v>BM</v>
      </c>
      <c r="H742" t="s">
        <v>300</v>
      </c>
    </row>
    <row r="743" spans="1:8">
      <c r="A743" t="s">
        <v>63</v>
      </c>
      <c r="B743" t="s">
        <v>16</v>
      </c>
      <c r="C743">
        <v>25.7</v>
      </c>
      <c r="D743">
        <v>28</v>
      </c>
      <c r="E743">
        <v>24</v>
      </c>
      <c r="F743">
        <v>127.3</v>
      </c>
      <c r="G743" t="str">
        <f>VLOOKUP(A743,Blatt1!B$2:C$246,2,FALSE)</f>
        <v>BM</v>
      </c>
      <c r="H743" t="s">
        <v>300</v>
      </c>
    </row>
    <row r="744" spans="1:8">
      <c r="A744" t="s">
        <v>63</v>
      </c>
      <c r="B744" t="s">
        <v>17</v>
      </c>
      <c r="C744">
        <v>23.7</v>
      </c>
      <c r="D744">
        <v>26</v>
      </c>
      <c r="E744">
        <v>22</v>
      </c>
      <c r="F744">
        <v>156.69999999999999</v>
      </c>
      <c r="G744" t="str">
        <f>VLOOKUP(A744,Blatt1!B$2:C$246,2,FALSE)</f>
        <v>BM</v>
      </c>
      <c r="H744" t="s">
        <v>300</v>
      </c>
    </row>
    <row r="745" spans="1:8">
      <c r="A745" t="s">
        <v>63</v>
      </c>
      <c r="B745" t="s">
        <v>18</v>
      </c>
      <c r="C745">
        <v>20.7</v>
      </c>
      <c r="D745">
        <v>23</v>
      </c>
      <c r="E745">
        <v>19</v>
      </c>
      <c r="F745">
        <v>115.3</v>
      </c>
      <c r="G745" t="str">
        <f>VLOOKUP(A745,Blatt1!B$2:C$246,2,FALSE)</f>
        <v>BM</v>
      </c>
      <c r="H745" t="s">
        <v>300</v>
      </c>
    </row>
    <row r="746" spans="1:8">
      <c r="A746" t="s">
        <v>64</v>
      </c>
      <c r="B746" t="s">
        <v>7</v>
      </c>
      <c r="C746">
        <v>4.7</v>
      </c>
      <c r="D746">
        <v>9.1999999999999993</v>
      </c>
      <c r="E746">
        <v>0.6</v>
      </c>
      <c r="F746">
        <v>726.4</v>
      </c>
      <c r="G746" t="str">
        <f>VLOOKUP(A746,Blatt1!B$2:C$246,2,FALSE)</f>
        <v>SK</v>
      </c>
      <c r="H746" t="s">
        <v>1002</v>
      </c>
    </row>
    <row r="747" spans="1:8">
      <c r="A747" t="s">
        <v>64</v>
      </c>
      <c r="B747" t="s">
        <v>8</v>
      </c>
      <c r="C747">
        <v>-4.7</v>
      </c>
      <c r="D747">
        <v>-1</v>
      </c>
      <c r="E747">
        <v>-8</v>
      </c>
      <c r="F747">
        <v>32.9</v>
      </c>
      <c r="G747" t="str">
        <f>VLOOKUP(A747,Blatt1!B$2:C$246,2,FALSE)</f>
        <v>SK</v>
      </c>
      <c r="H747" t="s">
        <v>1002</v>
      </c>
    </row>
    <row r="748" spans="1:8">
      <c r="A748" t="s">
        <v>64</v>
      </c>
      <c r="B748" t="s">
        <v>9</v>
      </c>
      <c r="C748">
        <v>-3.6</v>
      </c>
      <c r="D748">
        <v>0.1</v>
      </c>
      <c r="E748">
        <v>-7.3</v>
      </c>
      <c r="F748">
        <v>35.1</v>
      </c>
      <c r="G748" t="str">
        <f>VLOOKUP(A748,Blatt1!B$2:C$246,2,FALSE)</f>
        <v>SK</v>
      </c>
      <c r="H748" t="s">
        <v>1002</v>
      </c>
    </row>
    <row r="749" spans="1:8">
      <c r="A749" t="s">
        <v>64</v>
      </c>
      <c r="B749" t="s">
        <v>10</v>
      </c>
      <c r="C749">
        <v>-0.2</v>
      </c>
      <c r="D749">
        <v>4.7</v>
      </c>
      <c r="E749">
        <v>-3.9</v>
      </c>
      <c r="F749">
        <v>37</v>
      </c>
      <c r="G749" t="str">
        <f>VLOOKUP(A749,Blatt1!B$2:C$246,2,FALSE)</f>
        <v>SK</v>
      </c>
      <c r="H749" t="s">
        <v>1002</v>
      </c>
    </row>
    <row r="750" spans="1:8">
      <c r="A750" t="s">
        <v>64</v>
      </c>
      <c r="B750" t="s">
        <v>11</v>
      </c>
      <c r="C750">
        <v>4.2</v>
      </c>
      <c r="D750">
        <v>8.6999999999999993</v>
      </c>
      <c r="E750">
        <v>-0.9</v>
      </c>
      <c r="F750">
        <v>48.7</v>
      </c>
      <c r="G750" t="str">
        <f>VLOOKUP(A750,Blatt1!B$2:C$246,2,FALSE)</f>
        <v>SK</v>
      </c>
      <c r="H750" t="s">
        <v>1002</v>
      </c>
    </row>
    <row r="751" spans="1:8">
      <c r="A751" t="s">
        <v>64</v>
      </c>
      <c r="B751" t="s">
        <v>12</v>
      </c>
      <c r="C751">
        <v>9</v>
      </c>
      <c r="D751">
        <v>13.9</v>
      </c>
      <c r="E751">
        <v>3.9</v>
      </c>
      <c r="F751">
        <v>75.900000000000006</v>
      </c>
      <c r="G751" t="str">
        <f>VLOOKUP(A751,Blatt1!B$2:C$246,2,FALSE)</f>
        <v>SK</v>
      </c>
      <c r="H751" t="s">
        <v>1002</v>
      </c>
    </row>
    <row r="752" spans="1:8">
      <c r="A752" t="s">
        <v>64</v>
      </c>
      <c r="B752" t="s">
        <v>13</v>
      </c>
      <c r="C752">
        <v>12.1</v>
      </c>
      <c r="D752">
        <v>16.8</v>
      </c>
      <c r="E752">
        <v>6.9</v>
      </c>
      <c r="F752">
        <v>104.1</v>
      </c>
      <c r="G752" t="str">
        <f>VLOOKUP(A752,Blatt1!B$2:C$246,2,FALSE)</f>
        <v>SK</v>
      </c>
      <c r="H752" t="s">
        <v>1002</v>
      </c>
    </row>
    <row r="753" spans="1:8">
      <c r="A753" t="s">
        <v>64</v>
      </c>
      <c r="B753" t="s">
        <v>14</v>
      </c>
      <c r="C753">
        <v>13.8</v>
      </c>
      <c r="D753">
        <v>18.899999999999999</v>
      </c>
      <c r="E753">
        <v>8.6999999999999993</v>
      </c>
      <c r="F753">
        <v>94</v>
      </c>
      <c r="G753" t="str">
        <f>VLOOKUP(A753,Blatt1!B$2:C$246,2,FALSE)</f>
        <v>SK</v>
      </c>
      <c r="H753" t="s">
        <v>1002</v>
      </c>
    </row>
    <row r="754" spans="1:8">
      <c r="A754" t="s">
        <v>64</v>
      </c>
      <c r="B754" t="s">
        <v>15</v>
      </c>
      <c r="C754">
        <v>13.7</v>
      </c>
      <c r="D754">
        <v>18.8</v>
      </c>
      <c r="E754">
        <v>8.3000000000000007</v>
      </c>
      <c r="F754">
        <v>84.3</v>
      </c>
      <c r="G754" t="str">
        <f>VLOOKUP(A754,Blatt1!B$2:C$246,2,FALSE)</f>
        <v>SK</v>
      </c>
      <c r="H754" t="s">
        <v>1002</v>
      </c>
    </row>
    <row r="755" spans="1:8">
      <c r="A755" t="s">
        <v>64</v>
      </c>
      <c r="B755" t="s">
        <v>16</v>
      </c>
      <c r="C755">
        <v>10.199999999999999</v>
      </c>
      <c r="D755">
        <v>15.3</v>
      </c>
      <c r="E755">
        <v>5.4</v>
      </c>
      <c r="F755">
        <v>55.3</v>
      </c>
      <c r="G755" t="str">
        <f>VLOOKUP(A755,Blatt1!B$2:C$246,2,FALSE)</f>
        <v>SK</v>
      </c>
      <c r="H755" t="s">
        <v>1002</v>
      </c>
    </row>
    <row r="756" spans="1:8">
      <c r="A756" t="s">
        <v>64</v>
      </c>
      <c r="B756" t="s">
        <v>17</v>
      </c>
      <c r="C756">
        <v>5.6</v>
      </c>
      <c r="D756">
        <v>10.199999999999999</v>
      </c>
      <c r="E756">
        <v>1.2</v>
      </c>
      <c r="F756">
        <v>45.3</v>
      </c>
      <c r="G756" t="str">
        <f>VLOOKUP(A756,Blatt1!B$2:C$246,2,FALSE)</f>
        <v>SK</v>
      </c>
      <c r="H756" t="s">
        <v>1002</v>
      </c>
    </row>
    <row r="757" spans="1:8">
      <c r="A757" t="s">
        <v>64</v>
      </c>
      <c r="B757" t="s">
        <v>18</v>
      </c>
      <c r="C757">
        <v>0.1</v>
      </c>
      <c r="D757">
        <v>3.6</v>
      </c>
      <c r="E757">
        <v>-3.1</v>
      </c>
      <c r="F757">
        <v>52.5</v>
      </c>
      <c r="G757" t="str">
        <f>VLOOKUP(A757,Blatt1!B$2:C$246,2,FALSE)</f>
        <v>SK</v>
      </c>
      <c r="H757" t="s">
        <v>1002</v>
      </c>
    </row>
    <row r="758" spans="1:8">
      <c r="A758" t="s">
        <v>65</v>
      </c>
      <c r="B758" t="s">
        <v>7</v>
      </c>
      <c r="C758">
        <v>25.6</v>
      </c>
      <c r="D758">
        <v>30.5</v>
      </c>
      <c r="E758">
        <v>20.5</v>
      </c>
      <c r="F758">
        <v>271.60000000000002</v>
      </c>
      <c r="G758" t="str">
        <f>VLOOKUP(A758,Blatt1!B$2:C$246,2,FALSE)</f>
        <v>SO</v>
      </c>
      <c r="H758" t="s">
        <v>1018</v>
      </c>
    </row>
    <row r="759" spans="1:8">
      <c r="A759" t="s">
        <v>65</v>
      </c>
      <c r="B759" t="s">
        <v>8</v>
      </c>
      <c r="C759">
        <v>24</v>
      </c>
      <c r="D759">
        <v>28.7</v>
      </c>
      <c r="E759">
        <v>18.100000000000001</v>
      </c>
      <c r="F759">
        <v>0.8</v>
      </c>
      <c r="G759" t="str">
        <f>VLOOKUP(A759,Blatt1!B$2:C$246,2,FALSE)</f>
        <v>SO</v>
      </c>
      <c r="H759" t="s">
        <v>1018</v>
      </c>
    </row>
    <row r="760" spans="1:8">
      <c r="A760" t="s">
        <v>65</v>
      </c>
      <c r="B760" t="s">
        <v>9</v>
      </c>
      <c r="C760">
        <v>24.7</v>
      </c>
      <c r="D760">
        <v>30</v>
      </c>
      <c r="E760">
        <v>18.3</v>
      </c>
      <c r="F760">
        <v>1</v>
      </c>
      <c r="G760" t="str">
        <f>VLOOKUP(A760,Blatt1!B$2:C$246,2,FALSE)</f>
        <v>SO</v>
      </c>
      <c r="H760" t="s">
        <v>1018</v>
      </c>
    </row>
    <row r="761" spans="1:8">
      <c r="A761" t="s">
        <v>65</v>
      </c>
      <c r="B761" t="s">
        <v>10</v>
      </c>
      <c r="C761">
        <v>26</v>
      </c>
      <c r="D761">
        <v>31.3</v>
      </c>
      <c r="E761">
        <v>20</v>
      </c>
      <c r="F761">
        <v>7.8</v>
      </c>
      <c r="G761" t="str">
        <f>VLOOKUP(A761,Blatt1!B$2:C$246,2,FALSE)</f>
        <v>SO</v>
      </c>
      <c r="H761" t="s">
        <v>1018</v>
      </c>
    </row>
    <row r="762" spans="1:8">
      <c r="A762" t="s">
        <v>65</v>
      </c>
      <c r="B762" t="s">
        <v>11</v>
      </c>
      <c r="C762">
        <v>26.9</v>
      </c>
      <c r="D762">
        <v>31.6</v>
      </c>
      <c r="E762">
        <v>21.5</v>
      </c>
      <c r="F762">
        <v>52</v>
      </c>
      <c r="G762" t="str">
        <f>VLOOKUP(A762,Blatt1!B$2:C$246,2,FALSE)</f>
        <v>SO</v>
      </c>
      <c r="H762" t="s">
        <v>1018</v>
      </c>
    </row>
    <row r="763" spans="1:8">
      <c r="A763" t="s">
        <v>65</v>
      </c>
      <c r="B763" t="s">
        <v>12</v>
      </c>
      <c r="C763">
        <v>27</v>
      </c>
      <c r="D763">
        <v>31.5</v>
      </c>
      <c r="E763">
        <v>22.4</v>
      </c>
      <c r="F763">
        <v>58.3</v>
      </c>
      <c r="G763" t="str">
        <f>VLOOKUP(A763,Blatt1!B$2:C$246,2,FALSE)</f>
        <v>SO</v>
      </c>
      <c r="H763" t="s">
        <v>1018</v>
      </c>
    </row>
    <row r="764" spans="1:8">
      <c r="A764" t="s">
        <v>65</v>
      </c>
      <c r="B764" t="s">
        <v>13</v>
      </c>
      <c r="C764">
        <v>27.2</v>
      </c>
      <c r="D764">
        <v>31.6</v>
      </c>
      <c r="E764">
        <v>22.4</v>
      </c>
      <c r="F764">
        <v>23.8</v>
      </c>
      <c r="G764" t="str">
        <f>VLOOKUP(A764,Blatt1!B$2:C$246,2,FALSE)</f>
        <v>SO</v>
      </c>
      <c r="H764" t="s">
        <v>1018</v>
      </c>
    </row>
    <row r="765" spans="1:8">
      <c r="A765" t="s">
        <v>65</v>
      </c>
      <c r="B765" t="s">
        <v>14</v>
      </c>
      <c r="C765">
        <v>26.7</v>
      </c>
      <c r="D765">
        <v>31</v>
      </c>
      <c r="E765">
        <v>22.1</v>
      </c>
      <c r="F765">
        <v>16.600000000000001</v>
      </c>
      <c r="G765" t="str">
        <f>VLOOKUP(A765,Blatt1!B$2:C$246,2,FALSE)</f>
        <v>SO</v>
      </c>
      <c r="H765" t="s">
        <v>1018</v>
      </c>
    </row>
    <row r="766" spans="1:8">
      <c r="A766" t="s">
        <v>65</v>
      </c>
      <c r="B766" t="s">
        <v>15</v>
      </c>
      <c r="C766">
        <v>26.9</v>
      </c>
      <c r="D766">
        <v>31.1</v>
      </c>
      <c r="E766">
        <v>22</v>
      </c>
      <c r="F766">
        <v>14.7</v>
      </c>
      <c r="G766" t="str">
        <f>VLOOKUP(A766,Blatt1!B$2:C$246,2,FALSE)</f>
        <v>SO</v>
      </c>
      <c r="H766" t="s">
        <v>1018</v>
      </c>
    </row>
    <row r="767" spans="1:8">
      <c r="A767" t="s">
        <v>65</v>
      </c>
      <c r="B767" t="s">
        <v>16</v>
      </c>
      <c r="C767">
        <v>27.1</v>
      </c>
      <c r="D767">
        <v>31.6</v>
      </c>
      <c r="E767">
        <v>21.8</v>
      </c>
      <c r="F767">
        <v>13.8</v>
      </c>
      <c r="G767" t="str">
        <f>VLOOKUP(A767,Blatt1!B$2:C$246,2,FALSE)</f>
        <v>SO</v>
      </c>
      <c r="H767" t="s">
        <v>1018</v>
      </c>
    </row>
    <row r="768" spans="1:8">
      <c r="A768" t="s">
        <v>65</v>
      </c>
      <c r="B768" t="s">
        <v>17</v>
      </c>
      <c r="C768">
        <v>25.8</v>
      </c>
      <c r="D768">
        <v>30.5</v>
      </c>
      <c r="E768">
        <v>20.6</v>
      </c>
      <c r="F768">
        <v>38.799999999999997</v>
      </c>
      <c r="G768" t="str">
        <f>VLOOKUP(A768,Blatt1!B$2:C$246,2,FALSE)</f>
        <v>SO</v>
      </c>
      <c r="H768" t="s">
        <v>1018</v>
      </c>
    </row>
    <row r="769" spans="1:8">
      <c r="A769" t="s">
        <v>65</v>
      </c>
      <c r="B769" t="s">
        <v>18</v>
      </c>
      <c r="C769">
        <v>24.8</v>
      </c>
      <c r="D769">
        <v>29.5</v>
      </c>
      <c r="E769">
        <v>19.399999999999999</v>
      </c>
      <c r="F769">
        <v>24.8</v>
      </c>
      <c r="G769" t="str">
        <f>VLOOKUP(A769,Blatt1!B$2:C$246,2,FALSE)</f>
        <v>SO</v>
      </c>
      <c r="H769" t="s">
        <v>1018</v>
      </c>
    </row>
    <row r="770" spans="1:8">
      <c r="A770" t="s">
        <v>66</v>
      </c>
      <c r="B770" t="s">
        <v>7</v>
      </c>
      <c r="C770">
        <v>19.3</v>
      </c>
      <c r="D770">
        <v>25.3</v>
      </c>
      <c r="E770">
        <v>16.5</v>
      </c>
      <c r="F770">
        <v>773.1</v>
      </c>
      <c r="G770" t="e">
        <f>VLOOKUP(A770,Blatt1!B$2:C$246,2,FALSE)</f>
        <v>#N/A</v>
      </c>
      <c r="H770" s="1" t="s">
        <v>891</v>
      </c>
    </row>
    <row r="771" spans="1:8">
      <c r="A771" t="s">
        <v>66</v>
      </c>
      <c r="B771" t="s">
        <v>8</v>
      </c>
      <c r="C771">
        <v>21</v>
      </c>
      <c r="D771">
        <v>26.7</v>
      </c>
      <c r="E771">
        <v>18.3</v>
      </c>
      <c r="F771">
        <v>96.3</v>
      </c>
      <c r="G771" t="e">
        <f>VLOOKUP(A771,Blatt1!B$2:C$246,2,FALSE)</f>
        <v>#N/A</v>
      </c>
      <c r="H771" s="1" t="s">
        <v>891</v>
      </c>
    </row>
    <row r="772" spans="1:8">
      <c r="A772" t="s">
        <v>66</v>
      </c>
      <c r="B772" t="s">
        <v>9</v>
      </c>
      <c r="C772">
        <v>21.2</v>
      </c>
      <c r="D772">
        <v>27.1</v>
      </c>
      <c r="E772">
        <v>18.7</v>
      </c>
      <c r="F772">
        <v>92</v>
      </c>
      <c r="G772" t="e">
        <f>VLOOKUP(A772,Blatt1!B$2:C$246,2,FALSE)</f>
        <v>#N/A</v>
      </c>
      <c r="H772" s="1" t="s">
        <v>891</v>
      </c>
    </row>
    <row r="773" spans="1:8">
      <c r="A773" t="s">
        <v>66</v>
      </c>
      <c r="B773" t="s">
        <v>10</v>
      </c>
      <c r="C773">
        <v>21.1</v>
      </c>
      <c r="D773">
        <v>27.2</v>
      </c>
      <c r="E773">
        <v>18.600000000000001</v>
      </c>
      <c r="F773">
        <v>96.6</v>
      </c>
      <c r="G773" t="e">
        <f>VLOOKUP(A773,Blatt1!B$2:C$246,2,FALSE)</f>
        <v>#N/A</v>
      </c>
      <c r="H773" s="1" t="s">
        <v>891</v>
      </c>
    </row>
    <row r="774" spans="1:8">
      <c r="A774" t="s">
        <v>66</v>
      </c>
      <c r="B774" t="s">
        <v>11</v>
      </c>
      <c r="C774">
        <v>20.399999999999999</v>
      </c>
      <c r="D774">
        <v>26.4</v>
      </c>
      <c r="E774">
        <v>17.7</v>
      </c>
      <c r="F774">
        <v>67.2</v>
      </c>
      <c r="G774" t="e">
        <f>VLOOKUP(A774,Blatt1!B$2:C$246,2,FALSE)</f>
        <v>#N/A</v>
      </c>
      <c r="H774" s="1" t="s">
        <v>891</v>
      </c>
    </row>
    <row r="775" spans="1:8">
      <c r="A775" t="s">
        <v>66</v>
      </c>
      <c r="B775" t="s">
        <v>12</v>
      </c>
      <c r="C775">
        <v>19.399999999999999</v>
      </c>
      <c r="D775">
        <v>25.2</v>
      </c>
      <c r="E775">
        <v>16.399999999999999</v>
      </c>
      <c r="F775">
        <v>45.2</v>
      </c>
      <c r="G775" t="e">
        <f>VLOOKUP(A775,Blatt1!B$2:C$246,2,FALSE)</f>
        <v>#N/A</v>
      </c>
      <c r="H775" s="1" t="s">
        <v>891</v>
      </c>
    </row>
    <row r="776" spans="1:8">
      <c r="A776" t="s">
        <v>66</v>
      </c>
      <c r="B776" t="s">
        <v>13</v>
      </c>
      <c r="C776">
        <v>18.100000000000001</v>
      </c>
      <c r="D776">
        <v>24</v>
      </c>
      <c r="E776">
        <v>15.2</v>
      </c>
      <c r="F776">
        <v>32.200000000000003</v>
      </c>
      <c r="G776" t="e">
        <f>VLOOKUP(A776,Blatt1!B$2:C$246,2,FALSE)</f>
        <v>#N/A</v>
      </c>
      <c r="H776" s="1" t="s">
        <v>891</v>
      </c>
    </row>
    <row r="777" spans="1:8">
      <c r="A777" t="s">
        <v>66</v>
      </c>
      <c r="B777" t="s">
        <v>14</v>
      </c>
      <c r="C777">
        <v>17.600000000000001</v>
      </c>
      <c r="D777">
        <v>23.4</v>
      </c>
      <c r="E777">
        <v>14.4</v>
      </c>
      <c r="F777">
        <v>27.9</v>
      </c>
      <c r="G777" t="e">
        <f>VLOOKUP(A777,Blatt1!B$2:C$246,2,FALSE)</f>
        <v>#N/A</v>
      </c>
      <c r="H777" s="1" t="s">
        <v>891</v>
      </c>
    </row>
    <row r="778" spans="1:8">
      <c r="A778" t="s">
        <v>66</v>
      </c>
      <c r="B778" t="s">
        <v>15</v>
      </c>
      <c r="C778">
        <v>17.899999999999999</v>
      </c>
      <c r="D778">
        <v>23.5</v>
      </c>
      <c r="E778">
        <v>14.5</v>
      </c>
      <c r="F778">
        <v>29.7</v>
      </c>
      <c r="G778" t="e">
        <f>VLOOKUP(A778,Blatt1!B$2:C$246,2,FALSE)</f>
        <v>#N/A</v>
      </c>
      <c r="H778" s="1" t="s">
        <v>891</v>
      </c>
    </row>
    <row r="779" spans="1:8">
      <c r="A779" t="s">
        <v>66</v>
      </c>
      <c r="B779" t="s">
        <v>16</v>
      </c>
      <c r="C779">
        <v>18.3</v>
      </c>
      <c r="D779">
        <v>23.9</v>
      </c>
      <c r="E779">
        <v>15.1</v>
      </c>
      <c r="F779">
        <v>42</v>
      </c>
      <c r="G779" t="e">
        <f>VLOOKUP(A779,Blatt1!B$2:C$246,2,FALSE)</f>
        <v>#N/A</v>
      </c>
      <c r="H779" s="1" t="s">
        <v>891</v>
      </c>
    </row>
    <row r="780" spans="1:8">
      <c r="A780" t="s">
        <v>66</v>
      </c>
      <c r="B780" t="s">
        <v>17</v>
      </c>
      <c r="C780">
        <v>18.899999999999999</v>
      </c>
      <c r="D780">
        <v>24.4</v>
      </c>
      <c r="E780">
        <v>15.7</v>
      </c>
      <c r="F780">
        <v>71.099999999999994</v>
      </c>
      <c r="G780" t="e">
        <f>VLOOKUP(A780,Blatt1!B$2:C$246,2,FALSE)</f>
        <v>#N/A</v>
      </c>
      <c r="H780" s="1" t="s">
        <v>891</v>
      </c>
    </row>
    <row r="781" spans="1:8">
      <c r="A781" t="s">
        <v>66</v>
      </c>
      <c r="B781" t="s">
        <v>18</v>
      </c>
      <c r="C781">
        <v>19.7</v>
      </c>
      <c r="D781">
        <v>25</v>
      </c>
      <c r="E781">
        <v>16.3</v>
      </c>
      <c r="F781">
        <v>75.8</v>
      </c>
      <c r="G781" t="e">
        <f>VLOOKUP(A781,Blatt1!B$2:C$246,2,FALSE)</f>
        <v>#N/A</v>
      </c>
      <c r="H781" s="1" t="s">
        <v>891</v>
      </c>
    </row>
    <row r="782" spans="1:8">
      <c r="A782" t="s">
        <v>67</v>
      </c>
      <c r="B782" t="s">
        <v>7</v>
      </c>
      <c r="C782">
        <v>24.7</v>
      </c>
      <c r="D782">
        <v>30.1</v>
      </c>
      <c r="E782">
        <v>20</v>
      </c>
      <c r="F782">
        <v>1616.9</v>
      </c>
      <c r="G782" t="str">
        <f>VLOOKUP(A782,Blatt1!B$2:C$246,2,FALSE)</f>
        <v>LA</v>
      </c>
      <c r="H782" t="s">
        <v>697</v>
      </c>
    </row>
    <row r="783" spans="1:8">
      <c r="A783" t="s">
        <v>67</v>
      </c>
      <c r="B783" t="s">
        <v>8</v>
      </c>
      <c r="C783">
        <v>22.3</v>
      </c>
      <c r="D783">
        <v>28.3</v>
      </c>
      <c r="E783">
        <v>18.100000000000001</v>
      </c>
      <c r="F783">
        <v>3.9</v>
      </c>
      <c r="G783" t="str">
        <f>VLOOKUP(A783,Blatt1!B$2:C$246,2,FALSE)</f>
        <v>LA</v>
      </c>
      <c r="H783" t="s">
        <v>697</v>
      </c>
    </row>
    <row r="784" spans="1:8">
      <c r="A784" t="s">
        <v>67</v>
      </c>
      <c r="B784" t="s">
        <v>9</v>
      </c>
      <c r="C784">
        <v>22.8</v>
      </c>
      <c r="D784">
        <v>30.1</v>
      </c>
      <c r="E784">
        <v>16</v>
      </c>
      <c r="F784">
        <v>15.7</v>
      </c>
      <c r="G784" t="str">
        <f>VLOOKUP(A784,Blatt1!B$2:C$246,2,FALSE)</f>
        <v>LA</v>
      </c>
      <c r="H784" t="s">
        <v>697</v>
      </c>
    </row>
    <row r="785" spans="1:8">
      <c r="A785" t="s">
        <v>67</v>
      </c>
      <c r="B785" t="s">
        <v>10</v>
      </c>
      <c r="C785">
        <v>25.3</v>
      </c>
      <c r="D785">
        <v>31.9</v>
      </c>
      <c r="E785">
        <v>19</v>
      </c>
      <c r="F785">
        <v>32.299999999999997</v>
      </c>
      <c r="G785" t="str">
        <f>VLOOKUP(A785,Blatt1!B$2:C$246,2,FALSE)</f>
        <v>LA</v>
      </c>
      <c r="H785" t="s">
        <v>697</v>
      </c>
    </row>
    <row r="786" spans="1:8">
      <c r="A786" t="s">
        <v>67</v>
      </c>
      <c r="B786" t="s">
        <v>11</v>
      </c>
      <c r="C786">
        <v>27.4</v>
      </c>
      <c r="D786">
        <v>33.700000000000003</v>
      </c>
      <c r="E786">
        <v>21.6</v>
      </c>
      <c r="F786">
        <v>87.2</v>
      </c>
      <c r="G786" t="str">
        <f>VLOOKUP(A786,Blatt1!B$2:C$246,2,FALSE)</f>
        <v>LA</v>
      </c>
      <c r="H786" t="s">
        <v>697</v>
      </c>
    </row>
    <row r="787" spans="1:8">
      <c r="A787" t="s">
        <v>67</v>
      </c>
      <c r="B787" t="s">
        <v>12</v>
      </c>
      <c r="C787">
        <v>27.2</v>
      </c>
      <c r="D787">
        <v>32.1</v>
      </c>
      <c r="E787">
        <v>22.7</v>
      </c>
      <c r="F787">
        <v>190</v>
      </c>
      <c r="G787" t="str">
        <f>VLOOKUP(A787,Blatt1!B$2:C$246,2,FALSE)</f>
        <v>LA</v>
      </c>
      <c r="H787" t="s">
        <v>697</v>
      </c>
    </row>
    <row r="788" spans="1:8">
      <c r="A788" t="s">
        <v>67</v>
      </c>
      <c r="B788" t="s">
        <v>13</v>
      </c>
      <c r="C788">
        <v>26.8</v>
      </c>
      <c r="D788">
        <v>31</v>
      </c>
      <c r="E788">
        <v>23</v>
      </c>
      <c r="F788">
        <v>236.1</v>
      </c>
      <c r="G788" t="str">
        <f>VLOOKUP(A788,Blatt1!B$2:C$246,2,FALSE)</f>
        <v>LA</v>
      </c>
      <c r="H788" t="s">
        <v>697</v>
      </c>
    </row>
    <row r="789" spans="1:8">
      <c r="A789" t="s">
        <v>67</v>
      </c>
      <c r="B789" t="s">
        <v>14</v>
      </c>
      <c r="C789">
        <v>26.3</v>
      </c>
      <c r="D789">
        <v>29.9</v>
      </c>
      <c r="E789">
        <v>22.7</v>
      </c>
      <c r="F789">
        <v>310</v>
      </c>
      <c r="G789" t="str">
        <f>VLOOKUP(A789,Blatt1!B$2:C$246,2,FALSE)</f>
        <v>LA</v>
      </c>
      <c r="H789" t="s">
        <v>697</v>
      </c>
    </row>
    <row r="790" spans="1:8">
      <c r="A790" t="s">
        <v>67</v>
      </c>
      <c r="B790" t="s">
        <v>15</v>
      </c>
      <c r="C790">
        <v>26.3</v>
      </c>
      <c r="D790">
        <v>30</v>
      </c>
      <c r="E790">
        <v>22.9</v>
      </c>
      <c r="F790">
        <v>342.8</v>
      </c>
      <c r="G790" t="str">
        <f>VLOOKUP(A790,Blatt1!B$2:C$246,2,FALSE)</f>
        <v>LA</v>
      </c>
      <c r="H790" t="s">
        <v>697</v>
      </c>
    </row>
    <row r="791" spans="1:8">
      <c r="A791" t="s">
        <v>67</v>
      </c>
      <c r="B791" t="s">
        <v>16</v>
      </c>
      <c r="C791">
        <v>26</v>
      </c>
      <c r="D791">
        <v>30.1</v>
      </c>
      <c r="E791">
        <v>22.1</v>
      </c>
      <c r="F791">
        <v>277</v>
      </c>
      <c r="G791" t="str">
        <f>VLOOKUP(A791,Blatt1!B$2:C$246,2,FALSE)</f>
        <v>LA</v>
      </c>
      <c r="H791" t="s">
        <v>697</v>
      </c>
    </row>
    <row r="792" spans="1:8">
      <c r="A792" t="s">
        <v>67</v>
      </c>
      <c r="B792" t="s">
        <v>17</v>
      </c>
      <c r="C792">
        <v>24.9</v>
      </c>
      <c r="D792">
        <v>29.6</v>
      </c>
      <c r="E792">
        <v>20.100000000000001</v>
      </c>
      <c r="F792">
        <v>69.8</v>
      </c>
      <c r="G792" t="str">
        <f>VLOOKUP(A792,Blatt1!B$2:C$246,2,FALSE)</f>
        <v>LA</v>
      </c>
      <c r="H792" t="s">
        <v>697</v>
      </c>
    </row>
    <row r="793" spans="1:8">
      <c r="A793" t="s">
        <v>67</v>
      </c>
      <c r="B793" t="s">
        <v>18</v>
      </c>
      <c r="C793">
        <v>23</v>
      </c>
      <c r="D793">
        <v>28.9</v>
      </c>
      <c r="E793">
        <v>17.399999999999999</v>
      </c>
      <c r="F793">
        <v>19.899999999999999</v>
      </c>
      <c r="G793" t="str">
        <f>VLOOKUP(A793,Blatt1!B$2:C$246,2,FALSE)</f>
        <v>LA</v>
      </c>
      <c r="H793" t="s">
        <v>697</v>
      </c>
    </row>
    <row r="794" spans="1:8">
      <c r="A794" t="s">
        <v>68</v>
      </c>
      <c r="B794" t="s">
        <v>7</v>
      </c>
      <c r="C794">
        <v>27</v>
      </c>
      <c r="D794">
        <v>30</v>
      </c>
      <c r="E794">
        <v>24.5</v>
      </c>
      <c r="F794">
        <v>2063</v>
      </c>
      <c r="G794" t="str">
        <f>VLOOKUP(A794,Blatt1!B$2:C$246,2,FALSE)</f>
        <v>NR</v>
      </c>
      <c r="H794" t="s">
        <v>871</v>
      </c>
    </row>
    <row r="795" spans="1:8">
      <c r="A795" t="s">
        <v>68</v>
      </c>
      <c r="B795" t="s">
        <v>8</v>
      </c>
      <c r="C795">
        <v>27</v>
      </c>
      <c r="D795">
        <v>30</v>
      </c>
      <c r="E795">
        <v>24.5</v>
      </c>
      <c r="F795">
        <v>276</v>
      </c>
      <c r="G795" t="str">
        <f>VLOOKUP(A795,Blatt1!B$2:C$246,2,FALSE)</f>
        <v>NR</v>
      </c>
      <c r="H795" t="s">
        <v>871</v>
      </c>
    </row>
    <row r="796" spans="1:8">
      <c r="A796" t="s">
        <v>68</v>
      </c>
      <c r="B796" t="s">
        <v>9</v>
      </c>
      <c r="C796">
        <v>27</v>
      </c>
      <c r="D796">
        <v>30</v>
      </c>
      <c r="E796">
        <v>24.5</v>
      </c>
      <c r="F796">
        <v>244.5</v>
      </c>
      <c r="G796" t="str">
        <f>VLOOKUP(A796,Blatt1!B$2:C$246,2,FALSE)</f>
        <v>NR</v>
      </c>
      <c r="H796" t="s">
        <v>871</v>
      </c>
    </row>
    <row r="797" spans="1:8">
      <c r="A797" t="s">
        <v>68</v>
      </c>
      <c r="B797" t="s">
        <v>10</v>
      </c>
      <c r="C797">
        <v>27</v>
      </c>
      <c r="D797">
        <v>30</v>
      </c>
      <c r="E797">
        <v>24.5</v>
      </c>
      <c r="F797">
        <v>191</v>
      </c>
      <c r="G797" t="str">
        <f>VLOOKUP(A797,Blatt1!B$2:C$246,2,FALSE)</f>
        <v>NR</v>
      </c>
      <c r="H797" t="s">
        <v>871</v>
      </c>
    </row>
    <row r="798" spans="1:8">
      <c r="A798" t="s">
        <v>68</v>
      </c>
      <c r="B798" t="s">
        <v>11</v>
      </c>
      <c r="C798">
        <v>27</v>
      </c>
      <c r="D798">
        <v>30</v>
      </c>
      <c r="E798">
        <v>24.5</v>
      </c>
      <c r="F798">
        <v>177.5</v>
      </c>
      <c r="G798" t="str">
        <f>VLOOKUP(A798,Blatt1!B$2:C$246,2,FALSE)</f>
        <v>NR</v>
      </c>
      <c r="H798" t="s">
        <v>871</v>
      </c>
    </row>
    <row r="799" spans="1:8">
      <c r="A799" t="s">
        <v>68</v>
      </c>
      <c r="B799" t="s">
        <v>12</v>
      </c>
      <c r="C799">
        <v>27</v>
      </c>
      <c r="D799">
        <v>30</v>
      </c>
      <c r="E799">
        <v>25</v>
      </c>
      <c r="F799">
        <v>120.5</v>
      </c>
      <c r="G799" t="str">
        <f>VLOOKUP(A799,Blatt1!B$2:C$246,2,FALSE)</f>
        <v>NR</v>
      </c>
      <c r="H799" t="s">
        <v>871</v>
      </c>
    </row>
    <row r="800" spans="1:8">
      <c r="A800" t="s">
        <v>68</v>
      </c>
      <c r="B800" t="s">
        <v>13</v>
      </c>
      <c r="C800">
        <v>27</v>
      </c>
      <c r="D800">
        <v>30</v>
      </c>
      <c r="E800">
        <v>25</v>
      </c>
      <c r="F800">
        <v>116.5</v>
      </c>
      <c r="G800" t="str">
        <f>VLOOKUP(A800,Blatt1!B$2:C$246,2,FALSE)</f>
        <v>NR</v>
      </c>
      <c r="H800" t="s">
        <v>871</v>
      </c>
    </row>
    <row r="801" spans="1:8">
      <c r="A801" t="s">
        <v>68</v>
      </c>
      <c r="B801" t="s">
        <v>14</v>
      </c>
      <c r="C801">
        <v>27</v>
      </c>
      <c r="D801">
        <v>30</v>
      </c>
      <c r="E801">
        <v>24.5</v>
      </c>
      <c r="F801">
        <v>156.5</v>
      </c>
      <c r="G801" t="str">
        <f>VLOOKUP(A801,Blatt1!B$2:C$246,2,FALSE)</f>
        <v>NR</v>
      </c>
      <c r="H801" t="s">
        <v>871</v>
      </c>
    </row>
    <row r="802" spans="1:8">
      <c r="A802" t="s">
        <v>68</v>
      </c>
      <c r="B802" t="s">
        <v>15</v>
      </c>
      <c r="C802">
        <v>27</v>
      </c>
      <c r="D802">
        <v>30</v>
      </c>
      <c r="E802">
        <v>24.5</v>
      </c>
      <c r="F802">
        <v>140</v>
      </c>
      <c r="G802" t="str">
        <f>VLOOKUP(A802,Blatt1!B$2:C$246,2,FALSE)</f>
        <v>NR</v>
      </c>
      <c r="H802" t="s">
        <v>871</v>
      </c>
    </row>
    <row r="803" spans="1:8">
      <c r="A803" t="s">
        <v>68</v>
      </c>
      <c r="B803" t="s">
        <v>16</v>
      </c>
      <c r="C803">
        <v>27</v>
      </c>
      <c r="D803">
        <v>30</v>
      </c>
      <c r="E803">
        <v>24.5</v>
      </c>
      <c r="F803">
        <v>121</v>
      </c>
      <c r="G803" t="str">
        <f>VLOOKUP(A803,Blatt1!B$2:C$246,2,FALSE)</f>
        <v>NR</v>
      </c>
      <c r="H803" t="s">
        <v>871</v>
      </c>
    </row>
    <row r="804" spans="1:8">
      <c r="A804" t="s">
        <v>68</v>
      </c>
      <c r="B804" t="s">
        <v>17</v>
      </c>
      <c r="C804">
        <v>28</v>
      </c>
      <c r="D804">
        <v>31</v>
      </c>
      <c r="E804">
        <v>25</v>
      </c>
      <c r="F804">
        <v>105.5</v>
      </c>
      <c r="G804" t="str">
        <f>VLOOKUP(A804,Blatt1!B$2:C$246,2,FALSE)</f>
        <v>NR</v>
      </c>
      <c r="H804" t="s">
        <v>871</v>
      </c>
    </row>
    <row r="805" spans="1:8">
      <c r="A805" t="s">
        <v>68</v>
      </c>
      <c r="B805" t="s">
        <v>18</v>
      </c>
      <c r="C805">
        <v>28</v>
      </c>
      <c r="D805">
        <v>31</v>
      </c>
      <c r="E805">
        <v>25</v>
      </c>
      <c r="F805">
        <v>133.5</v>
      </c>
      <c r="G805" t="str">
        <f>VLOOKUP(A805,Blatt1!B$2:C$246,2,FALSE)</f>
        <v>NR</v>
      </c>
      <c r="H805" t="s">
        <v>871</v>
      </c>
    </row>
    <row r="806" spans="1:8">
      <c r="A806" t="s">
        <v>69</v>
      </c>
      <c r="B806" t="s">
        <v>7</v>
      </c>
      <c r="C806">
        <v>26.5</v>
      </c>
      <c r="D806">
        <v>28</v>
      </c>
      <c r="E806">
        <v>25</v>
      </c>
      <c r="F806">
        <v>2330.5</v>
      </c>
      <c r="G806" t="str">
        <f>VLOOKUP(A806,Blatt1!B$2:C$246,2,FALSE)</f>
        <v>SC</v>
      </c>
      <c r="H806" t="s">
        <v>978</v>
      </c>
    </row>
    <row r="807" spans="1:8">
      <c r="A807" t="s">
        <v>69</v>
      </c>
      <c r="B807" t="s">
        <v>8</v>
      </c>
      <c r="C807">
        <v>26.5</v>
      </c>
      <c r="D807">
        <v>28</v>
      </c>
      <c r="E807">
        <v>25</v>
      </c>
      <c r="F807">
        <v>385</v>
      </c>
      <c r="G807" t="str">
        <f>VLOOKUP(A807,Blatt1!B$2:C$246,2,FALSE)</f>
        <v>SC</v>
      </c>
      <c r="H807" t="s">
        <v>978</v>
      </c>
    </row>
    <row r="808" spans="1:8">
      <c r="A808" t="s">
        <v>69</v>
      </c>
      <c r="B808" t="s">
        <v>9</v>
      </c>
      <c r="C808">
        <v>27</v>
      </c>
      <c r="D808">
        <v>29</v>
      </c>
      <c r="E808">
        <v>26</v>
      </c>
      <c r="F808">
        <v>273.5</v>
      </c>
      <c r="G808" t="str">
        <f>VLOOKUP(A808,Blatt1!B$2:C$246,2,FALSE)</f>
        <v>SC</v>
      </c>
      <c r="H808" t="s">
        <v>978</v>
      </c>
    </row>
    <row r="809" spans="1:8">
      <c r="A809" t="s">
        <v>69</v>
      </c>
      <c r="B809" t="s">
        <v>10</v>
      </c>
      <c r="C809">
        <v>27.5</v>
      </c>
      <c r="D809">
        <v>30</v>
      </c>
      <c r="E809">
        <v>26</v>
      </c>
      <c r="F809">
        <v>219.5</v>
      </c>
      <c r="G809" t="str">
        <f>VLOOKUP(A809,Blatt1!B$2:C$246,2,FALSE)</f>
        <v>SC</v>
      </c>
      <c r="H809" t="s">
        <v>978</v>
      </c>
    </row>
    <row r="810" spans="1:8">
      <c r="A810" t="s">
        <v>69</v>
      </c>
      <c r="B810" t="s">
        <v>11</v>
      </c>
      <c r="C810">
        <v>27.5</v>
      </c>
      <c r="D810">
        <v>30</v>
      </c>
      <c r="E810">
        <v>26</v>
      </c>
      <c r="F810">
        <v>183</v>
      </c>
      <c r="G810" t="str">
        <f>VLOOKUP(A810,Blatt1!B$2:C$246,2,FALSE)</f>
        <v>SC</v>
      </c>
      <c r="H810" t="s">
        <v>978</v>
      </c>
    </row>
    <row r="811" spans="1:8">
      <c r="A811" t="s">
        <v>69</v>
      </c>
      <c r="B811" t="s">
        <v>12</v>
      </c>
      <c r="C811">
        <v>27.5</v>
      </c>
      <c r="D811">
        <v>30</v>
      </c>
      <c r="E811">
        <v>26</v>
      </c>
      <c r="F811">
        <v>160</v>
      </c>
      <c r="G811" t="str">
        <f>VLOOKUP(A811,Blatt1!B$2:C$246,2,FALSE)</f>
        <v>SC</v>
      </c>
      <c r="H811" t="s">
        <v>978</v>
      </c>
    </row>
    <row r="812" spans="1:8">
      <c r="A812" t="s">
        <v>69</v>
      </c>
      <c r="B812" t="s">
        <v>13</v>
      </c>
      <c r="C812">
        <v>26.5</v>
      </c>
      <c r="D812">
        <v>28</v>
      </c>
      <c r="E812">
        <v>25</v>
      </c>
      <c r="F812">
        <v>88</v>
      </c>
      <c r="G812" t="str">
        <f>VLOOKUP(A812,Blatt1!B$2:C$246,2,FALSE)</f>
        <v>SC</v>
      </c>
      <c r="H812" t="s">
        <v>978</v>
      </c>
    </row>
    <row r="813" spans="1:8">
      <c r="A813" t="s">
        <v>69</v>
      </c>
      <c r="B813" t="s">
        <v>14</v>
      </c>
      <c r="C813">
        <v>25.5</v>
      </c>
      <c r="D813">
        <v>27</v>
      </c>
      <c r="E813">
        <v>24</v>
      </c>
      <c r="F813">
        <v>75.5</v>
      </c>
      <c r="G813" t="str">
        <f>VLOOKUP(A813,Blatt1!B$2:C$246,2,FALSE)</f>
        <v>SC</v>
      </c>
      <c r="H813" t="s">
        <v>978</v>
      </c>
    </row>
    <row r="814" spans="1:8">
      <c r="A814" t="s">
        <v>69</v>
      </c>
      <c r="B814" t="s">
        <v>15</v>
      </c>
      <c r="C814">
        <v>25.5</v>
      </c>
      <c r="D814">
        <v>27</v>
      </c>
      <c r="E814">
        <v>24</v>
      </c>
      <c r="F814">
        <v>71.5</v>
      </c>
      <c r="G814" t="str">
        <f>VLOOKUP(A814,Blatt1!B$2:C$246,2,FALSE)</f>
        <v>SC</v>
      </c>
      <c r="H814" t="s">
        <v>978</v>
      </c>
    </row>
    <row r="815" spans="1:8">
      <c r="A815" t="s">
        <v>69</v>
      </c>
      <c r="B815" t="s">
        <v>16</v>
      </c>
      <c r="C815">
        <v>26</v>
      </c>
      <c r="D815">
        <v>28</v>
      </c>
      <c r="E815">
        <v>25</v>
      </c>
      <c r="F815">
        <v>133</v>
      </c>
      <c r="G815" t="str">
        <f>VLOOKUP(A815,Blatt1!B$2:C$246,2,FALSE)</f>
        <v>SC</v>
      </c>
      <c r="H815" t="s">
        <v>978</v>
      </c>
    </row>
    <row r="816" spans="1:8">
      <c r="A816" t="s">
        <v>69</v>
      </c>
      <c r="B816" t="s">
        <v>17</v>
      </c>
      <c r="C816">
        <v>26.5</v>
      </c>
      <c r="D816">
        <v>28</v>
      </c>
      <c r="E816">
        <v>25</v>
      </c>
      <c r="F816">
        <v>164.5</v>
      </c>
      <c r="G816" t="str">
        <f>VLOOKUP(A816,Blatt1!B$2:C$246,2,FALSE)</f>
        <v>SC</v>
      </c>
      <c r="H816" t="s">
        <v>978</v>
      </c>
    </row>
    <row r="817" spans="1:8">
      <c r="A817" t="s">
        <v>69</v>
      </c>
      <c r="B817" t="s">
        <v>18</v>
      </c>
      <c r="C817">
        <v>26.5</v>
      </c>
      <c r="D817">
        <v>29</v>
      </c>
      <c r="E817">
        <v>25</v>
      </c>
      <c r="F817">
        <v>221.5</v>
      </c>
      <c r="G817" t="str">
        <f>VLOOKUP(A817,Blatt1!B$2:C$246,2,FALSE)</f>
        <v>SC</v>
      </c>
      <c r="H817" t="s">
        <v>978</v>
      </c>
    </row>
    <row r="818" spans="1:8">
      <c r="A818" t="s">
        <v>70</v>
      </c>
      <c r="B818" t="s">
        <v>7</v>
      </c>
      <c r="C818">
        <v>3.3</v>
      </c>
      <c r="D818">
        <v>5.5</v>
      </c>
      <c r="E818">
        <v>1</v>
      </c>
      <c r="F818">
        <v>897</v>
      </c>
      <c r="G818" t="str">
        <f>VLOOKUP(A818,Blatt1!B$2:C$246,2,FALSE)</f>
        <v>NO</v>
      </c>
      <c r="H818" t="s">
        <v>863</v>
      </c>
    </row>
    <row r="819" spans="1:8">
      <c r="A819" t="s">
        <v>70</v>
      </c>
      <c r="B819" t="s">
        <v>8</v>
      </c>
      <c r="C819">
        <v>-3.6</v>
      </c>
      <c r="D819">
        <v>-1.9</v>
      </c>
      <c r="E819">
        <v>-5.6</v>
      </c>
      <c r="F819">
        <v>79.099999999999994</v>
      </c>
      <c r="G819" t="str">
        <f>VLOOKUP(A819,Blatt1!B$2:C$246,2,FALSE)</f>
        <v>NO</v>
      </c>
      <c r="H819" t="s">
        <v>863</v>
      </c>
    </row>
    <row r="820" spans="1:8">
      <c r="A820" t="s">
        <v>70</v>
      </c>
      <c r="B820" t="s">
        <v>9</v>
      </c>
      <c r="C820">
        <v>-3.5</v>
      </c>
      <c r="D820">
        <v>-1.6</v>
      </c>
      <c r="E820">
        <v>-5.7</v>
      </c>
      <c r="F820">
        <v>60.1</v>
      </c>
      <c r="G820" t="str">
        <f>VLOOKUP(A820,Blatt1!B$2:C$246,2,FALSE)</f>
        <v>NO</v>
      </c>
      <c r="H820" t="s">
        <v>863</v>
      </c>
    </row>
    <row r="821" spans="1:8">
      <c r="A821" t="s">
        <v>70</v>
      </c>
      <c r="B821" t="s">
        <v>10</v>
      </c>
      <c r="C821">
        <v>-1.7</v>
      </c>
      <c r="D821">
        <v>0.7</v>
      </c>
      <c r="E821">
        <v>-4</v>
      </c>
      <c r="F821">
        <v>61.5</v>
      </c>
      <c r="G821" t="str">
        <f>VLOOKUP(A821,Blatt1!B$2:C$246,2,FALSE)</f>
        <v>NO</v>
      </c>
      <c r="H821" t="s">
        <v>863</v>
      </c>
    </row>
    <row r="822" spans="1:8">
      <c r="A822" t="s">
        <v>70</v>
      </c>
      <c r="B822" t="s">
        <v>11</v>
      </c>
      <c r="C822">
        <v>1.2</v>
      </c>
      <c r="D822">
        <v>3.6</v>
      </c>
      <c r="E822">
        <v>-1.3</v>
      </c>
      <c r="F822">
        <v>44.7</v>
      </c>
      <c r="G822" t="str">
        <f>VLOOKUP(A822,Blatt1!B$2:C$246,2,FALSE)</f>
        <v>NO</v>
      </c>
      <c r="H822" t="s">
        <v>863</v>
      </c>
    </row>
    <row r="823" spans="1:8">
      <c r="A823" t="s">
        <v>70</v>
      </c>
      <c r="B823" t="s">
        <v>12</v>
      </c>
      <c r="C823">
        <v>5.9</v>
      </c>
      <c r="D823">
        <v>8.6999999999999993</v>
      </c>
      <c r="E823">
        <v>3.5</v>
      </c>
      <c r="F823">
        <v>45.9</v>
      </c>
      <c r="G823" t="str">
        <f>VLOOKUP(A823,Blatt1!B$2:C$246,2,FALSE)</f>
        <v>NO</v>
      </c>
      <c r="H823" t="s">
        <v>863</v>
      </c>
    </row>
    <row r="824" spans="1:8">
      <c r="A824" t="s">
        <v>70</v>
      </c>
      <c r="B824" t="s">
        <v>13</v>
      </c>
      <c r="C824">
        <v>9.6</v>
      </c>
      <c r="D824">
        <v>12.3</v>
      </c>
      <c r="E824">
        <v>7.2</v>
      </c>
      <c r="F824">
        <v>56.1</v>
      </c>
      <c r="G824" t="str">
        <f>VLOOKUP(A824,Blatt1!B$2:C$246,2,FALSE)</f>
        <v>NO</v>
      </c>
      <c r="H824" t="s">
        <v>863</v>
      </c>
    </row>
    <row r="825" spans="1:8">
      <c r="A825" t="s">
        <v>70</v>
      </c>
      <c r="B825" t="s">
        <v>14</v>
      </c>
      <c r="C825">
        <v>12.1</v>
      </c>
      <c r="D825">
        <v>14.8</v>
      </c>
      <c r="E825">
        <v>9.6</v>
      </c>
      <c r="F825">
        <v>65.2</v>
      </c>
      <c r="G825" t="str">
        <f>VLOOKUP(A825,Blatt1!B$2:C$246,2,FALSE)</f>
        <v>NO</v>
      </c>
      <c r="H825" t="s">
        <v>863</v>
      </c>
    </row>
    <row r="826" spans="1:8">
      <c r="A826" t="s">
        <v>70</v>
      </c>
      <c r="B826" t="s">
        <v>15</v>
      </c>
      <c r="C826">
        <v>11.3</v>
      </c>
      <c r="D826">
        <v>14</v>
      </c>
      <c r="E826">
        <v>8.9</v>
      </c>
      <c r="F826">
        <v>82.9</v>
      </c>
      <c r="G826" t="str">
        <f>VLOOKUP(A826,Blatt1!B$2:C$246,2,FALSE)</f>
        <v>NO</v>
      </c>
      <c r="H826" t="s">
        <v>863</v>
      </c>
    </row>
    <row r="827" spans="1:8">
      <c r="A827" t="s">
        <v>70</v>
      </c>
      <c r="B827" t="s">
        <v>16</v>
      </c>
      <c r="C827">
        <v>7.8</v>
      </c>
      <c r="D827">
        <v>10.199999999999999</v>
      </c>
      <c r="E827">
        <v>5.4</v>
      </c>
      <c r="F827">
        <v>95.6</v>
      </c>
      <c r="G827" t="str">
        <f>VLOOKUP(A827,Blatt1!B$2:C$246,2,FALSE)</f>
        <v>NO</v>
      </c>
      <c r="H827" t="s">
        <v>863</v>
      </c>
    </row>
    <row r="828" spans="1:8">
      <c r="A828" t="s">
        <v>70</v>
      </c>
      <c r="B828" t="s">
        <v>17</v>
      </c>
      <c r="C828">
        <v>3.6</v>
      </c>
      <c r="D828">
        <v>5.5</v>
      </c>
      <c r="E828">
        <v>1.8</v>
      </c>
      <c r="F828">
        <v>102.1</v>
      </c>
      <c r="G828" t="str">
        <f>VLOOKUP(A828,Blatt1!B$2:C$246,2,FALSE)</f>
        <v>NO</v>
      </c>
      <c r="H828" t="s">
        <v>863</v>
      </c>
    </row>
    <row r="829" spans="1:8">
      <c r="A829" t="s">
        <v>70</v>
      </c>
      <c r="B829" t="s">
        <v>18</v>
      </c>
      <c r="C829">
        <v>-0.1</v>
      </c>
      <c r="D829">
        <v>1.5</v>
      </c>
      <c r="E829">
        <v>-1.9</v>
      </c>
      <c r="F829">
        <v>90.2</v>
      </c>
      <c r="G829" t="str">
        <f>VLOOKUP(A829,Blatt1!B$2:C$246,2,FALSE)</f>
        <v>NO</v>
      </c>
      <c r="H829" t="s">
        <v>863</v>
      </c>
    </row>
    <row r="830" spans="1:8">
      <c r="A830" t="s">
        <v>71</v>
      </c>
      <c r="B830" t="s">
        <v>7</v>
      </c>
      <c r="C830">
        <v>20.100000000000001</v>
      </c>
      <c r="D830">
        <v>25.8</v>
      </c>
      <c r="E830">
        <v>15</v>
      </c>
      <c r="F830">
        <v>1044.7</v>
      </c>
      <c r="G830" t="str">
        <f>VLOOKUP(A830,Blatt1!B$2:C$246,2,FALSE)</f>
        <v>MW</v>
      </c>
      <c r="H830" t="s">
        <v>819</v>
      </c>
    </row>
    <row r="831" spans="1:8">
      <c r="A831" t="s">
        <v>71</v>
      </c>
      <c r="B831" t="s">
        <v>8</v>
      </c>
      <c r="C831">
        <v>21.9</v>
      </c>
      <c r="D831">
        <v>26.3</v>
      </c>
      <c r="E831">
        <v>18.3</v>
      </c>
      <c r="F831">
        <v>227</v>
      </c>
      <c r="G831" t="str">
        <f>VLOOKUP(A831,Blatt1!B$2:C$246,2,FALSE)</f>
        <v>MW</v>
      </c>
      <c r="H831" t="s">
        <v>819</v>
      </c>
    </row>
    <row r="832" spans="1:8">
      <c r="A832" t="s">
        <v>71</v>
      </c>
      <c r="B832" t="s">
        <v>9</v>
      </c>
      <c r="C832">
        <v>21.7</v>
      </c>
      <c r="D832">
        <v>26</v>
      </c>
      <c r="E832">
        <v>17.8</v>
      </c>
      <c r="F832">
        <v>203.1</v>
      </c>
      <c r="G832" t="str">
        <f>VLOOKUP(A832,Blatt1!B$2:C$246,2,FALSE)</f>
        <v>MW</v>
      </c>
      <c r="H832" t="s">
        <v>819</v>
      </c>
    </row>
    <row r="833" spans="1:8">
      <c r="A833" t="s">
        <v>71</v>
      </c>
      <c r="B833" t="s">
        <v>10</v>
      </c>
      <c r="C833">
        <v>21.6</v>
      </c>
      <c r="D833">
        <v>26</v>
      </c>
      <c r="E833">
        <v>17.3</v>
      </c>
      <c r="F833">
        <v>193.9</v>
      </c>
      <c r="G833" t="str">
        <f>VLOOKUP(A833,Blatt1!B$2:C$246,2,FALSE)</f>
        <v>MW</v>
      </c>
      <c r="H833" t="s">
        <v>819</v>
      </c>
    </row>
    <row r="834" spans="1:8">
      <c r="A834" t="s">
        <v>71</v>
      </c>
      <c r="B834" t="s">
        <v>11</v>
      </c>
      <c r="C834">
        <v>20.6</v>
      </c>
      <c r="D834">
        <v>25.5</v>
      </c>
      <c r="E834">
        <v>15.5</v>
      </c>
      <c r="F834">
        <v>82.1</v>
      </c>
      <c r="G834" t="str">
        <f>VLOOKUP(A834,Blatt1!B$2:C$246,2,FALSE)</f>
        <v>MW</v>
      </c>
      <c r="H834" t="s">
        <v>819</v>
      </c>
    </row>
    <row r="835" spans="1:8">
      <c r="A835" t="s">
        <v>71</v>
      </c>
      <c r="B835" t="s">
        <v>12</v>
      </c>
      <c r="C835">
        <v>18.7</v>
      </c>
      <c r="D835">
        <v>24.3</v>
      </c>
      <c r="E835">
        <v>13</v>
      </c>
      <c r="F835">
        <v>15.7</v>
      </c>
      <c r="G835" t="str">
        <f>VLOOKUP(A835,Blatt1!B$2:C$246,2,FALSE)</f>
        <v>MW</v>
      </c>
      <c r="H835" t="s">
        <v>819</v>
      </c>
    </row>
    <row r="836" spans="1:8">
      <c r="A836" t="s">
        <v>71</v>
      </c>
      <c r="B836" t="s">
        <v>13</v>
      </c>
      <c r="C836">
        <v>16.600000000000001</v>
      </c>
      <c r="D836">
        <v>22.5</v>
      </c>
      <c r="E836">
        <v>10.5</v>
      </c>
      <c r="F836">
        <v>6.6</v>
      </c>
      <c r="G836" t="str">
        <f>VLOOKUP(A836,Blatt1!B$2:C$246,2,FALSE)</f>
        <v>MW</v>
      </c>
      <c r="H836" t="s">
        <v>819</v>
      </c>
    </row>
    <row r="837" spans="1:8">
      <c r="A837" t="s">
        <v>71</v>
      </c>
      <c r="B837" t="s">
        <v>14</v>
      </c>
      <c r="C837">
        <v>16</v>
      </c>
      <c r="D837">
        <v>22.3</v>
      </c>
      <c r="E837">
        <v>9.8000000000000007</v>
      </c>
      <c r="F837">
        <v>4.7</v>
      </c>
      <c r="G837" t="str">
        <f>VLOOKUP(A837,Blatt1!B$2:C$246,2,FALSE)</f>
        <v>MW</v>
      </c>
      <c r="H837" t="s">
        <v>819</v>
      </c>
    </row>
    <row r="838" spans="1:8">
      <c r="A838" t="s">
        <v>71</v>
      </c>
      <c r="B838" t="s">
        <v>15</v>
      </c>
      <c r="C838">
        <v>17.5</v>
      </c>
      <c r="D838">
        <v>24</v>
      </c>
      <c r="E838">
        <v>10.8</v>
      </c>
      <c r="F838">
        <v>2.4</v>
      </c>
      <c r="G838" t="str">
        <f>VLOOKUP(A838,Blatt1!B$2:C$246,2,FALSE)</f>
        <v>MW</v>
      </c>
      <c r="H838" t="s">
        <v>819</v>
      </c>
    </row>
    <row r="839" spans="1:8">
      <c r="A839" t="s">
        <v>71</v>
      </c>
      <c r="B839" t="s">
        <v>16</v>
      </c>
      <c r="C839">
        <v>20.2</v>
      </c>
      <c r="D839">
        <v>27</v>
      </c>
      <c r="E839">
        <v>13.8</v>
      </c>
      <c r="F839">
        <v>1.9</v>
      </c>
      <c r="G839" t="str">
        <f>VLOOKUP(A839,Blatt1!B$2:C$246,2,FALSE)</f>
        <v>MW</v>
      </c>
      <c r="H839" t="s">
        <v>819</v>
      </c>
    </row>
    <row r="840" spans="1:8">
      <c r="A840" t="s">
        <v>71</v>
      </c>
      <c r="B840" t="s">
        <v>17</v>
      </c>
      <c r="C840">
        <v>22.8</v>
      </c>
      <c r="D840">
        <v>29.3</v>
      </c>
      <c r="E840">
        <v>16.5</v>
      </c>
      <c r="F840">
        <v>16.3</v>
      </c>
      <c r="G840" t="str">
        <f>VLOOKUP(A840,Blatt1!B$2:C$246,2,FALSE)</f>
        <v>MW</v>
      </c>
      <c r="H840" t="s">
        <v>819</v>
      </c>
    </row>
    <row r="841" spans="1:8">
      <c r="A841" t="s">
        <v>71</v>
      </c>
      <c r="B841" t="s">
        <v>18</v>
      </c>
      <c r="C841">
        <v>23.3</v>
      </c>
      <c r="D841">
        <v>29.3</v>
      </c>
      <c r="E841">
        <v>18</v>
      </c>
      <c r="F841">
        <v>80.3</v>
      </c>
      <c r="G841" t="str">
        <f>VLOOKUP(A841,Blatt1!B$2:C$246,2,FALSE)</f>
        <v>MW</v>
      </c>
      <c r="H841" t="s">
        <v>819</v>
      </c>
    </row>
    <row r="842" spans="1:8">
      <c r="A842" t="s">
        <v>72</v>
      </c>
      <c r="B842" t="s">
        <v>7</v>
      </c>
      <c r="C842">
        <v>26.2</v>
      </c>
      <c r="D842">
        <v>31.3</v>
      </c>
      <c r="E842">
        <v>22.3</v>
      </c>
      <c r="F842">
        <v>1165.5999999999999</v>
      </c>
      <c r="G842" t="str">
        <f>VLOOKUP(A842,Blatt1!B$2:C$246,2,FALSE)</f>
        <v>BJ</v>
      </c>
      <c r="H842" t="s">
        <v>292</v>
      </c>
    </row>
    <row r="843" spans="1:8">
      <c r="A843" t="s">
        <v>72</v>
      </c>
      <c r="B843" t="s">
        <v>8</v>
      </c>
      <c r="C843">
        <v>26.4</v>
      </c>
      <c r="D843">
        <v>32.1</v>
      </c>
      <c r="E843">
        <v>20.9</v>
      </c>
      <c r="F843">
        <v>5.8</v>
      </c>
      <c r="G843" t="str">
        <f>VLOOKUP(A843,Blatt1!B$2:C$246,2,FALSE)</f>
        <v>BJ</v>
      </c>
      <c r="H843" t="s">
        <v>292</v>
      </c>
    </row>
    <row r="844" spans="1:8">
      <c r="A844" t="s">
        <v>72</v>
      </c>
      <c r="B844" t="s">
        <v>9</v>
      </c>
      <c r="C844">
        <v>28.2</v>
      </c>
      <c r="D844">
        <v>34.299999999999997</v>
      </c>
      <c r="E844">
        <v>22.7</v>
      </c>
      <c r="F844">
        <v>15.1</v>
      </c>
      <c r="G844" t="str">
        <f>VLOOKUP(A844,Blatt1!B$2:C$246,2,FALSE)</f>
        <v>BJ</v>
      </c>
      <c r="H844" t="s">
        <v>292</v>
      </c>
    </row>
    <row r="845" spans="1:8">
      <c r="A845" t="s">
        <v>72</v>
      </c>
      <c r="B845" t="s">
        <v>10</v>
      </c>
      <c r="C845">
        <v>28.9</v>
      </c>
      <c r="D845">
        <v>34.299999999999997</v>
      </c>
      <c r="E845">
        <v>24</v>
      </c>
      <c r="F845">
        <v>51.5</v>
      </c>
      <c r="G845" t="str">
        <f>VLOOKUP(A845,Blatt1!B$2:C$246,2,FALSE)</f>
        <v>BJ</v>
      </c>
      <c r="H845" t="s">
        <v>292</v>
      </c>
    </row>
    <row r="846" spans="1:8">
      <c r="A846" t="s">
        <v>72</v>
      </c>
      <c r="B846" t="s">
        <v>11</v>
      </c>
      <c r="C846">
        <v>28.7</v>
      </c>
      <c r="D846">
        <v>33.700000000000003</v>
      </c>
      <c r="E846">
        <v>24</v>
      </c>
      <c r="F846">
        <v>95</v>
      </c>
      <c r="G846" t="str">
        <f>VLOOKUP(A846,Blatt1!B$2:C$246,2,FALSE)</f>
        <v>BJ</v>
      </c>
      <c r="H846" t="s">
        <v>292</v>
      </c>
    </row>
    <row r="847" spans="1:8">
      <c r="A847" t="s">
        <v>72</v>
      </c>
      <c r="B847" t="s">
        <v>12</v>
      </c>
      <c r="C847">
        <v>27.4</v>
      </c>
      <c r="D847">
        <v>31.7</v>
      </c>
      <c r="E847">
        <v>23.4</v>
      </c>
      <c r="F847">
        <v>140.5</v>
      </c>
      <c r="G847" t="str">
        <f>VLOOKUP(A847,Blatt1!B$2:C$246,2,FALSE)</f>
        <v>BJ</v>
      </c>
      <c r="H847" t="s">
        <v>292</v>
      </c>
    </row>
    <row r="848" spans="1:8">
      <c r="A848" t="s">
        <v>72</v>
      </c>
      <c r="B848" t="s">
        <v>13</v>
      </c>
      <c r="C848">
        <v>26</v>
      </c>
      <c r="D848">
        <v>30.1</v>
      </c>
      <c r="E848">
        <v>22.4</v>
      </c>
      <c r="F848">
        <v>181</v>
      </c>
      <c r="G848" t="str">
        <f>VLOOKUP(A848,Blatt1!B$2:C$246,2,FALSE)</f>
        <v>BJ</v>
      </c>
      <c r="H848" t="s">
        <v>292</v>
      </c>
    </row>
    <row r="849" spans="1:8">
      <c r="A849" t="s">
        <v>72</v>
      </c>
      <c r="B849" t="s">
        <v>14</v>
      </c>
      <c r="C849">
        <v>24.8</v>
      </c>
      <c r="D849">
        <v>28.1</v>
      </c>
      <c r="E849">
        <v>21.7</v>
      </c>
      <c r="F849">
        <v>171</v>
      </c>
      <c r="G849" t="str">
        <f>VLOOKUP(A849,Blatt1!B$2:C$246,2,FALSE)</f>
        <v>BJ</v>
      </c>
      <c r="H849" t="s">
        <v>292</v>
      </c>
    </row>
    <row r="850" spans="1:8">
      <c r="A850" t="s">
        <v>72</v>
      </c>
      <c r="B850" t="s">
        <v>15</v>
      </c>
      <c r="C850">
        <v>24.6</v>
      </c>
      <c r="D850">
        <v>27.6</v>
      </c>
      <c r="E850">
        <v>21.6</v>
      </c>
      <c r="F850">
        <v>167.8</v>
      </c>
      <c r="G850" t="str">
        <f>VLOOKUP(A850,Blatt1!B$2:C$246,2,FALSE)</f>
        <v>BJ</v>
      </c>
      <c r="H850" t="s">
        <v>292</v>
      </c>
    </row>
    <row r="851" spans="1:8">
      <c r="A851" t="s">
        <v>72</v>
      </c>
      <c r="B851" t="s">
        <v>16</v>
      </c>
      <c r="C851">
        <v>25.1</v>
      </c>
      <c r="D851">
        <v>28.4</v>
      </c>
      <c r="E851">
        <v>21.7</v>
      </c>
      <c r="F851">
        <v>188.6</v>
      </c>
      <c r="G851" t="str">
        <f>VLOOKUP(A851,Blatt1!B$2:C$246,2,FALSE)</f>
        <v>BJ</v>
      </c>
      <c r="H851" t="s">
        <v>292</v>
      </c>
    </row>
    <row r="852" spans="1:8">
      <c r="A852" t="s">
        <v>72</v>
      </c>
      <c r="B852" t="s">
        <v>17</v>
      </c>
      <c r="C852">
        <v>25.9</v>
      </c>
      <c r="D852">
        <v>30.3</v>
      </c>
      <c r="E852">
        <v>21.7</v>
      </c>
      <c r="F852">
        <v>117.3</v>
      </c>
      <c r="G852" t="str">
        <f>VLOOKUP(A852,Blatt1!B$2:C$246,2,FALSE)</f>
        <v>BJ</v>
      </c>
      <c r="H852" t="s">
        <v>292</v>
      </c>
    </row>
    <row r="853" spans="1:8">
      <c r="A853" t="s">
        <v>72</v>
      </c>
      <c r="B853" t="s">
        <v>18</v>
      </c>
      <c r="C853">
        <v>26.4</v>
      </c>
      <c r="D853">
        <v>32.1</v>
      </c>
      <c r="E853">
        <v>21.1</v>
      </c>
      <c r="F853">
        <v>19.399999999999999</v>
      </c>
      <c r="G853" t="str">
        <f>VLOOKUP(A853,Blatt1!B$2:C$246,2,FALSE)</f>
        <v>BJ</v>
      </c>
      <c r="H853" t="s">
        <v>292</v>
      </c>
    </row>
    <row r="854" spans="1:8">
      <c r="A854" t="s">
        <v>1266</v>
      </c>
      <c r="B854" t="s">
        <v>7</v>
      </c>
      <c r="C854">
        <v>25.1</v>
      </c>
      <c r="D854">
        <v>30</v>
      </c>
      <c r="E854">
        <v>25</v>
      </c>
      <c r="F854">
        <v>1773.4</v>
      </c>
      <c r="G854" t="str">
        <f>VLOOKUP(A854,Blatt1!B$2:C$246,2,FALSE)</f>
        <v>LK</v>
      </c>
      <c r="H854" s="1" t="s">
        <v>713</v>
      </c>
    </row>
    <row r="855" spans="1:8">
      <c r="A855" t="s">
        <v>1266</v>
      </c>
      <c r="B855" t="s">
        <v>8</v>
      </c>
      <c r="C855">
        <v>24.1</v>
      </c>
      <c r="D855">
        <v>28.3</v>
      </c>
      <c r="E855">
        <v>23.2</v>
      </c>
      <c r="F855">
        <v>111.2</v>
      </c>
      <c r="G855" t="str">
        <f>VLOOKUP(A855,Blatt1!B$2:C$246,2,FALSE)</f>
        <v>LK</v>
      </c>
      <c r="H855" s="1" t="s">
        <v>713</v>
      </c>
    </row>
    <row r="856" spans="1:8">
      <c r="A856" t="s">
        <v>1266</v>
      </c>
      <c r="B856" t="s">
        <v>9</v>
      </c>
      <c r="C856">
        <v>24.6</v>
      </c>
      <c r="D856">
        <v>29</v>
      </c>
      <c r="E856">
        <v>23.5</v>
      </c>
      <c r="F856">
        <v>61</v>
      </c>
      <c r="G856" t="str">
        <f>VLOOKUP(A856,Blatt1!B$2:C$246,2,FALSE)</f>
        <v>LK</v>
      </c>
      <c r="H856" s="1" t="s">
        <v>713</v>
      </c>
    </row>
    <row r="857" spans="1:8">
      <c r="A857" t="s">
        <v>1266</v>
      </c>
      <c r="B857" t="s">
        <v>10</v>
      </c>
      <c r="C857">
        <v>25.6</v>
      </c>
      <c r="D857">
        <v>30</v>
      </c>
      <c r="E857">
        <v>24.7</v>
      </c>
      <c r="F857">
        <v>81.3</v>
      </c>
      <c r="G857" t="str">
        <f>VLOOKUP(A857,Blatt1!B$2:C$246,2,FALSE)</f>
        <v>LK</v>
      </c>
      <c r="H857" s="1" t="s">
        <v>713</v>
      </c>
    </row>
    <row r="858" spans="1:8">
      <c r="A858" t="s">
        <v>1266</v>
      </c>
      <c r="B858" t="s">
        <v>11</v>
      </c>
      <c r="C858">
        <v>26.6</v>
      </c>
      <c r="D858">
        <v>31.2</v>
      </c>
      <c r="E858">
        <v>25.7</v>
      </c>
      <c r="F858">
        <v>146.80000000000001</v>
      </c>
      <c r="G858" t="str">
        <f>VLOOKUP(A858,Blatt1!B$2:C$246,2,FALSE)</f>
        <v>LK</v>
      </c>
      <c r="H858" s="1" t="s">
        <v>713</v>
      </c>
    </row>
    <row r="859" spans="1:8">
      <c r="A859" t="s">
        <v>1266</v>
      </c>
      <c r="B859" t="s">
        <v>12</v>
      </c>
      <c r="C859">
        <v>26.8</v>
      </c>
      <c r="D859">
        <v>31</v>
      </c>
      <c r="E859">
        <v>26.3</v>
      </c>
      <c r="F859">
        <v>165</v>
      </c>
      <c r="G859" t="str">
        <f>VLOOKUP(A859,Blatt1!B$2:C$246,2,FALSE)</f>
        <v>LK</v>
      </c>
      <c r="H859" s="1" t="s">
        <v>713</v>
      </c>
    </row>
    <row r="860" spans="1:8">
      <c r="A860" t="s">
        <v>1266</v>
      </c>
      <c r="B860" t="s">
        <v>13</v>
      </c>
      <c r="C860">
        <v>26.4</v>
      </c>
      <c r="D860">
        <v>30.5</v>
      </c>
      <c r="E860">
        <v>26.2</v>
      </c>
      <c r="F860">
        <v>111.2</v>
      </c>
      <c r="G860" t="str">
        <f>VLOOKUP(A860,Blatt1!B$2:C$246,2,FALSE)</f>
        <v>LK</v>
      </c>
      <c r="H860" s="1" t="s">
        <v>713</v>
      </c>
    </row>
    <row r="861" spans="1:8">
      <c r="A861" t="s">
        <v>1266</v>
      </c>
      <c r="B861" t="s">
        <v>14</v>
      </c>
      <c r="C861">
        <v>26.1</v>
      </c>
      <c r="D861">
        <v>30.2</v>
      </c>
      <c r="E861">
        <v>25.8</v>
      </c>
      <c r="F861">
        <v>89.7</v>
      </c>
      <c r="G861" t="str">
        <f>VLOOKUP(A861,Blatt1!B$2:C$246,2,FALSE)</f>
        <v>LK</v>
      </c>
      <c r="H861" s="1" t="s">
        <v>713</v>
      </c>
    </row>
    <row r="862" spans="1:8">
      <c r="A862" t="s">
        <v>1266</v>
      </c>
      <c r="B862" t="s">
        <v>15</v>
      </c>
      <c r="C862">
        <v>26.1</v>
      </c>
      <c r="D862">
        <v>30.3</v>
      </c>
      <c r="E862">
        <v>25.7</v>
      </c>
      <c r="F862">
        <v>84.9</v>
      </c>
      <c r="G862" t="str">
        <f>VLOOKUP(A862,Blatt1!B$2:C$246,2,FALSE)</f>
        <v>LK</v>
      </c>
      <c r="H862" s="1" t="s">
        <v>713</v>
      </c>
    </row>
    <row r="863" spans="1:8">
      <c r="A863" t="s">
        <v>1266</v>
      </c>
      <c r="B863" t="s">
        <v>16</v>
      </c>
      <c r="C863">
        <v>25.9</v>
      </c>
      <c r="D863">
        <v>30</v>
      </c>
      <c r="E863">
        <v>25.7</v>
      </c>
      <c r="F863">
        <v>113.5</v>
      </c>
      <c r="G863" t="str">
        <f>VLOOKUP(A863,Blatt1!B$2:C$246,2,FALSE)</f>
        <v>LK</v>
      </c>
      <c r="H863" s="1" t="s">
        <v>713</v>
      </c>
    </row>
    <row r="864" spans="1:8">
      <c r="A864" t="s">
        <v>1266</v>
      </c>
      <c r="B864" t="s">
        <v>17</v>
      </c>
      <c r="C864">
        <v>25.3</v>
      </c>
      <c r="D864">
        <v>29.5</v>
      </c>
      <c r="E864">
        <v>24.8</v>
      </c>
      <c r="F864">
        <v>265.3</v>
      </c>
      <c r="G864" t="str">
        <f>VLOOKUP(A864,Blatt1!B$2:C$246,2,FALSE)</f>
        <v>LK</v>
      </c>
      <c r="H864" s="1" t="s">
        <v>713</v>
      </c>
    </row>
    <row r="865" spans="1:8">
      <c r="A865" t="s">
        <v>1266</v>
      </c>
      <c r="B865" t="s">
        <v>18</v>
      </c>
      <c r="C865">
        <v>24.6</v>
      </c>
      <c r="D865">
        <v>28.3</v>
      </c>
      <c r="E865">
        <v>24</v>
      </c>
      <c r="F865">
        <v>300.5</v>
      </c>
      <c r="G865" t="str">
        <f>VLOOKUP(A865,Blatt1!B$2:C$246,2,FALSE)</f>
        <v>LK</v>
      </c>
      <c r="H865" s="1" t="s">
        <v>713</v>
      </c>
    </row>
    <row r="866" spans="1:8">
      <c r="A866" t="s">
        <v>73</v>
      </c>
      <c r="B866" t="s">
        <v>7</v>
      </c>
      <c r="C866">
        <v>25.1</v>
      </c>
      <c r="D866">
        <v>28.8</v>
      </c>
      <c r="E866">
        <v>21.6</v>
      </c>
      <c r="F866">
        <v>1119.4000000000001</v>
      </c>
      <c r="G866" t="str">
        <f>VLOOKUP(A866,Blatt1!B$2:C$246,2,FALSE)</f>
        <v>CU</v>
      </c>
      <c r="H866" t="s">
        <v>391</v>
      </c>
    </row>
    <row r="867" spans="1:8">
      <c r="A867" t="s">
        <v>73</v>
      </c>
      <c r="B867" t="s">
        <v>8</v>
      </c>
      <c r="C867">
        <v>22.5</v>
      </c>
      <c r="D867">
        <v>26.4</v>
      </c>
      <c r="E867">
        <v>18.600000000000001</v>
      </c>
      <c r="F867">
        <v>36.200000000000003</v>
      </c>
      <c r="G867" t="str">
        <f>VLOOKUP(A867,Blatt1!B$2:C$246,2,FALSE)</f>
        <v>CU</v>
      </c>
      <c r="H867" t="s">
        <v>391</v>
      </c>
    </row>
    <row r="868" spans="1:8">
      <c r="A868" t="s">
        <v>73</v>
      </c>
      <c r="B868" t="s">
        <v>9</v>
      </c>
      <c r="C868">
        <v>22.6</v>
      </c>
      <c r="D868">
        <v>26.6</v>
      </c>
      <c r="E868">
        <v>18.5</v>
      </c>
      <c r="F868">
        <v>34.9</v>
      </c>
      <c r="G868" t="str">
        <f>VLOOKUP(A868,Blatt1!B$2:C$246,2,FALSE)</f>
        <v>CU</v>
      </c>
      <c r="H868" t="s">
        <v>391</v>
      </c>
    </row>
    <row r="869" spans="1:8">
      <c r="A869" t="s">
        <v>73</v>
      </c>
      <c r="B869" t="s">
        <v>10</v>
      </c>
      <c r="C869">
        <v>23.8</v>
      </c>
      <c r="D869">
        <v>27.6</v>
      </c>
      <c r="E869">
        <v>19.600000000000001</v>
      </c>
      <c r="F869">
        <v>39.1</v>
      </c>
      <c r="G869" t="str">
        <f>VLOOKUP(A869,Blatt1!B$2:C$246,2,FALSE)</f>
        <v>CU</v>
      </c>
      <c r="H869" t="s">
        <v>391</v>
      </c>
    </row>
    <row r="870" spans="1:8">
      <c r="A870" t="s">
        <v>73</v>
      </c>
      <c r="B870" t="s">
        <v>11</v>
      </c>
      <c r="C870">
        <v>24.9</v>
      </c>
      <c r="D870">
        <v>28.4</v>
      </c>
      <c r="E870">
        <v>20.9</v>
      </c>
      <c r="F870">
        <v>55.1</v>
      </c>
      <c r="G870" t="str">
        <f>VLOOKUP(A870,Blatt1!B$2:C$246,2,FALSE)</f>
        <v>CU</v>
      </c>
      <c r="H870" t="s">
        <v>391</v>
      </c>
    </row>
    <row r="871" spans="1:8">
      <c r="A871" t="s">
        <v>73</v>
      </c>
      <c r="B871" t="s">
        <v>12</v>
      </c>
      <c r="C871">
        <v>26</v>
      </c>
      <c r="D871">
        <v>29.4</v>
      </c>
      <c r="E871">
        <v>22.1</v>
      </c>
      <c r="F871">
        <v>137.4</v>
      </c>
      <c r="G871" t="str">
        <f>VLOOKUP(A871,Blatt1!B$2:C$246,2,FALSE)</f>
        <v>CU</v>
      </c>
      <c r="H871" t="s">
        <v>391</v>
      </c>
    </row>
    <row r="872" spans="1:8">
      <c r="A872" t="s">
        <v>73</v>
      </c>
      <c r="B872" t="s">
        <v>13</v>
      </c>
      <c r="C872">
        <v>26.9</v>
      </c>
      <c r="D872">
        <v>30.5</v>
      </c>
      <c r="E872">
        <v>23.3</v>
      </c>
      <c r="F872">
        <v>142.69999999999999</v>
      </c>
      <c r="G872" t="str">
        <f>VLOOKUP(A872,Blatt1!B$2:C$246,2,FALSE)</f>
        <v>CU</v>
      </c>
      <c r="H872" t="s">
        <v>391</v>
      </c>
    </row>
    <row r="873" spans="1:8">
      <c r="A873" t="s">
        <v>73</v>
      </c>
      <c r="B873" t="s">
        <v>14</v>
      </c>
      <c r="C873">
        <v>27.3</v>
      </c>
      <c r="D873">
        <v>30.9</v>
      </c>
      <c r="E873">
        <v>23.7</v>
      </c>
      <c r="F873">
        <v>99.4</v>
      </c>
      <c r="G873" t="str">
        <f>VLOOKUP(A873,Blatt1!B$2:C$246,2,FALSE)</f>
        <v>CU</v>
      </c>
      <c r="H873" t="s">
        <v>391</v>
      </c>
    </row>
    <row r="874" spans="1:8">
      <c r="A874" t="s">
        <v>73</v>
      </c>
      <c r="B874" t="s">
        <v>15</v>
      </c>
      <c r="C874">
        <v>26.4</v>
      </c>
      <c r="D874">
        <v>29.7</v>
      </c>
      <c r="E874">
        <v>22.7</v>
      </c>
      <c r="F874">
        <v>130.9</v>
      </c>
      <c r="G874" t="str">
        <f>VLOOKUP(A874,Blatt1!B$2:C$246,2,FALSE)</f>
        <v>CU</v>
      </c>
      <c r="H874" t="s">
        <v>391</v>
      </c>
    </row>
    <row r="875" spans="1:8">
      <c r="A875" t="s">
        <v>73</v>
      </c>
      <c r="B875" t="s">
        <v>16</v>
      </c>
      <c r="C875">
        <v>26.9</v>
      </c>
      <c r="D875">
        <v>30.6</v>
      </c>
      <c r="E875">
        <v>23.3</v>
      </c>
      <c r="F875">
        <v>157.19999999999999</v>
      </c>
      <c r="G875" t="str">
        <f>VLOOKUP(A875,Blatt1!B$2:C$246,2,FALSE)</f>
        <v>CU</v>
      </c>
      <c r="H875" t="s">
        <v>391</v>
      </c>
    </row>
    <row r="876" spans="1:8">
      <c r="A876" t="s">
        <v>73</v>
      </c>
      <c r="B876" t="s">
        <v>17</v>
      </c>
      <c r="C876">
        <v>26.1</v>
      </c>
      <c r="D876">
        <v>29.5</v>
      </c>
      <c r="E876">
        <v>22.4</v>
      </c>
      <c r="F876">
        <v>168.8</v>
      </c>
      <c r="G876" t="str">
        <f>VLOOKUP(A876,Blatt1!B$2:C$246,2,FALSE)</f>
        <v>CU</v>
      </c>
      <c r="H876" t="s">
        <v>391</v>
      </c>
    </row>
    <row r="877" spans="1:8">
      <c r="A877" t="s">
        <v>73</v>
      </c>
      <c r="B877" t="s">
        <v>18</v>
      </c>
      <c r="C877">
        <v>24.6</v>
      </c>
      <c r="D877">
        <v>28</v>
      </c>
      <c r="E877">
        <v>21.2</v>
      </c>
      <c r="F877">
        <v>62.9</v>
      </c>
      <c r="G877" t="str">
        <f>VLOOKUP(A877,Blatt1!B$2:C$246,2,FALSE)</f>
        <v>CU</v>
      </c>
      <c r="H877" t="s">
        <v>391</v>
      </c>
    </row>
    <row r="878" spans="1:8">
      <c r="A878" t="s">
        <v>1267</v>
      </c>
      <c r="B878" t="s">
        <v>7</v>
      </c>
      <c r="C878">
        <v>26</v>
      </c>
      <c r="D878">
        <v>27</v>
      </c>
      <c r="E878">
        <v>24</v>
      </c>
      <c r="G878" t="e">
        <f>VLOOKUP(A878,Blatt1!B$2:C$246,2,FALSE)</f>
        <v>#N/A</v>
      </c>
      <c r="H878" t="e">
        <v>#N/A</v>
      </c>
    </row>
    <row r="879" spans="1:8">
      <c r="A879" t="s">
        <v>1267</v>
      </c>
      <c r="B879" t="s">
        <v>8</v>
      </c>
      <c r="C879">
        <v>28</v>
      </c>
      <c r="D879">
        <v>30</v>
      </c>
      <c r="E879">
        <v>26</v>
      </c>
      <c r="G879" t="e">
        <f>VLOOKUP(A879,Blatt1!B$2:C$246,2,FALSE)</f>
        <v>#N/A</v>
      </c>
      <c r="H879" t="e">
        <v>#N/A</v>
      </c>
    </row>
    <row r="880" spans="1:8">
      <c r="A880" t="s">
        <v>1267</v>
      </c>
      <c r="B880" t="s">
        <v>9</v>
      </c>
      <c r="C880">
        <v>28</v>
      </c>
      <c r="D880">
        <v>30</v>
      </c>
      <c r="E880">
        <v>26</v>
      </c>
      <c r="G880" t="e">
        <f>VLOOKUP(A880,Blatt1!B$2:C$246,2,FALSE)</f>
        <v>#N/A</v>
      </c>
      <c r="H880" t="e">
        <v>#N/A</v>
      </c>
    </row>
    <row r="881" spans="1:8">
      <c r="A881" t="s">
        <v>1267</v>
      </c>
      <c r="B881" t="s">
        <v>10</v>
      </c>
      <c r="C881">
        <v>28</v>
      </c>
      <c r="D881">
        <v>29</v>
      </c>
      <c r="E881">
        <v>26</v>
      </c>
      <c r="G881" t="e">
        <f>VLOOKUP(A881,Blatt1!B$2:C$246,2,FALSE)</f>
        <v>#N/A</v>
      </c>
      <c r="H881" t="e">
        <v>#N/A</v>
      </c>
    </row>
    <row r="882" spans="1:8">
      <c r="A882" t="s">
        <v>1267</v>
      </c>
      <c r="B882" t="s">
        <v>11</v>
      </c>
      <c r="C882">
        <v>27</v>
      </c>
      <c r="D882">
        <v>29</v>
      </c>
      <c r="E882">
        <v>26</v>
      </c>
      <c r="G882" t="e">
        <f>VLOOKUP(A882,Blatt1!B$2:C$246,2,FALSE)</f>
        <v>#N/A</v>
      </c>
      <c r="H882" t="e">
        <v>#N/A</v>
      </c>
    </row>
    <row r="883" spans="1:8">
      <c r="A883" t="s">
        <v>1267</v>
      </c>
      <c r="B883" t="s">
        <v>12</v>
      </c>
      <c r="C883">
        <v>26</v>
      </c>
      <c r="D883">
        <v>27</v>
      </c>
      <c r="E883">
        <v>25</v>
      </c>
      <c r="G883" t="e">
        <f>VLOOKUP(A883,Blatt1!B$2:C$246,2,FALSE)</f>
        <v>#N/A</v>
      </c>
      <c r="H883" t="e">
        <v>#N/A</v>
      </c>
    </row>
    <row r="884" spans="1:8">
      <c r="A884" t="s">
        <v>1267</v>
      </c>
      <c r="B884" t="s">
        <v>13</v>
      </c>
      <c r="C884">
        <v>25</v>
      </c>
      <c r="D884">
        <v>26</v>
      </c>
      <c r="E884">
        <v>23</v>
      </c>
      <c r="G884" t="e">
        <f>VLOOKUP(A884,Blatt1!B$2:C$246,2,FALSE)</f>
        <v>#N/A</v>
      </c>
      <c r="H884" t="e">
        <v>#N/A</v>
      </c>
    </row>
    <row r="885" spans="1:8">
      <c r="A885" t="s">
        <v>1267</v>
      </c>
      <c r="B885" t="s">
        <v>14</v>
      </c>
      <c r="C885">
        <v>24</v>
      </c>
      <c r="D885">
        <v>25</v>
      </c>
      <c r="E885">
        <v>22</v>
      </c>
      <c r="G885" t="e">
        <f>VLOOKUP(A885,Blatt1!B$2:C$246,2,FALSE)</f>
        <v>#N/A</v>
      </c>
      <c r="H885" t="e">
        <v>#N/A</v>
      </c>
    </row>
    <row r="886" spans="1:8">
      <c r="A886" t="s">
        <v>1267</v>
      </c>
      <c r="B886" t="s">
        <v>15</v>
      </c>
      <c r="C886">
        <v>23</v>
      </c>
      <c r="D886">
        <v>25</v>
      </c>
      <c r="E886">
        <v>22</v>
      </c>
      <c r="G886" t="e">
        <f>VLOOKUP(A886,Blatt1!B$2:C$246,2,FALSE)</f>
        <v>#N/A</v>
      </c>
      <c r="H886" t="e">
        <v>#N/A</v>
      </c>
    </row>
    <row r="887" spans="1:8">
      <c r="A887" t="s">
        <v>1267</v>
      </c>
      <c r="B887" t="s">
        <v>16</v>
      </c>
      <c r="C887">
        <v>24</v>
      </c>
      <c r="D887">
        <v>26</v>
      </c>
      <c r="E887">
        <v>22</v>
      </c>
      <c r="G887" t="e">
        <f>VLOOKUP(A887,Blatt1!B$2:C$246,2,FALSE)</f>
        <v>#N/A</v>
      </c>
      <c r="H887" t="e">
        <v>#N/A</v>
      </c>
    </row>
    <row r="888" spans="1:8">
      <c r="A888" t="s">
        <v>1267</v>
      </c>
      <c r="B888" t="s">
        <v>17</v>
      </c>
      <c r="C888">
        <v>25</v>
      </c>
      <c r="D888">
        <v>27</v>
      </c>
      <c r="E888">
        <v>23</v>
      </c>
      <c r="G888" t="e">
        <f>VLOOKUP(A888,Blatt1!B$2:C$246,2,FALSE)</f>
        <v>#N/A</v>
      </c>
      <c r="H888" t="e">
        <v>#N/A</v>
      </c>
    </row>
    <row r="889" spans="1:8">
      <c r="A889" t="s">
        <v>1267</v>
      </c>
      <c r="B889" t="s">
        <v>18</v>
      </c>
      <c r="C889">
        <v>26</v>
      </c>
      <c r="D889">
        <v>28</v>
      </c>
      <c r="E889">
        <v>24</v>
      </c>
      <c r="G889" t="e">
        <f>VLOOKUP(A889,Blatt1!B$2:C$246,2,FALSE)</f>
        <v>#N/A</v>
      </c>
      <c r="H889" t="e">
        <v>#N/A</v>
      </c>
    </row>
    <row r="890" spans="1:8">
      <c r="A890" t="s">
        <v>1268</v>
      </c>
      <c r="B890" t="s">
        <v>7</v>
      </c>
      <c r="C890">
        <v>26.7</v>
      </c>
      <c r="D890">
        <v>32.799999999999997</v>
      </c>
      <c r="E890">
        <v>21</v>
      </c>
      <c r="F890">
        <v>100</v>
      </c>
      <c r="G890" t="str">
        <f>VLOOKUP(A890,Blatt1!B$2:C$246,2,FALSE)</f>
        <v>AE</v>
      </c>
      <c r="H890" s="1" t="s">
        <v>197</v>
      </c>
    </row>
    <row r="891" spans="1:8">
      <c r="A891" t="s">
        <v>1268</v>
      </c>
      <c r="B891" t="s">
        <v>8</v>
      </c>
      <c r="C891">
        <v>18.5</v>
      </c>
      <c r="D891">
        <v>22.5</v>
      </c>
      <c r="E891">
        <v>12.8</v>
      </c>
      <c r="F891">
        <v>23</v>
      </c>
      <c r="G891" t="str">
        <f>VLOOKUP(A891,Blatt1!B$2:C$246,2,FALSE)</f>
        <v>AE</v>
      </c>
      <c r="H891" s="1" t="s">
        <v>197</v>
      </c>
    </row>
    <row r="892" spans="1:8">
      <c r="A892" t="s">
        <v>1268</v>
      </c>
      <c r="B892" t="s">
        <v>9</v>
      </c>
      <c r="C892">
        <v>19.2</v>
      </c>
      <c r="D892">
        <v>24</v>
      </c>
      <c r="E892">
        <v>13.8</v>
      </c>
      <c r="F892">
        <v>23</v>
      </c>
      <c r="G892" t="str">
        <f>VLOOKUP(A892,Blatt1!B$2:C$246,2,FALSE)</f>
        <v>AE</v>
      </c>
      <c r="H892" s="1" t="s">
        <v>197</v>
      </c>
    </row>
    <row r="893" spans="1:8">
      <c r="A893" t="s">
        <v>1268</v>
      </c>
      <c r="B893" t="s">
        <v>10</v>
      </c>
      <c r="C893">
        <v>22.2</v>
      </c>
      <c r="D893">
        <v>27.3</v>
      </c>
      <c r="E893">
        <v>16.5</v>
      </c>
      <c r="F893">
        <v>13</v>
      </c>
      <c r="G893" t="str">
        <f>VLOOKUP(A893,Blatt1!B$2:C$246,2,FALSE)</f>
        <v>AE</v>
      </c>
      <c r="H893" s="1" t="s">
        <v>197</v>
      </c>
    </row>
    <row r="894" spans="1:8">
      <c r="A894" t="s">
        <v>1268</v>
      </c>
      <c r="B894" t="s">
        <v>11</v>
      </c>
      <c r="C894">
        <v>26</v>
      </c>
      <c r="D894">
        <v>32</v>
      </c>
      <c r="E894">
        <v>19.5</v>
      </c>
      <c r="F894">
        <v>4</v>
      </c>
      <c r="G894" t="str">
        <f>VLOOKUP(A894,Blatt1!B$2:C$246,2,FALSE)</f>
        <v>AE</v>
      </c>
      <c r="H894" s="1" t="s">
        <v>197</v>
      </c>
    </row>
    <row r="895" spans="1:8">
      <c r="A895" t="s">
        <v>1268</v>
      </c>
      <c r="B895" t="s">
        <v>12</v>
      </c>
      <c r="C895">
        <v>30.3</v>
      </c>
      <c r="D895">
        <v>37</v>
      </c>
      <c r="E895">
        <v>23.3</v>
      </c>
      <c r="G895" t="str">
        <f>VLOOKUP(A895,Blatt1!B$2:C$246,2,FALSE)</f>
        <v>AE</v>
      </c>
      <c r="H895" s="1" t="s">
        <v>197</v>
      </c>
    </row>
    <row r="896" spans="1:8">
      <c r="A896" t="s">
        <v>1268</v>
      </c>
      <c r="B896" t="s">
        <v>13</v>
      </c>
      <c r="C896">
        <v>32.200000000000003</v>
      </c>
      <c r="D896">
        <v>39</v>
      </c>
      <c r="E896">
        <v>25.8</v>
      </c>
      <c r="G896" t="str">
        <f>VLOOKUP(A896,Blatt1!B$2:C$246,2,FALSE)</f>
        <v>AE</v>
      </c>
      <c r="H896" s="1" t="s">
        <v>197</v>
      </c>
    </row>
    <row r="897" spans="1:8">
      <c r="A897" t="s">
        <v>1268</v>
      </c>
      <c r="B897" t="s">
        <v>14</v>
      </c>
      <c r="C897">
        <v>34</v>
      </c>
      <c r="D897">
        <v>40.5</v>
      </c>
      <c r="E897">
        <v>28.5</v>
      </c>
      <c r="F897">
        <v>1</v>
      </c>
      <c r="G897" t="str">
        <f>VLOOKUP(A897,Blatt1!B$2:C$246,2,FALSE)</f>
        <v>AE</v>
      </c>
      <c r="H897" s="1" t="s">
        <v>197</v>
      </c>
    </row>
    <row r="898" spans="1:8">
      <c r="A898" t="s">
        <v>1268</v>
      </c>
      <c r="B898" t="s">
        <v>15</v>
      </c>
      <c r="C898">
        <v>33.799999999999997</v>
      </c>
      <c r="D898">
        <v>40</v>
      </c>
      <c r="E898">
        <v>29</v>
      </c>
      <c r="G898" t="str">
        <f>VLOOKUP(A898,Blatt1!B$2:C$246,2,FALSE)</f>
        <v>AE</v>
      </c>
      <c r="H898" s="1" t="s">
        <v>197</v>
      </c>
    </row>
    <row r="899" spans="1:8">
      <c r="A899" t="s">
        <v>1268</v>
      </c>
      <c r="B899" t="s">
        <v>16</v>
      </c>
      <c r="C899">
        <v>31.5</v>
      </c>
      <c r="D899">
        <v>38.299999999999997</v>
      </c>
      <c r="E899">
        <v>25.8</v>
      </c>
      <c r="G899" t="str">
        <f>VLOOKUP(A899,Blatt1!B$2:C$246,2,FALSE)</f>
        <v>AE</v>
      </c>
      <c r="H899" s="1" t="s">
        <v>197</v>
      </c>
    </row>
    <row r="900" spans="1:8">
      <c r="A900" t="s">
        <v>1268</v>
      </c>
      <c r="B900" t="s">
        <v>17</v>
      </c>
      <c r="C900">
        <v>28</v>
      </c>
      <c r="D900">
        <v>34.799999999999997</v>
      </c>
      <c r="E900">
        <v>21.8</v>
      </c>
      <c r="G900" t="str">
        <f>VLOOKUP(A900,Blatt1!B$2:C$246,2,FALSE)</f>
        <v>AE</v>
      </c>
      <c r="H900" s="1" t="s">
        <v>197</v>
      </c>
    </row>
    <row r="901" spans="1:8">
      <c r="A901" t="s">
        <v>1268</v>
      </c>
      <c r="B901" t="s">
        <v>18</v>
      </c>
      <c r="C901">
        <v>23.7</v>
      </c>
      <c r="D901">
        <v>30.3</v>
      </c>
      <c r="E901">
        <v>17.5</v>
      </c>
      <c r="F901">
        <v>12</v>
      </c>
      <c r="G901" t="str">
        <f>VLOOKUP(A901,Blatt1!B$2:C$246,2,FALSE)</f>
        <v>AE</v>
      </c>
      <c r="H901" s="1" t="s">
        <v>197</v>
      </c>
    </row>
    <row r="902" spans="1:8">
      <c r="A902" t="s">
        <v>1269</v>
      </c>
      <c r="B902" t="s">
        <v>7</v>
      </c>
      <c r="C902">
        <v>25.9</v>
      </c>
      <c r="D902">
        <v>29.6</v>
      </c>
      <c r="E902">
        <v>22.2</v>
      </c>
      <c r="F902">
        <v>1479.6</v>
      </c>
      <c r="G902" t="e">
        <f>VLOOKUP(A902,Blatt1!B$2:C$246,2,FALSE)</f>
        <v>#N/A</v>
      </c>
      <c r="H902" s="1" t="s">
        <v>362</v>
      </c>
    </row>
    <row r="903" spans="1:8">
      <c r="A903" t="s">
        <v>1269</v>
      </c>
      <c r="B903" t="s">
        <v>8</v>
      </c>
      <c r="C903">
        <v>25.9</v>
      </c>
      <c r="D903">
        <v>30.8</v>
      </c>
      <c r="E903">
        <v>20.8</v>
      </c>
      <c r="F903">
        <v>16.8</v>
      </c>
      <c r="G903" t="e">
        <f>VLOOKUP(A903,Blatt1!B$2:C$246,2,FALSE)</f>
        <v>#N/A</v>
      </c>
      <c r="H903" s="1" t="s">
        <v>362</v>
      </c>
    </row>
    <row r="904" spans="1:8">
      <c r="A904" t="s">
        <v>1269</v>
      </c>
      <c r="B904" t="s">
        <v>9</v>
      </c>
      <c r="C904">
        <v>27.3</v>
      </c>
      <c r="D904">
        <v>32.1</v>
      </c>
      <c r="E904">
        <v>22.5</v>
      </c>
      <c r="F904">
        <v>39</v>
      </c>
      <c r="G904" t="e">
        <f>VLOOKUP(A904,Blatt1!B$2:C$246,2,FALSE)</f>
        <v>#N/A</v>
      </c>
      <c r="H904" s="1" t="s">
        <v>362</v>
      </c>
    </row>
    <row r="905" spans="1:8">
      <c r="A905" t="s">
        <v>1269</v>
      </c>
      <c r="B905" t="s">
        <v>10</v>
      </c>
      <c r="C905">
        <v>27.6</v>
      </c>
      <c r="D905">
        <v>31.9</v>
      </c>
      <c r="E905">
        <v>23.5</v>
      </c>
      <c r="F905">
        <v>92.4</v>
      </c>
      <c r="H905" s="1"/>
    </row>
    <row r="906" spans="1:8">
      <c r="A906" t="s">
        <v>1269</v>
      </c>
      <c r="B906" t="s">
        <v>1270</v>
      </c>
      <c r="C906">
        <v>27.3</v>
      </c>
      <c r="D906">
        <v>31.3</v>
      </c>
      <c r="E906">
        <v>23.5</v>
      </c>
      <c r="F906">
        <v>126.2</v>
      </c>
      <c r="H906" s="1"/>
    </row>
    <row r="907" spans="1:8">
      <c r="A907" t="s">
        <v>1269</v>
      </c>
      <c r="B907" t="s">
        <v>12</v>
      </c>
      <c r="C907">
        <v>26.7</v>
      </c>
      <c r="D907">
        <v>30.2</v>
      </c>
      <c r="E907">
        <v>23</v>
      </c>
      <c r="F907">
        <v>213.4</v>
      </c>
      <c r="G907" t="e">
        <f>VLOOKUP(A907,Blatt1!B$2:C$246,2,FALSE)</f>
        <v>#N/A</v>
      </c>
      <c r="H907" s="1" t="s">
        <v>362</v>
      </c>
    </row>
    <row r="908" spans="1:8">
      <c r="A908" t="s">
        <v>1269</v>
      </c>
      <c r="B908" t="s">
        <v>13</v>
      </c>
      <c r="C908">
        <v>25.6</v>
      </c>
      <c r="D908">
        <v>28.5</v>
      </c>
      <c r="E908">
        <v>22.4</v>
      </c>
      <c r="F908">
        <v>305.60000000000002</v>
      </c>
      <c r="G908" t="e">
        <f>VLOOKUP(A908,Blatt1!B$2:C$246,2,FALSE)</f>
        <v>#N/A</v>
      </c>
      <c r="H908" s="1" t="s">
        <v>362</v>
      </c>
    </row>
    <row r="909" spans="1:8">
      <c r="A909" t="s">
        <v>1269</v>
      </c>
      <c r="B909" t="s">
        <v>14</v>
      </c>
      <c r="C909">
        <v>24.7</v>
      </c>
      <c r="D909">
        <v>26.9</v>
      </c>
      <c r="E909">
        <v>21.9</v>
      </c>
      <c r="F909">
        <v>151</v>
      </c>
      <c r="G909" t="e">
        <f>VLOOKUP(A909,Blatt1!B$2:C$246,2,FALSE)</f>
        <v>#N/A</v>
      </c>
      <c r="H909" s="1" t="s">
        <v>362</v>
      </c>
    </row>
    <row r="910" spans="1:8">
      <c r="A910" t="s">
        <v>1269</v>
      </c>
      <c r="B910" t="s">
        <v>15</v>
      </c>
      <c r="C910">
        <v>24.4</v>
      </c>
      <c r="D910">
        <v>26.7</v>
      </c>
      <c r="E910">
        <v>21.7</v>
      </c>
      <c r="F910">
        <v>108.6</v>
      </c>
      <c r="G910" t="e">
        <f>VLOOKUP(A910,Blatt1!B$2:C$246,2,FALSE)</f>
        <v>#N/A</v>
      </c>
      <c r="H910" s="1" t="s">
        <v>362</v>
      </c>
    </row>
    <row r="911" spans="1:8">
      <c r="A911" t="s">
        <v>1269</v>
      </c>
      <c r="B911" t="s">
        <v>16</v>
      </c>
      <c r="C911">
        <v>24.7</v>
      </c>
      <c r="D911">
        <v>27.4</v>
      </c>
      <c r="E911">
        <v>21.9</v>
      </c>
      <c r="F911">
        <v>139</v>
      </c>
      <c r="G911" t="e">
        <f>VLOOKUP(A911,Blatt1!B$2:C$246,2,FALSE)</f>
        <v>#N/A</v>
      </c>
      <c r="H911" s="1" t="s">
        <v>362</v>
      </c>
    </row>
    <row r="912" spans="1:8">
      <c r="A912" t="s">
        <v>1269</v>
      </c>
      <c r="B912" t="s">
        <v>17</v>
      </c>
      <c r="C912">
        <v>25.6</v>
      </c>
      <c r="D912">
        <v>28.7</v>
      </c>
      <c r="E912">
        <v>22.2</v>
      </c>
      <c r="F912">
        <v>135.6</v>
      </c>
      <c r="G912" t="e">
        <f>VLOOKUP(A912,Blatt1!B$2:C$246,2,FALSE)</f>
        <v>#N/A</v>
      </c>
      <c r="H912" s="1" t="s">
        <v>362</v>
      </c>
    </row>
    <row r="913" spans="1:8">
      <c r="A913" t="s">
        <v>1269</v>
      </c>
      <c r="B913" t="s">
        <v>18</v>
      </c>
      <c r="C913">
        <v>26</v>
      </c>
      <c r="D913">
        <v>30</v>
      </c>
      <c r="E913">
        <v>21.9</v>
      </c>
      <c r="F913">
        <v>93</v>
      </c>
      <c r="G913" t="e">
        <f>VLOOKUP(A913,Blatt1!B$2:C$246,2,FALSE)</f>
        <v>#N/A</v>
      </c>
      <c r="H913" s="1" t="s">
        <v>362</v>
      </c>
    </row>
    <row r="914" spans="1:8">
      <c r="A914" t="s">
        <v>74</v>
      </c>
      <c r="B914" t="s">
        <v>7</v>
      </c>
      <c r="C914">
        <v>26.5</v>
      </c>
      <c r="D914">
        <v>30.9</v>
      </c>
      <c r="E914">
        <v>22.6</v>
      </c>
      <c r="F914">
        <v>1182.8</v>
      </c>
      <c r="G914" t="str">
        <f>VLOOKUP(A914,Blatt1!B$2:C$246,2,FALSE)</f>
        <v>TG</v>
      </c>
      <c r="H914" t="s">
        <v>1059</v>
      </c>
    </row>
    <row r="915" spans="1:8">
      <c r="A915" t="s">
        <v>74</v>
      </c>
      <c r="B915" t="s">
        <v>8</v>
      </c>
      <c r="C915">
        <v>26.4</v>
      </c>
      <c r="D915">
        <v>31.6</v>
      </c>
      <c r="E915">
        <v>21.6</v>
      </c>
      <c r="F915">
        <v>5.2</v>
      </c>
      <c r="G915" t="str">
        <f>VLOOKUP(A915,Blatt1!B$2:C$246,2,FALSE)</f>
        <v>TG</v>
      </c>
      <c r="H915" t="s">
        <v>1059</v>
      </c>
    </row>
    <row r="916" spans="1:8">
      <c r="A916" t="s">
        <v>74</v>
      </c>
      <c r="B916" t="s">
        <v>9</v>
      </c>
      <c r="C916">
        <v>28.4</v>
      </c>
      <c r="D916">
        <v>33.6</v>
      </c>
      <c r="E916">
        <v>23.6</v>
      </c>
      <c r="F916">
        <v>16.600000000000001</v>
      </c>
      <c r="G916" t="str">
        <f>VLOOKUP(A916,Blatt1!B$2:C$246,2,FALSE)</f>
        <v>TG</v>
      </c>
      <c r="H916" t="s">
        <v>1059</v>
      </c>
    </row>
    <row r="917" spans="1:8">
      <c r="A917" t="s">
        <v>74</v>
      </c>
      <c r="B917" t="s">
        <v>10</v>
      </c>
      <c r="C917">
        <v>29.1</v>
      </c>
      <c r="D917">
        <v>33.799999999999997</v>
      </c>
      <c r="E917">
        <v>24.9</v>
      </c>
      <c r="F917">
        <v>47</v>
      </c>
      <c r="G917" t="str">
        <f>VLOOKUP(A917,Blatt1!B$2:C$246,2,FALSE)</f>
        <v>TG</v>
      </c>
      <c r="H917" t="s">
        <v>1059</v>
      </c>
    </row>
    <row r="918" spans="1:8">
      <c r="A918" t="s">
        <v>74</v>
      </c>
      <c r="B918" t="s">
        <v>11</v>
      </c>
      <c r="C918">
        <v>28.7</v>
      </c>
      <c r="D918">
        <v>32.9</v>
      </c>
      <c r="E918">
        <v>25</v>
      </c>
      <c r="F918">
        <v>88.6</v>
      </c>
      <c r="G918" t="str">
        <f>VLOOKUP(A918,Blatt1!B$2:C$246,2,FALSE)</f>
        <v>TG</v>
      </c>
      <c r="H918" t="s">
        <v>1059</v>
      </c>
    </row>
    <row r="919" spans="1:8">
      <c r="A919" t="s">
        <v>74</v>
      </c>
      <c r="B919" t="s">
        <v>12</v>
      </c>
      <c r="C919">
        <v>27.5</v>
      </c>
      <c r="D919">
        <v>31.4</v>
      </c>
      <c r="E919">
        <v>23.8</v>
      </c>
      <c r="F919">
        <v>144</v>
      </c>
      <c r="G919" t="str">
        <f>VLOOKUP(A919,Blatt1!B$2:C$246,2,FALSE)</f>
        <v>TG</v>
      </c>
      <c r="H919" t="s">
        <v>1059</v>
      </c>
    </row>
    <row r="920" spans="1:8">
      <c r="A920" t="s">
        <v>74</v>
      </c>
      <c r="B920" t="s">
        <v>13</v>
      </c>
      <c r="C920">
        <v>25.8</v>
      </c>
      <c r="D920">
        <v>29.3</v>
      </c>
      <c r="E920">
        <v>23</v>
      </c>
      <c r="F920">
        <v>174</v>
      </c>
      <c r="G920" t="str">
        <f>VLOOKUP(A920,Blatt1!B$2:C$246,2,FALSE)</f>
        <v>TG</v>
      </c>
      <c r="H920" t="s">
        <v>1059</v>
      </c>
    </row>
    <row r="921" spans="1:8">
      <c r="A921" t="s">
        <v>74</v>
      </c>
      <c r="B921" t="s">
        <v>14</v>
      </c>
      <c r="C921">
        <v>24.8</v>
      </c>
      <c r="D921">
        <v>27.5</v>
      </c>
      <c r="E921">
        <v>22.1</v>
      </c>
      <c r="F921">
        <v>184.8</v>
      </c>
      <c r="G921" t="str">
        <f>VLOOKUP(A921,Blatt1!B$2:C$246,2,FALSE)</f>
        <v>TG</v>
      </c>
      <c r="H921" t="s">
        <v>1059</v>
      </c>
    </row>
    <row r="922" spans="1:8">
      <c r="A922" t="s">
        <v>74</v>
      </c>
      <c r="B922" t="s">
        <v>15</v>
      </c>
      <c r="C922">
        <v>24.4</v>
      </c>
      <c r="D922">
        <v>27.4</v>
      </c>
      <c r="E922">
        <v>22</v>
      </c>
      <c r="F922">
        <v>195.6</v>
      </c>
      <c r="G922" t="str">
        <f>VLOOKUP(A922,Blatt1!B$2:C$246,2,FALSE)</f>
        <v>TG</v>
      </c>
      <c r="H922" t="s">
        <v>1059</v>
      </c>
    </row>
    <row r="923" spans="1:8">
      <c r="A923" t="s">
        <v>74</v>
      </c>
      <c r="B923" t="s">
        <v>16</v>
      </c>
      <c r="C923">
        <v>25.1</v>
      </c>
      <c r="D923">
        <v>28.5</v>
      </c>
      <c r="E923">
        <v>22</v>
      </c>
      <c r="F923">
        <v>191.6</v>
      </c>
      <c r="G923" t="str">
        <f>VLOOKUP(A923,Blatt1!B$2:C$246,2,FALSE)</f>
        <v>TG</v>
      </c>
      <c r="H923" t="s">
        <v>1059</v>
      </c>
    </row>
    <row r="924" spans="1:8">
      <c r="A924" t="s">
        <v>74</v>
      </c>
      <c r="B924" t="s">
        <v>17</v>
      </c>
      <c r="C924">
        <v>26</v>
      </c>
      <c r="D924">
        <v>30.3</v>
      </c>
      <c r="E924">
        <v>22</v>
      </c>
      <c r="F924">
        <v>109</v>
      </c>
      <c r="G924" t="str">
        <f>VLOOKUP(A924,Blatt1!B$2:C$246,2,FALSE)</f>
        <v>TG</v>
      </c>
      <c r="H924" t="s">
        <v>1059</v>
      </c>
    </row>
    <row r="925" spans="1:8">
      <c r="A925" t="s">
        <v>74</v>
      </c>
      <c r="B925" t="s">
        <v>18</v>
      </c>
      <c r="C925">
        <v>26.7</v>
      </c>
      <c r="D925">
        <v>32.299999999999997</v>
      </c>
      <c r="E925">
        <v>21.8</v>
      </c>
      <c r="F925">
        <v>19</v>
      </c>
      <c r="G925" t="str">
        <f>VLOOKUP(A925,Blatt1!B$2:C$246,2,FALSE)</f>
        <v>TG</v>
      </c>
      <c r="H925" t="s">
        <v>1059</v>
      </c>
    </row>
    <row r="926" spans="1:8">
      <c r="A926" t="s">
        <v>75</v>
      </c>
      <c r="B926" t="s">
        <v>7</v>
      </c>
      <c r="C926">
        <v>10.8</v>
      </c>
      <c r="D926">
        <v>16</v>
      </c>
      <c r="E926">
        <v>5.4</v>
      </c>
      <c r="F926">
        <v>703.8</v>
      </c>
      <c r="G926" t="str">
        <f>VLOOKUP(A926,Blatt1!B$2:C$246,2,FALSE)</f>
        <v>CN</v>
      </c>
      <c r="H926" t="s">
        <v>379</v>
      </c>
    </row>
    <row r="927" spans="1:8">
      <c r="A927" t="s">
        <v>75</v>
      </c>
      <c r="B927" t="s">
        <v>8</v>
      </c>
      <c r="C927">
        <v>-2.9</v>
      </c>
      <c r="D927">
        <v>2.4</v>
      </c>
      <c r="E927">
        <v>-8.3000000000000007</v>
      </c>
      <c r="F927">
        <v>12.9</v>
      </c>
      <c r="G927" t="str">
        <f>VLOOKUP(A927,Blatt1!B$2:C$246,2,FALSE)</f>
        <v>CN</v>
      </c>
      <c r="H927" t="s">
        <v>379</v>
      </c>
    </row>
    <row r="928" spans="1:8">
      <c r="A928" t="s">
        <v>75</v>
      </c>
      <c r="B928" t="s">
        <v>9</v>
      </c>
      <c r="C928">
        <v>-0.2</v>
      </c>
      <c r="D928">
        <v>5.2</v>
      </c>
      <c r="E928">
        <v>-5.7</v>
      </c>
      <c r="F928">
        <v>20.399999999999999</v>
      </c>
      <c r="G928" t="str">
        <f>VLOOKUP(A928,Blatt1!B$2:C$246,2,FALSE)</f>
        <v>CN</v>
      </c>
      <c r="H928" t="s">
        <v>379</v>
      </c>
    </row>
    <row r="929" spans="1:8">
      <c r="A929" t="s">
        <v>75</v>
      </c>
      <c r="B929" t="s">
        <v>10</v>
      </c>
      <c r="C929">
        <v>5.4</v>
      </c>
      <c r="D929">
        <v>11</v>
      </c>
      <c r="E929">
        <v>-0.1</v>
      </c>
      <c r="F929">
        <v>33.4</v>
      </c>
      <c r="G929" t="str">
        <f>VLOOKUP(A929,Blatt1!B$2:C$246,2,FALSE)</f>
        <v>CN</v>
      </c>
      <c r="H929" t="s">
        <v>379</v>
      </c>
    </row>
    <row r="930" spans="1:8">
      <c r="A930" t="s">
        <v>75</v>
      </c>
      <c r="B930" t="s">
        <v>11</v>
      </c>
      <c r="C930">
        <v>11.6</v>
      </c>
      <c r="D930">
        <v>17.600000000000001</v>
      </c>
      <c r="E930">
        <v>5.9</v>
      </c>
      <c r="F930">
        <v>52.4</v>
      </c>
      <c r="G930" t="str">
        <f>VLOOKUP(A930,Blatt1!B$2:C$246,2,FALSE)</f>
        <v>CN</v>
      </c>
      <c r="H930" t="s">
        <v>379</v>
      </c>
    </row>
    <row r="931" spans="1:8">
      <c r="A931" t="s">
        <v>75</v>
      </c>
      <c r="B931" t="s">
        <v>12</v>
      </c>
      <c r="C931">
        <v>16.600000000000001</v>
      </c>
      <c r="D931">
        <v>22.4</v>
      </c>
      <c r="E931">
        <v>10.9</v>
      </c>
      <c r="F931">
        <v>80.3</v>
      </c>
      <c r="G931" t="str">
        <f>VLOOKUP(A931,Blatt1!B$2:C$246,2,FALSE)</f>
        <v>CN</v>
      </c>
      <c r="H931" t="s">
        <v>379</v>
      </c>
    </row>
    <row r="932" spans="1:8">
      <c r="A932" t="s">
        <v>75</v>
      </c>
      <c r="B932" t="s">
        <v>13</v>
      </c>
      <c r="C932">
        <v>20.5</v>
      </c>
      <c r="D932">
        <v>25.9</v>
      </c>
      <c r="E932">
        <v>15.2</v>
      </c>
      <c r="F932">
        <v>105.3</v>
      </c>
      <c r="G932" t="str">
        <f>VLOOKUP(A932,Blatt1!B$2:C$246,2,FALSE)</f>
        <v>CN</v>
      </c>
      <c r="H932" t="s">
        <v>379</v>
      </c>
    </row>
    <row r="933" spans="1:8">
      <c r="A933" t="s">
        <v>75</v>
      </c>
      <c r="B933" t="s">
        <v>14</v>
      </c>
      <c r="C933">
        <v>22.8</v>
      </c>
      <c r="D933">
        <v>27.8</v>
      </c>
      <c r="E933">
        <v>18</v>
      </c>
      <c r="F933">
        <v>123.2</v>
      </c>
      <c r="G933" t="str">
        <f>VLOOKUP(A933,Blatt1!B$2:C$246,2,FALSE)</f>
        <v>CN</v>
      </c>
      <c r="H933" t="s">
        <v>379</v>
      </c>
    </row>
    <row r="934" spans="1:8">
      <c r="A934" t="s">
        <v>75</v>
      </c>
      <c r="B934" t="s">
        <v>15</v>
      </c>
      <c r="C934">
        <v>21.9</v>
      </c>
      <c r="D934">
        <v>27</v>
      </c>
      <c r="E934">
        <v>17</v>
      </c>
      <c r="F934">
        <v>112.3</v>
      </c>
      <c r="G934" t="str">
        <f>VLOOKUP(A934,Blatt1!B$2:C$246,2,FALSE)</f>
        <v>CN</v>
      </c>
      <c r="H934" t="s">
        <v>379</v>
      </c>
    </row>
    <row r="935" spans="1:8">
      <c r="A935" t="s">
        <v>75</v>
      </c>
      <c r="B935" t="s">
        <v>16</v>
      </c>
      <c r="C935">
        <v>17.7</v>
      </c>
      <c r="D935">
        <v>23.2</v>
      </c>
      <c r="E935">
        <v>12.5</v>
      </c>
      <c r="F935">
        <v>72.3</v>
      </c>
      <c r="G935" t="str">
        <f>VLOOKUP(A935,Blatt1!B$2:C$246,2,FALSE)</f>
        <v>CN</v>
      </c>
      <c r="H935" t="s">
        <v>379</v>
      </c>
    </row>
    <row r="936" spans="1:8">
      <c r="A936" t="s">
        <v>75</v>
      </c>
      <c r="B936" t="s">
        <v>17</v>
      </c>
      <c r="C936">
        <v>11.8</v>
      </c>
      <c r="D936">
        <v>17.399999999999999</v>
      </c>
      <c r="E936">
        <v>6.4</v>
      </c>
      <c r="F936">
        <v>41</v>
      </c>
      <c r="G936" t="str">
        <f>VLOOKUP(A936,Blatt1!B$2:C$246,2,FALSE)</f>
        <v>CN</v>
      </c>
      <c r="H936" t="s">
        <v>379</v>
      </c>
    </row>
    <row r="937" spans="1:8">
      <c r="A937" t="s">
        <v>75</v>
      </c>
      <c r="B937" t="s">
        <v>18</v>
      </c>
      <c r="C937">
        <v>5</v>
      </c>
      <c r="D937">
        <v>10.199999999999999</v>
      </c>
      <c r="E937">
        <v>-0.2</v>
      </c>
      <c r="F937">
        <v>22.1</v>
      </c>
      <c r="G937" t="str">
        <f>VLOOKUP(A937,Blatt1!B$2:C$246,2,FALSE)</f>
        <v>CN</v>
      </c>
      <c r="H937" t="s">
        <v>379</v>
      </c>
    </row>
    <row r="938" spans="1:8">
      <c r="A938" t="s">
        <v>1201</v>
      </c>
      <c r="B938" t="s">
        <v>7</v>
      </c>
      <c r="C938">
        <v>18</v>
      </c>
      <c r="D938">
        <v>21.2</v>
      </c>
      <c r="E938">
        <v>16.100000000000001</v>
      </c>
      <c r="F938">
        <v>1320</v>
      </c>
      <c r="G938" t="str">
        <f>VLOOKUP(A938,Blatt1!B$2:C$246,2,FALSE)</f>
        <v>NF</v>
      </c>
      <c r="H938" s="1" t="s">
        <v>846</v>
      </c>
    </row>
    <row r="939" spans="1:8">
      <c r="A939" t="s">
        <v>1201</v>
      </c>
      <c r="B939" t="s">
        <v>8</v>
      </c>
      <c r="C939">
        <v>21.5</v>
      </c>
      <c r="D939">
        <v>24.8</v>
      </c>
      <c r="E939">
        <v>19.100000000000001</v>
      </c>
      <c r="F939">
        <v>80</v>
      </c>
      <c r="G939" t="str">
        <f>VLOOKUP(A939,Blatt1!B$2:C$246,2,FALSE)</f>
        <v>NF</v>
      </c>
      <c r="H939" s="1" t="s">
        <v>846</v>
      </c>
    </row>
    <row r="940" spans="1:8">
      <c r="A940" t="s">
        <v>1201</v>
      </c>
      <c r="B940" t="s">
        <v>9</v>
      </c>
      <c r="C940">
        <v>22</v>
      </c>
      <c r="D940">
        <v>24.9</v>
      </c>
      <c r="E940">
        <v>19.8</v>
      </c>
      <c r="F940">
        <v>95</v>
      </c>
      <c r="G940" t="str">
        <f>VLOOKUP(A940,Blatt1!B$2:C$246,2,FALSE)</f>
        <v>NF</v>
      </c>
      <c r="H940" s="1" t="s">
        <v>846</v>
      </c>
    </row>
    <row r="941" spans="1:8">
      <c r="A941" t="s">
        <v>1201</v>
      </c>
      <c r="B941" t="s">
        <v>10</v>
      </c>
      <c r="C941">
        <v>21</v>
      </c>
      <c r="D941">
        <v>24.1</v>
      </c>
      <c r="E941">
        <v>19.100000000000001</v>
      </c>
      <c r="F941">
        <v>95</v>
      </c>
      <c r="G941" t="str">
        <f>VLOOKUP(A941,Blatt1!B$2:C$246,2,FALSE)</f>
        <v>NF</v>
      </c>
      <c r="H941" s="1" t="s">
        <v>846</v>
      </c>
    </row>
    <row r="942" spans="1:8">
      <c r="A942" t="s">
        <v>1201</v>
      </c>
      <c r="B942" t="s">
        <v>11</v>
      </c>
      <c r="C942">
        <v>20</v>
      </c>
      <c r="D942">
        <v>22.4</v>
      </c>
      <c r="E942">
        <v>17.899999999999999</v>
      </c>
      <c r="F942">
        <v>120</v>
      </c>
      <c r="G942" t="str">
        <f>VLOOKUP(A942,Blatt1!B$2:C$246,2,FALSE)</f>
        <v>NF</v>
      </c>
      <c r="H942" s="1" t="s">
        <v>846</v>
      </c>
    </row>
    <row r="943" spans="1:8">
      <c r="A943" t="s">
        <v>1201</v>
      </c>
      <c r="B943" t="s">
        <v>12</v>
      </c>
      <c r="C943">
        <v>18</v>
      </c>
      <c r="D943">
        <v>20.5</v>
      </c>
      <c r="E943">
        <v>16</v>
      </c>
      <c r="F943">
        <v>135</v>
      </c>
      <c r="G943" t="str">
        <f>VLOOKUP(A943,Blatt1!B$2:C$246,2,FALSE)</f>
        <v>NF</v>
      </c>
      <c r="H943" s="1" t="s">
        <v>846</v>
      </c>
    </row>
    <row r="944" spans="1:8">
      <c r="A944" t="s">
        <v>1201</v>
      </c>
      <c r="B944" t="s">
        <v>13</v>
      </c>
      <c r="C944">
        <v>16.5</v>
      </c>
      <c r="D944">
        <v>19.2</v>
      </c>
      <c r="E944">
        <v>14.8</v>
      </c>
      <c r="F944">
        <v>135</v>
      </c>
      <c r="G944" t="str">
        <f>VLOOKUP(A944,Blatt1!B$2:C$246,2,FALSE)</f>
        <v>NF</v>
      </c>
      <c r="H944" s="1" t="s">
        <v>846</v>
      </c>
    </row>
    <row r="945" spans="1:8">
      <c r="A945" t="s">
        <v>1201</v>
      </c>
      <c r="B945" t="s">
        <v>14</v>
      </c>
      <c r="C945">
        <v>15</v>
      </c>
      <c r="D945">
        <v>18.2</v>
      </c>
      <c r="E945">
        <v>13.2</v>
      </c>
      <c r="F945">
        <v>145</v>
      </c>
      <c r="G945" t="str">
        <f>VLOOKUP(A945,Blatt1!B$2:C$246,2,FALSE)</f>
        <v>NF</v>
      </c>
      <c r="H945" s="1" t="s">
        <v>846</v>
      </c>
    </row>
    <row r="946" spans="1:8">
      <c r="A946" t="s">
        <v>1201</v>
      </c>
      <c r="B946" t="s">
        <v>15</v>
      </c>
      <c r="C946">
        <v>15</v>
      </c>
      <c r="D946">
        <v>18.2</v>
      </c>
      <c r="E946">
        <v>13.1</v>
      </c>
      <c r="F946">
        <v>130</v>
      </c>
      <c r="G946" t="str">
        <f>VLOOKUP(A946,Blatt1!B$2:C$246,2,FALSE)</f>
        <v>NF</v>
      </c>
      <c r="H946" s="1" t="s">
        <v>846</v>
      </c>
    </row>
    <row r="947" spans="1:8">
      <c r="A947" t="s">
        <v>1201</v>
      </c>
      <c r="B947" t="s">
        <v>16</v>
      </c>
      <c r="C947">
        <v>16</v>
      </c>
      <c r="D947">
        <v>19</v>
      </c>
      <c r="E947">
        <v>13.3</v>
      </c>
      <c r="F947">
        <v>90</v>
      </c>
      <c r="G947" t="str">
        <f>VLOOKUP(A947,Blatt1!B$2:C$246,2,FALSE)</f>
        <v>NF</v>
      </c>
      <c r="H947" s="1" t="s">
        <v>846</v>
      </c>
    </row>
    <row r="948" spans="1:8">
      <c r="A948" t="s">
        <v>1201</v>
      </c>
      <c r="B948" t="s">
        <v>17</v>
      </c>
      <c r="C948">
        <v>17</v>
      </c>
      <c r="D948">
        <v>20.100000000000001</v>
      </c>
      <c r="E948">
        <v>14.8</v>
      </c>
      <c r="F948">
        <v>85</v>
      </c>
      <c r="G948" t="str">
        <f>VLOOKUP(A948,Blatt1!B$2:C$246,2,FALSE)</f>
        <v>NF</v>
      </c>
      <c r="H948" s="1" t="s">
        <v>846</v>
      </c>
    </row>
    <row r="949" spans="1:8">
      <c r="A949" t="s">
        <v>1201</v>
      </c>
      <c r="B949" t="s">
        <v>18</v>
      </c>
      <c r="C949">
        <v>18.5</v>
      </c>
      <c r="D949">
        <v>21.9</v>
      </c>
      <c r="E949">
        <v>16</v>
      </c>
      <c r="F949">
        <v>65</v>
      </c>
      <c r="G949" t="str">
        <f>VLOOKUP(A949,Blatt1!B$2:C$246,2,FALSE)</f>
        <v>NF</v>
      </c>
      <c r="H949" s="1" t="s">
        <v>846</v>
      </c>
    </row>
    <row r="950" spans="1:8">
      <c r="A950" t="s">
        <v>76</v>
      </c>
      <c r="B950" t="s">
        <v>7</v>
      </c>
      <c r="C950">
        <v>9.6999999999999993</v>
      </c>
      <c r="D950">
        <v>15.3</v>
      </c>
      <c r="E950">
        <v>3.7</v>
      </c>
      <c r="F950">
        <v>384</v>
      </c>
      <c r="G950" t="str">
        <f>VLOOKUP(A950,Blatt1!B$2:C$246,2,FALSE)</f>
        <v>AM</v>
      </c>
      <c r="H950" t="s">
        <v>219</v>
      </c>
    </row>
    <row r="951" spans="1:8">
      <c r="A951" t="s">
        <v>76</v>
      </c>
      <c r="B951" t="s">
        <v>8</v>
      </c>
      <c r="C951">
        <v>-5</v>
      </c>
      <c r="D951">
        <v>-1</v>
      </c>
      <c r="E951">
        <v>-9.3000000000000007</v>
      </c>
      <c r="F951">
        <v>23.5</v>
      </c>
      <c r="G951" t="str">
        <f>VLOOKUP(A951,Blatt1!B$2:C$246,2,FALSE)</f>
        <v>AM</v>
      </c>
      <c r="H951" t="s">
        <v>219</v>
      </c>
    </row>
    <row r="952" spans="1:8">
      <c r="A952" t="s">
        <v>76</v>
      </c>
      <c r="B952" t="s">
        <v>9</v>
      </c>
      <c r="C952">
        <v>-2.7</v>
      </c>
      <c r="D952">
        <v>1.7</v>
      </c>
      <c r="E952">
        <v>-7</v>
      </c>
      <c r="F952">
        <v>27</v>
      </c>
      <c r="G952" t="str">
        <f>VLOOKUP(A952,Blatt1!B$2:C$246,2,FALSE)</f>
        <v>AM</v>
      </c>
      <c r="H952" t="s">
        <v>219</v>
      </c>
    </row>
    <row r="953" spans="1:8">
      <c r="A953" t="s">
        <v>76</v>
      </c>
      <c r="B953" t="s">
        <v>10</v>
      </c>
      <c r="C953">
        <v>3.3</v>
      </c>
      <c r="D953">
        <v>8</v>
      </c>
      <c r="E953">
        <v>-1.7</v>
      </c>
      <c r="F953">
        <v>31.5</v>
      </c>
      <c r="G953" t="str">
        <f>VLOOKUP(A953,Blatt1!B$2:C$246,2,FALSE)</f>
        <v>AM</v>
      </c>
      <c r="H953" t="s">
        <v>219</v>
      </c>
    </row>
    <row r="954" spans="1:8">
      <c r="A954" t="s">
        <v>76</v>
      </c>
      <c r="B954" t="s">
        <v>11</v>
      </c>
      <c r="C954">
        <v>10</v>
      </c>
      <c r="D954">
        <v>16.3</v>
      </c>
      <c r="E954">
        <v>4.3</v>
      </c>
      <c r="F954">
        <v>43</v>
      </c>
      <c r="G954" t="str">
        <f>VLOOKUP(A954,Blatt1!B$2:C$246,2,FALSE)</f>
        <v>AM</v>
      </c>
      <c r="H954" t="s">
        <v>219</v>
      </c>
    </row>
    <row r="955" spans="1:8">
      <c r="A955" t="s">
        <v>76</v>
      </c>
      <c r="B955" t="s">
        <v>12</v>
      </c>
      <c r="C955">
        <v>15</v>
      </c>
      <c r="D955">
        <v>21.7</v>
      </c>
      <c r="E955">
        <v>8.6999999999999993</v>
      </c>
      <c r="F955">
        <v>64.5</v>
      </c>
      <c r="G955" t="str">
        <f>VLOOKUP(A955,Blatt1!B$2:C$246,2,FALSE)</f>
        <v>AM</v>
      </c>
      <c r="H955" t="s">
        <v>219</v>
      </c>
    </row>
    <row r="956" spans="1:8">
      <c r="A956" t="s">
        <v>76</v>
      </c>
      <c r="B956" t="s">
        <v>13</v>
      </c>
      <c r="C956">
        <v>19.3</v>
      </c>
      <c r="D956">
        <v>26</v>
      </c>
      <c r="E956">
        <v>12.3</v>
      </c>
      <c r="F956">
        <v>44</v>
      </c>
      <c r="G956" t="str">
        <f>VLOOKUP(A956,Blatt1!B$2:C$246,2,FALSE)</f>
        <v>AM</v>
      </c>
      <c r="H956" t="s">
        <v>219</v>
      </c>
    </row>
    <row r="957" spans="1:8">
      <c r="A957" t="s">
        <v>76</v>
      </c>
      <c r="B957" t="s">
        <v>14</v>
      </c>
      <c r="C957">
        <v>23.3</v>
      </c>
      <c r="D957">
        <v>30</v>
      </c>
      <c r="E957">
        <v>16</v>
      </c>
      <c r="F957">
        <v>27</v>
      </c>
      <c r="G957" t="str">
        <f>VLOOKUP(A957,Blatt1!B$2:C$246,2,FALSE)</f>
        <v>AM</v>
      </c>
      <c r="H957" t="s">
        <v>219</v>
      </c>
    </row>
    <row r="958" spans="1:8">
      <c r="A958" t="s">
        <v>76</v>
      </c>
      <c r="B958" t="s">
        <v>15</v>
      </c>
      <c r="C958">
        <v>23</v>
      </c>
      <c r="D958">
        <v>29.7</v>
      </c>
      <c r="E958">
        <v>15.7</v>
      </c>
      <c r="F958">
        <v>21</v>
      </c>
      <c r="G958" t="str">
        <f>VLOOKUP(A958,Blatt1!B$2:C$246,2,FALSE)</f>
        <v>AM</v>
      </c>
      <c r="H958" t="s">
        <v>219</v>
      </c>
    </row>
    <row r="959" spans="1:8">
      <c r="A959" t="s">
        <v>76</v>
      </c>
      <c r="B959" t="s">
        <v>16</v>
      </c>
      <c r="C959">
        <v>18.7</v>
      </c>
      <c r="D959">
        <v>26</v>
      </c>
      <c r="E959">
        <v>10.7</v>
      </c>
      <c r="F959">
        <v>19</v>
      </c>
      <c r="G959" t="str">
        <f>VLOOKUP(A959,Blatt1!B$2:C$246,2,FALSE)</f>
        <v>AM</v>
      </c>
      <c r="H959" t="s">
        <v>219</v>
      </c>
    </row>
    <row r="960" spans="1:8">
      <c r="A960" t="s">
        <v>76</v>
      </c>
      <c r="B960" t="s">
        <v>17</v>
      </c>
      <c r="C960">
        <v>11.3</v>
      </c>
      <c r="D960">
        <v>18.3</v>
      </c>
      <c r="E960">
        <v>5</v>
      </c>
      <c r="F960">
        <v>33.5</v>
      </c>
      <c r="G960" t="str">
        <f>VLOOKUP(A960,Blatt1!B$2:C$246,2,FALSE)</f>
        <v>AM</v>
      </c>
      <c r="H960" t="s">
        <v>219</v>
      </c>
    </row>
    <row r="961" spans="1:8">
      <c r="A961" t="s">
        <v>76</v>
      </c>
      <c r="B961" t="s">
        <v>18</v>
      </c>
      <c r="C961">
        <v>4.3</v>
      </c>
      <c r="D961">
        <v>10</v>
      </c>
      <c r="F961">
        <v>27</v>
      </c>
      <c r="G961" t="str">
        <f>VLOOKUP(A961,Blatt1!B$2:C$246,2,FALSE)</f>
        <v>AM</v>
      </c>
      <c r="H961" t="s">
        <v>219</v>
      </c>
    </row>
    <row r="962" spans="1:8">
      <c r="A962" t="s">
        <v>1202</v>
      </c>
      <c r="B962" t="s">
        <v>7</v>
      </c>
      <c r="C962">
        <v>25</v>
      </c>
      <c r="D962">
        <v>30</v>
      </c>
      <c r="E962">
        <v>20</v>
      </c>
      <c r="F962">
        <v>2385.3000000000002</v>
      </c>
      <c r="G962" t="str">
        <f>VLOOKUP(A962,Blatt1!B$2:C$246,2,FALSE)</f>
        <v>GQ</v>
      </c>
      <c r="H962" s="1" t="s">
        <v>539</v>
      </c>
    </row>
    <row r="963" spans="1:8">
      <c r="A963" t="s">
        <v>1202</v>
      </c>
      <c r="B963" t="s">
        <v>8</v>
      </c>
      <c r="C963">
        <v>25.3</v>
      </c>
      <c r="D963">
        <v>31</v>
      </c>
      <c r="E963">
        <v>19.5</v>
      </c>
      <c r="F963">
        <v>129.69999999999999</v>
      </c>
      <c r="G963" t="str">
        <f>VLOOKUP(A963,Blatt1!B$2:C$246,2,FALSE)</f>
        <v>GQ</v>
      </c>
      <c r="H963" s="1" t="s">
        <v>539</v>
      </c>
    </row>
    <row r="964" spans="1:8">
      <c r="A964" t="s">
        <v>1202</v>
      </c>
      <c r="B964" t="s">
        <v>9</v>
      </c>
      <c r="C964">
        <v>25.3</v>
      </c>
      <c r="D964">
        <v>31</v>
      </c>
      <c r="E964">
        <v>20</v>
      </c>
      <c r="F964">
        <v>124.7</v>
      </c>
      <c r="G964" t="str">
        <f>VLOOKUP(A964,Blatt1!B$2:C$246,2,FALSE)</f>
        <v>GQ</v>
      </c>
      <c r="H964" s="1" t="s">
        <v>539</v>
      </c>
    </row>
    <row r="965" spans="1:8">
      <c r="A965" t="s">
        <v>1202</v>
      </c>
      <c r="B965" t="s">
        <v>10</v>
      </c>
      <c r="C965">
        <v>25.3</v>
      </c>
      <c r="D965">
        <v>31</v>
      </c>
      <c r="E965">
        <v>20</v>
      </c>
      <c r="F965">
        <v>218.3</v>
      </c>
      <c r="G965" t="str">
        <f>VLOOKUP(A965,Blatt1!B$2:C$246,2,FALSE)</f>
        <v>GQ</v>
      </c>
      <c r="H965" s="1" t="s">
        <v>539</v>
      </c>
    </row>
    <row r="966" spans="1:8">
      <c r="A966" t="s">
        <v>1202</v>
      </c>
      <c r="B966" t="s">
        <v>11</v>
      </c>
      <c r="C966">
        <v>26</v>
      </c>
      <c r="D966">
        <v>31</v>
      </c>
      <c r="E966">
        <v>21</v>
      </c>
      <c r="F966">
        <v>251</v>
      </c>
      <c r="G966" t="str">
        <f>VLOOKUP(A966,Blatt1!B$2:C$246,2,FALSE)</f>
        <v>GQ</v>
      </c>
      <c r="H966" s="1" t="s">
        <v>539</v>
      </c>
    </row>
    <row r="967" spans="1:8">
      <c r="A967" t="s">
        <v>1202</v>
      </c>
      <c r="B967" t="s">
        <v>12</v>
      </c>
      <c r="C967">
        <v>25.3</v>
      </c>
      <c r="D967">
        <v>30</v>
      </c>
      <c r="E967">
        <v>20.5</v>
      </c>
      <c r="F967">
        <v>248</v>
      </c>
      <c r="G967" t="str">
        <f>VLOOKUP(A967,Blatt1!B$2:C$246,2,FALSE)</f>
        <v>GQ</v>
      </c>
      <c r="H967" s="1" t="s">
        <v>539</v>
      </c>
    </row>
    <row r="968" spans="1:8">
      <c r="A968" t="s">
        <v>1202</v>
      </c>
      <c r="B968" t="s">
        <v>13</v>
      </c>
      <c r="C968">
        <v>24.7</v>
      </c>
      <c r="D968">
        <v>29.5</v>
      </c>
      <c r="E968">
        <v>20</v>
      </c>
      <c r="F968">
        <v>123</v>
      </c>
      <c r="G968" t="str">
        <f>VLOOKUP(A968,Blatt1!B$2:C$246,2,FALSE)</f>
        <v>GQ</v>
      </c>
      <c r="H968" s="1" t="s">
        <v>539</v>
      </c>
    </row>
    <row r="969" spans="1:8">
      <c r="A969" t="s">
        <v>1202</v>
      </c>
      <c r="B969" t="s">
        <v>14</v>
      </c>
      <c r="C969">
        <v>24</v>
      </c>
      <c r="D969">
        <v>28</v>
      </c>
      <c r="E969">
        <v>20</v>
      </c>
      <c r="F969">
        <v>71.3</v>
      </c>
      <c r="G969" t="str">
        <f>VLOOKUP(A969,Blatt1!B$2:C$246,2,FALSE)</f>
        <v>GQ</v>
      </c>
      <c r="H969" s="1" t="s">
        <v>539</v>
      </c>
    </row>
    <row r="970" spans="1:8">
      <c r="A970" t="s">
        <v>1202</v>
      </c>
      <c r="B970" t="s">
        <v>15</v>
      </c>
      <c r="C970">
        <v>24</v>
      </c>
      <c r="D970">
        <v>28.5</v>
      </c>
      <c r="E970">
        <v>20</v>
      </c>
      <c r="F970">
        <v>66</v>
      </c>
      <c r="G970" t="str">
        <f>VLOOKUP(A970,Blatt1!B$2:C$246,2,FALSE)</f>
        <v>GQ</v>
      </c>
      <c r="H970" s="1" t="s">
        <v>539</v>
      </c>
    </row>
    <row r="971" spans="1:8">
      <c r="A971" t="s">
        <v>1202</v>
      </c>
      <c r="B971" t="s">
        <v>16</v>
      </c>
      <c r="C971">
        <v>24.7</v>
      </c>
      <c r="D971">
        <v>29</v>
      </c>
      <c r="E971">
        <v>20</v>
      </c>
      <c r="F971">
        <v>236.7</v>
      </c>
      <c r="G971" t="str">
        <f>VLOOKUP(A971,Blatt1!B$2:C$246,2,FALSE)</f>
        <v>GQ</v>
      </c>
      <c r="H971" s="1" t="s">
        <v>539</v>
      </c>
    </row>
    <row r="972" spans="1:8">
      <c r="A972" t="s">
        <v>1202</v>
      </c>
      <c r="B972" t="s">
        <v>17</v>
      </c>
      <c r="C972">
        <v>24.7</v>
      </c>
      <c r="D972">
        <v>29.5</v>
      </c>
      <c r="E972">
        <v>20.5</v>
      </c>
      <c r="F972">
        <v>449.3</v>
      </c>
      <c r="G972" t="str">
        <f>VLOOKUP(A972,Blatt1!B$2:C$246,2,FALSE)</f>
        <v>GQ</v>
      </c>
      <c r="H972" s="1" t="s">
        <v>539</v>
      </c>
    </row>
    <row r="973" spans="1:8">
      <c r="A973" t="s">
        <v>1202</v>
      </c>
      <c r="B973" t="s">
        <v>18</v>
      </c>
      <c r="C973">
        <v>24.7</v>
      </c>
      <c r="D973">
        <v>29</v>
      </c>
      <c r="E973">
        <v>21</v>
      </c>
      <c r="F973">
        <v>293.3</v>
      </c>
      <c r="G973" t="str">
        <f>VLOOKUP(A973,Blatt1!B$2:C$246,2,FALSE)</f>
        <v>GQ</v>
      </c>
      <c r="H973" s="1" t="s">
        <v>276</v>
      </c>
    </row>
    <row r="974" spans="1:8">
      <c r="A974" t="s">
        <v>1203</v>
      </c>
      <c r="B974" t="s">
        <v>7</v>
      </c>
      <c r="C974">
        <v>26.6</v>
      </c>
      <c r="D974">
        <v>32.9</v>
      </c>
      <c r="E974">
        <v>22.3</v>
      </c>
      <c r="F974">
        <v>792.4</v>
      </c>
      <c r="G974" t="str">
        <f>VLOOKUP(A974,Blatt1!B$2:C$246,2,FALSE)</f>
        <v>BF</v>
      </c>
      <c r="H974" t="s">
        <v>276</v>
      </c>
    </row>
    <row r="975" spans="1:8">
      <c r="A975" t="s">
        <v>1203</v>
      </c>
      <c r="B975" t="s">
        <v>8</v>
      </c>
      <c r="C975">
        <v>23.4</v>
      </c>
      <c r="D975">
        <v>31</v>
      </c>
      <c r="E975">
        <v>18.3</v>
      </c>
      <c r="F975">
        <v>3.3</v>
      </c>
      <c r="G975" t="str">
        <f>VLOOKUP(A975,Blatt1!B$2:C$246,2,FALSE)</f>
        <v>BF</v>
      </c>
      <c r="H975" t="s">
        <v>276</v>
      </c>
    </row>
    <row r="976" spans="1:8">
      <c r="A976" t="s">
        <v>1203</v>
      </c>
      <c r="B976" t="s">
        <v>9</v>
      </c>
      <c r="C976">
        <v>26.1</v>
      </c>
      <c r="D976">
        <v>34.4</v>
      </c>
      <c r="E976">
        <v>20.9</v>
      </c>
      <c r="F976">
        <v>4.0999999999999996</v>
      </c>
      <c r="G976" t="str">
        <f>VLOOKUP(A976,Blatt1!B$2:C$246,2,FALSE)</f>
        <v>BF</v>
      </c>
      <c r="H976" t="s">
        <v>276</v>
      </c>
    </row>
    <row r="977" spans="1:8">
      <c r="A977" t="s">
        <v>1203</v>
      </c>
      <c r="B977" t="s">
        <v>10</v>
      </c>
      <c r="C977">
        <v>28.9</v>
      </c>
      <c r="D977">
        <v>36.5</v>
      </c>
      <c r="E977">
        <v>24.4</v>
      </c>
      <c r="F977">
        <v>11.6</v>
      </c>
      <c r="G977" t="str">
        <f>VLOOKUP(A977,Blatt1!B$2:C$246,2,FALSE)</f>
        <v>BF</v>
      </c>
      <c r="H977" t="s">
        <v>276</v>
      </c>
    </row>
    <row r="978" spans="1:8">
      <c r="A978" t="s">
        <v>1203</v>
      </c>
      <c r="B978" t="s">
        <v>11</v>
      </c>
      <c r="C978">
        <v>30.5</v>
      </c>
      <c r="D978">
        <v>37.299999999999997</v>
      </c>
      <c r="E978">
        <v>26.5</v>
      </c>
      <c r="F978">
        <v>31.9</v>
      </c>
      <c r="G978" t="str">
        <f>VLOOKUP(A978,Blatt1!B$2:C$246,2,FALSE)</f>
        <v>BF</v>
      </c>
      <c r="H978" t="s">
        <v>276</v>
      </c>
    </row>
    <row r="979" spans="1:8">
      <c r="A979" t="s">
        <v>1203</v>
      </c>
      <c r="B979" t="s">
        <v>12</v>
      </c>
      <c r="C979">
        <v>30.1</v>
      </c>
      <c r="D979">
        <v>36</v>
      </c>
      <c r="E979">
        <v>26.1</v>
      </c>
      <c r="F979">
        <v>72.8</v>
      </c>
      <c r="G979" t="str">
        <f>VLOOKUP(A979,Blatt1!B$2:C$246,2,FALSE)</f>
        <v>BF</v>
      </c>
      <c r="H979" t="s">
        <v>276</v>
      </c>
    </row>
    <row r="980" spans="1:8">
      <c r="A980" t="s">
        <v>1203</v>
      </c>
      <c r="B980" t="s">
        <v>13</v>
      </c>
      <c r="C980">
        <v>28.2</v>
      </c>
      <c r="D980">
        <v>32.9</v>
      </c>
      <c r="E980">
        <v>24.3</v>
      </c>
      <c r="F980">
        <v>101.3</v>
      </c>
      <c r="G980" t="str">
        <f>VLOOKUP(A980,Blatt1!B$2:C$246,2,FALSE)</f>
        <v>BF</v>
      </c>
      <c r="H980" t="s">
        <v>276</v>
      </c>
    </row>
    <row r="981" spans="1:8">
      <c r="A981" t="s">
        <v>1203</v>
      </c>
      <c r="B981" t="s">
        <v>14</v>
      </c>
      <c r="C981">
        <v>26.7</v>
      </c>
      <c r="D981">
        <v>30.3</v>
      </c>
      <c r="E981">
        <v>23</v>
      </c>
      <c r="F981">
        <v>160.6</v>
      </c>
      <c r="G981" t="str">
        <f>VLOOKUP(A981,Blatt1!B$2:C$246,2,FALSE)</f>
        <v>BF</v>
      </c>
      <c r="H981" t="s">
        <v>276</v>
      </c>
    </row>
    <row r="982" spans="1:8">
      <c r="A982" t="s">
        <v>1203</v>
      </c>
      <c r="B982" t="s">
        <v>15</v>
      </c>
      <c r="C982">
        <v>25.9</v>
      </c>
      <c r="D982">
        <v>29.5</v>
      </c>
      <c r="E982">
        <v>22.3</v>
      </c>
      <c r="F982">
        <v>213.4</v>
      </c>
      <c r="G982" t="str">
        <f>VLOOKUP(A982,Blatt1!B$2:C$246,2,FALSE)</f>
        <v>BF</v>
      </c>
      <c r="H982" t="s">
        <v>276</v>
      </c>
    </row>
    <row r="983" spans="1:8">
      <c r="A983" t="s">
        <v>1203</v>
      </c>
      <c r="B983" t="s">
        <v>16</v>
      </c>
      <c r="C983">
        <v>26.2</v>
      </c>
      <c r="D983">
        <v>30.9</v>
      </c>
      <c r="E983">
        <v>22.4</v>
      </c>
      <c r="F983">
        <v>137.4</v>
      </c>
      <c r="G983" t="str">
        <f>VLOOKUP(A983,Blatt1!B$2:C$246,2,FALSE)</f>
        <v>BF</v>
      </c>
      <c r="H983" t="s">
        <v>276</v>
      </c>
    </row>
    <row r="984" spans="1:8">
      <c r="A984" t="s">
        <v>1203</v>
      </c>
      <c r="B984" t="s">
        <v>17</v>
      </c>
      <c r="C984">
        <v>27.4</v>
      </c>
      <c r="D984">
        <v>34.1</v>
      </c>
      <c r="E984">
        <v>22.4</v>
      </c>
      <c r="F984">
        <v>43</v>
      </c>
      <c r="G984" t="str">
        <f>VLOOKUP(A984,Blatt1!B$2:C$246,2,FALSE)</f>
        <v>BF</v>
      </c>
      <c r="H984" t="s">
        <v>276</v>
      </c>
    </row>
    <row r="985" spans="1:8">
      <c r="A985" t="s">
        <v>1203</v>
      </c>
      <c r="B985" t="s">
        <v>18</v>
      </c>
      <c r="C985">
        <v>25.9</v>
      </c>
      <c r="D985">
        <v>34.4</v>
      </c>
      <c r="E985">
        <v>20.5</v>
      </c>
      <c r="F985">
        <v>9.3000000000000007</v>
      </c>
      <c r="G985" t="str">
        <f>VLOOKUP(A985,Blatt1!B$2:C$246,2,FALSE)</f>
        <v>BF</v>
      </c>
      <c r="H985" t="s">
        <v>276</v>
      </c>
    </row>
    <row r="986" spans="1:8">
      <c r="A986" t="s">
        <v>77</v>
      </c>
      <c r="B986" t="s">
        <v>7</v>
      </c>
      <c r="C986">
        <v>8.4</v>
      </c>
      <c r="D986">
        <v>12.1</v>
      </c>
      <c r="E986">
        <v>4.4000000000000004</v>
      </c>
      <c r="F986">
        <v>511.4</v>
      </c>
      <c r="G986" t="str">
        <f>VLOOKUP(A986,Blatt1!B$2:C$246,2,FALSE)</f>
        <v>UA</v>
      </c>
      <c r="H986" t="s">
        <v>1114</v>
      </c>
    </row>
    <row r="987" spans="1:8">
      <c r="A987" t="s">
        <v>77</v>
      </c>
      <c r="B987" t="s">
        <v>8</v>
      </c>
      <c r="C987">
        <v>-3.1</v>
      </c>
      <c r="D987">
        <v>-0.9</v>
      </c>
      <c r="E987">
        <v>-6</v>
      </c>
      <c r="F987">
        <v>34.799999999999997</v>
      </c>
      <c r="G987" t="str">
        <f>VLOOKUP(A987,Blatt1!B$2:C$246,2,FALSE)</f>
        <v>UA</v>
      </c>
      <c r="H987" t="s">
        <v>1114</v>
      </c>
    </row>
    <row r="988" spans="1:8">
      <c r="A988" t="s">
        <v>77</v>
      </c>
      <c r="B988" t="s">
        <v>9</v>
      </c>
      <c r="C988">
        <v>-2.2999999999999998</v>
      </c>
      <c r="E988">
        <v>-5.3</v>
      </c>
      <c r="F988">
        <v>32.299999999999997</v>
      </c>
      <c r="G988" t="str">
        <f>VLOOKUP(A988,Blatt1!B$2:C$246,2,FALSE)</f>
        <v>UA</v>
      </c>
      <c r="H988" t="s">
        <v>1114</v>
      </c>
    </row>
    <row r="989" spans="1:8">
      <c r="A989" t="s">
        <v>77</v>
      </c>
      <c r="B989" t="s">
        <v>10</v>
      </c>
      <c r="C989">
        <v>1.6</v>
      </c>
      <c r="D989">
        <v>4.5999999999999996</v>
      </c>
      <c r="E989">
        <v>-1.2</v>
      </c>
      <c r="F989">
        <v>27.9</v>
      </c>
      <c r="G989" t="str">
        <f>VLOOKUP(A989,Blatt1!B$2:C$246,2,FALSE)</f>
        <v>UA</v>
      </c>
      <c r="H989" t="s">
        <v>1114</v>
      </c>
    </row>
    <row r="990" spans="1:8">
      <c r="A990" t="s">
        <v>77</v>
      </c>
      <c r="B990" t="s">
        <v>11</v>
      </c>
      <c r="C990">
        <v>8.6</v>
      </c>
      <c r="D990">
        <v>13</v>
      </c>
      <c r="E990">
        <v>4.3</v>
      </c>
      <c r="F990">
        <v>33.700000000000003</v>
      </c>
      <c r="G990" t="str">
        <f>VLOOKUP(A990,Blatt1!B$2:C$246,2,FALSE)</f>
        <v>UA</v>
      </c>
      <c r="H990" t="s">
        <v>1114</v>
      </c>
    </row>
    <row r="991" spans="1:8">
      <c r="A991" t="s">
        <v>77</v>
      </c>
      <c r="B991" t="s">
        <v>12</v>
      </c>
      <c r="C991">
        <v>14.7</v>
      </c>
      <c r="D991">
        <v>19.5</v>
      </c>
      <c r="E991">
        <v>9.6</v>
      </c>
      <c r="F991">
        <v>45.2</v>
      </c>
      <c r="G991" t="str">
        <f>VLOOKUP(A991,Blatt1!B$2:C$246,2,FALSE)</f>
        <v>UA</v>
      </c>
      <c r="H991" t="s">
        <v>1114</v>
      </c>
    </row>
    <row r="992" spans="1:8">
      <c r="A992" t="s">
        <v>77</v>
      </c>
      <c r="B992" t="s">
        <v>13</v>
      </c>
      <c r="C992">
        <v>18.5</v>
      </c>
      <c r="D992">
        <v>23.2</v>
      </c>
      <c r="E992">
        <v>13.4</v>
      </c>
      <c r="F992">
        <v>59.4</v>
      </c>
      <c r="G992" t="str">
        <f>VLOOKUP(A992,Blatt1!B$2:C$246,2,FALSE)</f>
        <v>UA</v>
      </c>
      <c r="H992" t="s">
        <v>1114</v>
      </c>
    </row>
    <row r="993" spans="1:8">
      <c r="A993" t="s">
        <v>77</v>
      </c>
      <c r="B993" t="s">
        <v>14</v>
      </c>
      <c r="C993">
        <v>20.2</v>
      </c>
      <c r="D993">
        <v>24.8</v>
      </c>
      <c r="E993">
        <v>14.9</v>
      </c>
      <c r="F993">
        <v>59</v>
      </c>
      <c r="G993" t="str">
        <f>VLOOKUP(A993,Blatt1!B$2:C$246,2,FALSE)</f>
        <v>UA</v>
      </c>
      <c r="H993" t="s">
        <v>1114</v>
      </c>
    </row>
    <row r="994" spans="1:8">
      <c r="A994" t="s">
        <v>77</v>
      </c>
      <c r="B994" t="s">
        <v>15</v>
      </c>
      <c r="C994">
        <v>19.600000000000001</v>
      </c>
      <c r="D994">
        <v>24.4</v>
      </c>
      <c r="E994">
        <v>14</v>
      </c>
      <c r="F994">
        <v>46.2</v>
      </c>
      <c r="G994" t="str">
        <f>VLOOKUP(A994,Blatt1!B$2:C$246,2,FALSE)</f>
        <v>UA</v>
      </c>
      <c r="H994" t="s">
        <v>1114</v>
      </c>
    </row>
    <row r="995" spans="1:8">
      <c r="A995" t="s">
        <v>77</v>
      </c>
      <c r="B995" t="s">
        <v>16</v>
      </c>
      <c r="C995">
        <v>15</v>
      </c>
      <c r="D995">
        <v>19.600000000000001</v>
      </c>
      <c r="E995">
        <v>10</v>
      </c>
      <c r="F995">
        <v>37.700000000000003</v>
      </c>
      <c r="G995" t="str">
        <f>VLOOKUP(A995,Blatt1!B$2:C$246,2,FALSE)</f>
        <v>UA</v>
      </c>
      <c r="H995" t="s">
        <v>1114</v>
      </c>
    </row>
    <row r="996" spans="1:8">
      <c r="A996" t="s">
        <v>77</v>
      </c>
      <c r="B996" t="s">
        <v>17</v>
      </c>
      <c r="C996">
        <v>8.9</v>
      </c>
      <c r="D996">
        <v>12.8</v>
      </c>
      <c r="E996">
        <v>4.7</v>
      </c>
      <c r="F996">
        <v>31.2</v>
      </c>
      <c r="G996" t="str">
        <f>VLOOKUP(A996,Blatt1!B$2:C$246,2,FALSE)</f>
        <v>UA</v>
      </c>
      <c r="H996" t="s">
        <v>1114</v>
      </c>
    </row>
    <row r="997" spans="1:8">
      <c r="A997" t="s">
        <v>77</v>
      </c>
      <c r="B997" t="s">
        <v>18</v>
      </c>
      <c r="C997">
        <v>3</v>
      </c>
      <c r="D997">
        <v>5.3</v>
      </c>
      <c r="E997">
        <v>0.5</v>
      </c>
      <c r="F997">
        <v>38.5</v>
      </c>
      <c r="G997" t="str">
        <f>VLOOKUP(A997,Blatt1!B$2:C$246,2,FALSE)</f>
        <v>UA</v>
      </c>
      <c r="H997" t="s">
        <v>1114</v>
      </c>
    </row>
    <row r="998" spans="1:8">
      <c r="A998" t="s">
        <v>78</v>
      </c>
      <c r="B998" t="s">
        <v>7</v>
      </c>
      <c r="C998">
        <v>25.5</v>
      </c>
      <c r="D998">
        <v>29</v>
      </c>
      <c r="E998">
        <v>23</v>
      </c>
      <c r="F998">
        <v>69</v>
      </c>
      <c r="G998" t="str">
        <f>VLOOKUP(A998,Blatt1!B$2:C$246,2,FALSE)</f>
        <v>BH</v>
      </c>
      <c r="H998" t="s">
        <v>284</v>
      </c>
    </row>
    <row r="999" spans="1:8">
      <c r="A999" t="s">
        <v>78</v>
      </c>
      <c r="B999" t="s">
        <v>8</v>
      </c>
      <c r="C999">
        <v>16</v>
      </c>
      <c r="D999">
        <v>18</v>
      </c>
      <c r="E999">
        <v>14</v>
      </c>
      <c r="F999">
        <v>12.5</v>
      </c>
      <c r="G999" t="str">
        <f>VLOOKUP(A999,Blatt1!B$2:C$246,2,FALSE)</f>
        <v>BH</v>
      </c>
      <c r="H999" t="s">
        <v>284</v>
      </c>
    </row>
    <row r="1000" spans="1:8">
      <c r="A1000" t="s">
        <v>78</v>
      </c>
      <c r="B1000" t="s">
        <v>9</v>
      </c>
      <c r="C1000">
        <v>17.5</v>
      </c>
      <c r="D1000">
        <v>20</v>
      </c>
      <c r="E1000">
        <v>15</v>
      </c>
      <c r="F1000">
        <v>13.5</v>
      </c>
      <c r="G1000" t="str">
        <f>VLOOKUP(A1000,Blatt1!B$2:C$246,2,FALSE)</f>
        <v>BH</v>
      </c>
      <c r="H1000" t="s">
        <v>284</v>
      </c>
    </row>
    <row r="1001" spans="1:8">
      <c r="A1001" t="s">
        <v>78</v>
      </c>
      <c r="B1001" t="s">
        <v>10</v>
      </c>
      <c r="C1001">
        <v>20.5</v>
      </c>
      <c r="D1001">
        <v>23</v>
      </c>
      <c r="E1001">
        <v>17</v>
      </c>
      <c r="F1001">
        <v>10.5</v>
      </c>
      <c r="G1001" t="str">
        <f>VLOOKUP(A1001,Blatt1!B$2:C$246,2,FALSE)</f>
        <v>BH</v>
      </c>
      <c r="H1001" t="s">
        <v>284</v>
      </c>
    </row>
    <row r="1002" spans="1:8">
      <c r="A1002" t="s">
        <v>78</v>
      </c>
      <c r="B1002" t="s">
        <v>11</v>
      </c>
      <c r="C1002">
        <v>25</v>
      </c>
      <c r="D1002">
        <v>28</v>
      </c>
      <c r="E1002">
        <v>22</v>
      </c>
      <c r="F1002">
        <v>3</v>
      </c>
      <c r="G1002" t="str">
        <f>VLOOKUP(A1002,Blatt1!B$2:C$246,2,FALSE)</f>
        <v>BH</v>
      </c>
      <c r="H1002" t="s">
        <v>284</v>
      </c>
    </row>
    <row r="1003" spans="1:8">
      <c r="A1003" t="s">
        <v>78</v>
      </c>
      <c r="B1003" t="s">
        <v>12</v>
      </c>
      <c r="C1003">
        <v>29.5</v>
      </c>
      <c r="D1003">
        <v>33</v>
      </c>
      <c r="E1003">
        <v>26</v>
      </c>
      <c r="F1003">
        <v>0.5</v>
      </c>
      <c r="G1003" t="str">
        <f>VLOOKUP(A1003,Blatt1!B$2:C$246,2,FALSE)</f>
        <v>BH</v>
      </c>
      <c r="H1003" t="s">
        <v>284</v>
      </c>
    </row>
    <row r="1004" spans="1:8">
      <c r="A1004" t="s">
        <v>78</v>
      </c>
      <c r="B1004" t="s">
        <v>13</v>
      </c>
      <c r="C1004">
        <v>32</v>
      </c>
      <c r="D1004">
        <v>36</v>
      </c>
      <c r="E1004">
        <v>29</v>
      </c>
      <c r="G1004" t="str">
        <f>VLOOKUP(A1004,Blatt1!B$2:C$246,2,FALSE)</f>
        <v>BH</v>
      </c>
      <c r="H1004" t="s">
        <v>284</v>
      </c>
    </row>
    <row r="1005" spans="1:8">
      <c r="A1005" t="s">
        <v>78</v>
      </c>
      <c r="B1005" t="s">
        <v>14</v>
      </c>
      <c r="C1005">
        <v>33.5</v>
      </c>
      <c r="D1005">
        <v>37</v>
      </c>
      <c r="E1005">
        <v>31</v>
      </c>
      <c r="G1005" t="str">
        <f>VLOOKUP(A1005,Blatt1!B$2:C$246,2,FALSE)</f>
        <v>BH</v>
      </c>
      <c r="H1005" t="s">
        <v>284</v>
      </c>
    </row>
    <row r="1006" spans="1:8">
      <c r="A1006" t="s">
        <v>78</v>
      </c>
      <c r="B1006" t="s">
        <v>15</v>
      </c>
      <c r="C1006">
        <v>33.5</v>
      </c>
      <c r="D1006">
        <v>37</v>
      </c>
      <c r="E1006">
        <v>31</v>
      </c>
      <c r="G1006" t="str">
        <f>VLOOKUP(A1006,Blatt1!B$2:C$246,2,FALSE)</f>
        <v>BH</v>
      </c>
      <c r="H1006" t="s">
        <v>284</v>
      </c>
    </row>
    <row r="1007" spans="1:8">
      <c r="A1007" t="s">
        <v>78</v>
      </c>
      <c r="B1007" t="s">
        <v>16</v>
      </c>
      <c r="C1007">
        <v>32</v>
      </c>
      <c r="D1007">
        <v>36</v>
      </c>
      <c r="E1007">
        <v>29</v>
      </c>
      <c r="G1007" t="str">
        <f>VLOOKUP(A1007,Blatt1!B$2:C$246,2,FALSE)</f>
        <v>BH</v>
      </c>
      <c r="H1007" t="s">
        <v>284</v>
      </c>
    </row>
    <row r="1008" spans="1:8">
      <c r="A1008" t="s">
        <v>78</v>
      </c>
      <c r="B1008" t="s">
        <v>17</v>
      </c>
      <c r="C1008">
        <v>28.5</v>
      </c>
      <c r="D1008">
        <v>32</v>
      </c>
      <c r="E1008">
        <v>26</v>
      </c>
      <c r="F1008">
        <v>0.5</v>
      </c>
      <c r="G1008" t="str">
        <f>VLOOKUP(A1008,Blatt1!B$2:C$246,2,FALSE)</f>
        <v>BH</v>
      </c>
      <c r="H1008" t="s">
        <v>284</v>
      </c>
    </row>
    <row r="1009" spans="1:8">
      <c r="A1009" t="s">
        <v>78</v>
      </c>
      <c r="B1009" t="s">
        <v>18</v>
      </c>
      <c r="C1009">
        <v>24</v>
      </c>
      <c r="D1009">
        <v>27</v>
      </c>
      <c r="E1009">
        <v>21</v>
      </c>
      <c r="F1009">
        <v>1.5</v>
      </c>
      <c r="G1009" t="str">
        <f>VLOOKUP(A1009,Blatt1!B$2:C$246,2,FALSE)</f>
        <v>BH</v>
      </c>
      <c r="H1009" t="s">
        <v>284</v>
      </c>
    </row>
    <row r="1010" spans="1:8">
      <c r="A1010" t="s">
        <v>79</v>
      </c>
      <c r="B1010" t="s">
        <v>7</v>
      </c>
      <c r="C1010">
        <v>23.3</v>
      </c>
      <c r="D1010">
        <v>26</v>
      </c>
      <c r="E1010">
        <v>20</v>
      </c>
      <c r="F1010">
        <v>1764.8</v>
      </c>
      <c r="G1010" t="str">
        <f>VLOOKUP(A1010,Blatt1!B$2:C$246,2,FALSE)</f>
        <v>TO</v>
      </c>
      <c r="H1010" t="s">
        <v>1090</v>
      </c>
    </row>
    <row r="1011" spans="1:8">
      <c r="A1011" t="s">
        <v>79</v>
      </c>
      <c r="B1011" t="s">
        <v>8</v>
      </c>
      <c r="C1011">
        <v>25.3</v>
      </c>
      <c r="D1011">
        <v>28</v>
      </c>
      <c r="E1011">
        <v>22</v>
      </c>
      <c r="F1011">
        <v>178.5</v>
      </c>
      <c r="G1011" t="str">
        <f>VLOOKUP(A1011,Blatt1!B$2:C$246,2,FALSE)</f>
        <v>TO</v>
      </c>
      <c r="H1011" t="s">
        <v>1090</v>
      </c>
    </row>
    <row r="1012" spans="1:8">
      <c r="A1012" t="s">
        <v>79</v>
      </c>
      <c r="B1012" t="s">
        <v>9</v>
      </c>
      <c r="C1012">
        <v>25.5</v>
      </c>
      <c r="D1012">
        <v>29</v>
      </c>
      <c r="E1012">
        <v>22</v>
      </c>
      <c r="F1012">
        <v>211.5</v>
      </c>
      <c r="G1012" t="str">
        <f>VLOOKUP(A1012,Blatt1!B$2:C$246,2,FALSE)</f>
        <v>TO</v>
      </c>
      <c r="H1012" t="s">
        <v>1090</v>
      </c>
    </row>
    <row r="1013" spans="1:8">
      <c r="A1013" t="s">
        <v>79</v>
      </c>
      <c r="B1013" t="s">
        <v>10</v>
      </c>
      <c r="C1013">
        <v>25.5</v>
      </c>
      <c r="D1013">
        <v>28</v>
      </c>
      <c r="E1013">
        <v>22</v>
      </c>
      <c r="F1013">
        <v>239.5</v>
      </c>
      <c r="G1013" t="str">
        <f>VLOOKUP(A1013,Blatt1!B$2:C$246,2,FALSE)</f>
        <v>TO</v>
      </c>
      <c r="H1013" t="s">
        <v>1090</v>
      </c>
    </row>
    <row r="1014" spans="1:8">
      <c r="A1014" t="s">
        <v>79</v>
      </c>
      <c r="B1014" t="s">
        <v>11</v>
      </c>
      <c r="C1014">
        <v>24.5</v>
      </c>
      <c r="D1014">
        <v>27</v>
      </c>
      <c r="E1014">
        <v>21</v>
      </c>
      <c r="F1014">
        <v>148.80000000000001</v>
      </c>
      <c r="G1014" t="str">
        <f>VLOOKUP(A1014,Blatt1!B$2:C$246,2,FALSE)</f>
        <v>TO</v>
      </c>
      <c r="H1014" t="s">
        <v>1090</v>
      </c>
    </row>
    <row r="1015" spans="1:8">
      <c r="A1015" t="s">
        <v>79</v>
      </c>
      <c r="B1015" t="s">
        <v>12</v>
      </c>
      <c r="C1015">
        <v>23.3</v>
      </c>
      <c r="D1015">
        <v>26</v>
      </c>
      <c r="E1015">
        <v>20</v>
      </c>
      <c r="F1015">
        <v>128.30000000000001</v>
      </c>
      <c r="G1015" t="str">
        <f>VLOOKUP(A1015,Blatt1!B$2:C$246,2,FALSE)</f>
        <v>TO</v>
      </c>
      <c r="H1015" t="s">
        <v>1090</v>
      </c>
    </row>
    <row r="1016" spans="1:8">
      <c r="A1016" t="s">
        <v>79</v>
      </c>
      <c r="B1016" t="s">
        <v>13</v>
      </c>
      <c r="C1016">
        <v>22</v>
      </c>
      <c r="D1016">
        <v>25</v>
      </c>
      <c r="E1016">
        <v>18</v>
      </c>
      <c r="F1016">
        <v>99</v>
      </c>
      <c r="G1016" t="str">
        <f>VLOOKUP(A1016,Blatt1!B$2:C$246,2,FALSE)</f>
        <v>TO</v>
      </c>
      <c r="H1016" t="s">
        <v>1090</v>
      </c>
    </row>
    <row r="1017" spans="1:8">
      <c r="A1017" t="s">
        <v>79</v>
      </c>
      <c r="B1017" t="s">
        <v>14</v>
      </c>
      <c r="C1017">
        <v>21.5</v>
      </c>
      <c r="D1017">
        <v>25</v>
      </c>
      <c r="E1017">
        <v>17</v>
      </c>
      <c r="F1017">
        <v>101.5</v>
      </c>
      <c r="G1017" t="str">
        <f>VLOOKUP(A1017,Blatt1!B$2:C$246,2,FALSE)</f>
        <v>TO</v>
      </c>
      <c r="H1017" t="s">
        <v>1090</v>
      </c>
    </row>
    <row r="1018" spans="1:8">
      <c r="A1018" t="s">
        <v>79</v>
      </c>
      <c r="B1018" t="s">
        <v>15</v>
      </c>
      <c r="C1018">
        <v>21.5</v>
      </c>
      <c r="D1018">
        <v>24</v>
      </c>
      <c r="E1018">
        <v>18</v>
      </c>
      <c r="F1018">
        <v>118.8</v>
      </c>
      <c r="G1018" t="str">
        <f>VLOOKUP(A1018,Blatt1!B$2:C$246,2,FALSE)</f>
        <v>TO</v>
      </c>
      <c r="H1018" t="s">
        <v>1090</v>
      </c>
    </row>
    <row r="1019" spans="1:8">
      <c r="A1019" t="s">
        <v>79</v>
      </c>
      <c r="B1019" t="s">
        <v>16</v>
      </c>
      <c r="C1019">
        <v>21.5</v>
      </c>
      <c r="D1019">
        <v>25</v>
      </c>
      <c r="E1019">
        <v>17</v>
      </c>
      <c r="F1019">
        <v>115.3</v>
      </c>
      <c r="G1019" t="str">
        <f>VLOOKUP(A1019,Blatt1!B$2:C$246,2,FALSE)</f>
        <v>TO</v>
      </c>
      <c r="H1019" t="s">
        <v>1090</v>
      </c>
    </row>
    <row r="1020" spans="1:8">
      <c r="A1020" t="s">
        <v>79</v>
      </c>
      <c r="B1020" t="s">
        <v>17</v>
      </c>
      <c r="C1020">
        <v>22.5</v>
      </c>
      <c r="D1020">
        <v>25</v>
      </c>
      <c r="E1020">
        <v>19</v>
      </c>
      <c r="F1020">
        <v>113.8</v>
      </c>
      <c r="G1020" t="str">
        <f>VLOOKUP(A1020,Blatt1!B$2:C$246,2,FALSE)</f>
        <v>TO</v>
      </c>
      <c r="H1020" t="s">
        <v>1090</v>
      </c>
    </row>
    <row r="1021" spans="1:8">
      <c r="A1021" t="s">
        <v>79</v>
      </c>
      <c r="B1021" t="s">
        <v>18</v>
      </c>
      <c r="C1021">
        <v>23.5</v>
      </c>
      <c r="D1021">
        <v>27</v>
      </c>
      <c r="E1021">
        <v>20</v>
      </c>
      <c r="F1021">
        <v>118.8</v>
      </c>
      <c r="G1021" t="str">
        <f>VLOOKUP(A1021,Blatt1!B$2:C$246,2,FALSE)</f>
        <v>TO</v>
      </c>
      <c r="H1021" t="s">
        <v>1090</v>
      </c>
    </row>
    <row r="1022" spans="1:8">
      <c r="A1022" t="s">
        <v>80</v>
      </c>
      <c r="B1022" t="s">
        <v>7</v>
      </c>
      <c r="C1022">
        <v>19.600000000000001</v>
      </c>
      <c r="D1022">
        <v>25.9</v>
      </c>
      <c r="E1022">
        <v>14.4</v>
      </c>
      <c r="F1022">
        <v>179.4</v>
      </c>
      <c r="G1022" t="str">
        <f>VLOOKUP(A1022,Blatt1!B$2:C$246,2,FALSE)</f>
        <v>LY</v>
      </c>
      <c r="H1022" t="s">
        <v>737</v>
      </c>
    </row>
    <row r="1023" spans="1:8">
      <c r="A1023" t="s">
        <v>80</v>
      </c>
      <c r="B1023" t="s">
        <v>8</v>
      </c>
      <c r="C1023">
        <v>11.7</v>
      </c>
      <c r="D1023">
        <v>17</v>
      </c>
      <c r="E1023">
        <v>6.6</v>
      </c>
      <c r="F1023">
        <v>36.299999999999997</v>
      </c>
      <c r="G1023" t="str">
        <f>VLOOKUP(A1023,Blatt1!B$2:C$246,2,FALSE)</f>
        <v>LY</v>
      </c>
      <c r="H1023" t="s">
        <v>737</v>
      </c>
    </row>
    <row r="1024" spans="1:8">
      <c r="A1024" t="s">
        <v>80</v>
      </c>
      <c r="B1024" t="s">
        <v>9</v>
      </c>
      <c r="C1024">
        <v>13</v>
      </c>
      <c r="D1024">
        <v>18.8</v>
      </c>
      <c r="E1024">
        <v>7.8</v>
      </c>
      <c r="F1024">
        <v>22.6</v>
      </c>
      <c r="G1024" t="str">
        <f>VLOOKUP(A1024,Blatt1!B$2:C$246,2,FALSE)</f>
        <v>LY</v>
      </c>
      <c r="H1024" t="s">
        <v>737</v>
      </c>
    </row>
    <row r="1025" spans="1:8">
      <c r="A1025" t="s">
        <v>80</v>
      </c>
      <c r="B1025" t="s">
        <v>10</v>
      </c>
      <c r="C1025">
        <v>15.4</v>
      </c>
      <c r="D1025">
        <v>21.6</v>
      </c>
      <c r="E1025">
        <v>9.9</v>
      </c>
      <c r="F1025">
        <v>15.5</v>
      </c>
      <c r="G1025" t="str">
        <f>VLOOKUP(A1025,Blatt1!B$2:C$246,2,FALSE)</f>
        <v>LY</v>
      </c>
      <c r="H1025" t="s">
        <v>737</v>
      </c>
    </row>
    <row r="1026" spans="1:8">
      <c r="A1026" t="s">
        <v>80</v>
      </c>
      <c r="B1026" t="s">
        <v>11</v>
      </c>
      <c r="C1026">
        <v>18.600000000000001</v>
      </c>
      <c r="D1026">
        <v>25.5</v>
      </c>
      <c r="E1026">
        <v>13.1</v>
      </c>
      <c r="F1026">
        <v>6.7</v>
      </c>
      <c r="G1026" t="str">
        <f>VLOOKUP(A1026,Blatt1!B$2:C$246,2,FALSE)</f>
        <v>LY</v>
      </c>
      <c r="H1026" t="s">
        <v>737</v>
      </c>
    </row>
    <row r="1027" spans="1:8">
      <c r="A1027" t="s">
        <v>80</v>
      </c>
      <c r="B1027" t="s">
        <v>12</v>
      </c>
      <c r="C1027">
        <v>22.1</v>
      </c>
      <c r="D1027">
        <v>28.7</v>
      </c>
      <c r="E1027">
        <v>16.5</v>
      </c>
      <c r="F1027">
        <v>2.1</v>
      </c>
      <c r="G1027" t="str">
        <f>VLOOKUP(A1027,Blatt1!B$2:C$246,2,FALSE)</f>
        <v>LY</v>
      </c>
      <c r="H1027" t="s">
        <v>737</v>
      </c>
    </row>
    <row r="1028" spans="1:8">
      <c r="A1028" t="s">
        <v>80</v>
      </c>
      <c r="B1028" t="s">
        <v>13</v>
      </c>
      <c r="C1028">
        <v>25.5</v>
      </c>
      <c r="D1028">
        <v>31.9</v>
      </c>
      <c r="E1028">
        <v>19.7</v>
      </c>
      <c r="F1028">
        <v>0.6</v>
      </c>
      <c r="G1028" t="str">
        <f>VLOOKUP(A1028,Blatt1!B$2:C$246,2,FALSE)</f>
        <v>LY</v>
      </c>
      <c r="H1028" t="s">
        <v>737</v>
      </c>
    </row>
    <row r="1029" spans="1:8">
      <c r="A1029" t="s">
        <v>80</v>
      </c>
      <c r="B1029" t="s">
        <v>14</v>
      </c>
      <c r="C1029">
        <v>26.5</v>
      </c>
      <c r="D1029">
        <v>32.6</v>
      </c>
      <c r="E1029">
        <v>21.2</v>
      </c>
      <c r="G1029" t="str">
        <f>VLOOKUP(A1029,Blatt1!B$2:C$246,2,FALSE)</f>
        <v>LY</v>
      </c>
      <c r="H1029" t="s">
        <v>737</v>
      </c>
    </row>
    <row r="1030" spans="1:8">
      <c r="A1030" t="s">
        <v>80</v>
      </c>
      <c r="B1030" t="s">
        <v>15</v>
      </c>
      <c r="C1030">
        <v>27.1</v>
      </c>
      <c r="D1030">
        <v>33.1</v>
      </c>
      <c r="E1030">
        <v>21.5</v>
      </c>
      <c r="F1030">
        <v>0.2</v>
      </c>
      <c r="G1030" t="str">
        <f>VLOOKUP(A1030,Blatt1!B$2:C$246,2,FALSE)</f>
        <v>LY</v>
      </c>
      <c r="H1030" t="s">
        <v>737</v>
      </c>
    </row>
    <row r="1031" spans="1:8">
      <c r="A1031" t="s">
        <v>80</v>
      </c>
      <c r="B1031" t="s">
        <v>16</v>
      </c>
      <c r="C1031">
        <v>25.5</v>
      </c>
      <c r="D1031">
        <v>31.7</v>
      </c>
      <c r="E1031">
        <v>20.100000000000001</v>
      </c>
      <c r="F1031">
        <v>4.9000000000000004</v>
      </c>
      <c r="G1031" t="str">
        <f>VLOOKUP(A1031,Blatt1!B$2:C$246,2,FALSE)</f>
        <v>LY</v>
      </c>
      <c r="H1031" t="s">
        <v>737</v>
      </c>
    </row>
    <row r="1032" spans="1:8">
      <c r="A1032" t="s">
        <v>80</v>
      </c>
      <c r="B1032" t="s">
        <v>17</v>
      </c>
      <c r="C1032">
        <v>22.1</v>
      </c>
      <c r="D1032">
        <v>28.3</v>
      </c>
      <c r="E1032">
        <v>17</v>
      </c>
      <c r="F1032">
        <v>17.5</v>
      </c>
      <c r="G1032" t="str">
        <f>VLOOKUP(A1032,Blatt1!B$2:C$246,2,FALSE)</f>
        <v>LY</v>
      </c>
      <c r="H1032" t="s">
        <v>737</v>
      </c>
    </row>
    <row r="1033" spans="1:8">
      <c r="A1033" t="s">
        <v>80</v>
      </c>
      <c r="B1033" t="s">
        <v>18</v>
      </c>
      <c r="C1033">
        <v>17.600000000000001</v>
      </c>
      <c r="D1033">
        <v>23.3</v>
      </c>
      <c r="E1033">
        <v>12.4</v>
      </c>
      <c r="F1033">
        <v>25.2</v>
      </c>
      <c r="G1033" t="str">
        <f>VLOOKUP(A1033,Blatt1!B$2:C$246,2,FALSE)</f>
        <v>LY</v>
      </c>
      <c r="H1033" t="s">
        <v>737</v>
      </c>
    </row>
    <row r="1034" spans="1:8">
      <c r="A1034" t="s">
        <v>81</v>
      </c>
      <c r="B1034" t="s">
        <v>7</v>
      </c>
      <c r="C1034">
        <v>2.6</v>
      </c>
      <c r="D1034">
        <v>6.1</v>
      </c>
      <c r="E1034">
        <v>-0.5</v>
      </c>
      <c r="F1034">
        <v>554.1</v>
      </c>
      <c r="G1034" t="str">
        <f>VLOOKUP(A1034,Blatt1!B$2:C$246,2,FALSE)</f>
        <v>FI</v>
      </c>
      <c r="H1034" t="s">
        <v>465</v>
      </c>
    </row>
    <row r="1035" spans="1:8">
      <c r="A1035" t="s">
        <v>81</v>
      </c>
      <c r="B1035" t="s">
        <v>8</v>
      </c>
      <c r="C1035">
        <v>-8.4</v>
      </c>
      <c r="D1035">
        <v>-5</v>
      </c>
      <c r="E1035">
        <v>-10.7</v>
      </c>
      <c r="F1035">
        <v>35.700000000000003</v>
      </c>
      <c r="G1035" t="str">
        <f>VLOOKUP(A1035,Blatt1!B$2:C$246,2,FALSE)</f>
        <v>FI</v>
      </c>
      <c r="H1035" t="s">
        <v>465</v>
      </c>
    </row>
    <row r="1036" spans="1:8">
      <c r="A1036" t="s">
        <v>81</v>
      </c>
      <c r="B1036" t="s">
        <v>9</v>
      </c>
      <c r="C1036">
        <v>-8.3000000000000007</v>
      </c>
      <c r="D1036">
        <v>-4.5999999999999996</v>
      </c>
      <c r="E1036">
        <v>-11.2</v>
      </c>
      <c r="F1036">
        <v>26.8</v>
      </c>
      <c r="G1036" t="str">
        <f>VLOOKUP(A1036,Blatt1!B$2:C$246,2,FALSE)</f>
        <v>FI</v>
      </c>
      <c r="H1036" t="s">
        <v>465</v>
      </c>
    </row>
    <row r="1037" spans="1:8">
      <c r="A1037" t="s">
        <v>81</v>
      </c>
      <c r="B1037" t="s">
        <v>10</v>
      </c>
      <c r="C1037">
        <v>-4.7</v>
      </c>
      <c r="D1037">
        <v>-0.8</v>
      </c>
      <c r="E1037">
        <v>-8.5</v>
      </c>
      <c r="F1037">
        <v>25.2</v>
      </c>
      <c r="G1037" t="str">
        <f>VLOOKUP(A1037,Blatt1!B$2:C$246,2,FALSE)</f>
        <v>FI</v>
      </c>
      <c r="H1037" t="s">
        <v>465</v>
      </c>
    </row>
    <row r="1038" spans="1:8">
      <c r="A1038" t="s">
        <v>81</v>
      </c>
      <c r="B1038" t="s">
        <v>11</v>
      </c>
      <c r="C1038">
        <v>0.8</v>
      </c>
      <c r="D1038">
        <v>4.7</v>
      </c>
      <c r="E1038">
        <v>-2.5</v>
      </c>
      <c r="F1038">
        <v>27.8</v>
      </c>
      <c r="G1038" t="str">
        <f>VLOOKUP(A1038,Blatt1!B$2:C$246,2,FALSE)</f>
        <v>FI</v>
      </c>
      <c r="H1038" t="s">
        <v>465</v>
      </c>
    </row>
    <row r="1039" spans="1:8">
      <c r="A1039" t="s">
        <v>81</v>
      </c>
      <c r="B1039" t="s">
        <v>12</v>
      </c>
      <c r="C1039">
        <v>7.1</v>
      </c>
      <c r="D1039">
        <v>11.9</v>
      </c>
      <c r="E1039">
        <v>2.8</v>
      </c>
      <c r="F1039">
        <v>33.5</v>
      </c>
      <c r="G1039" t="str">
        <f>VLOOKUP(A1039,Blatt1!B$2:C$246,2,FALSE)</f>
        <v>FI</v>
      </c>
      <c r="H1039" t="s">
        <v>465</v>
      </c>
    </row>
    <row r="1040" spans="1:8">
      <c r="A1040" t="s">
        <v>81</v>
      </c>
      <c r="B1040" t="s">
        <v>13</v>
      </c>
      <c r="C1040">
        <v>12.5</v>
      </c>
      <c r="D1040">
        <v>16.8</v>
      </c>
      <c r="E1040">
        <v>8</v>
      </c>
      <c r="F1040">
        <v>47.4</v>
      </c>
      <c r="G1040" t="str">
        <f>VLOOKUP(A1040,Blatt1!B$2:C$246,2,FALSE)</f>
        <v>FI</v>
      </c>
      <c r="H1040" t="s">
        <v>465</v>
      </c>
    </row>
    <row r="1041" spans="1:8">
      <c r="A1041" t="s">
        <v>81</v>
      </c>
      <c r="B1041" t="s">
        <v>14</v>
      </c>
      <c r="C1041">
        <v>15.4</v>
      </c>
      <c r="D1041">
        <v>20</v>
      </c>
      <c r="E1041">
        <v>11.1</v>
      </c>
      <c r="F1041">
        <v>61.4</v>
      </c>
      <c r="G1041" t="str">
        <f>VLOOKUP(A1041,Blatt1!B$2:C$246,2,FALSE)</f>
        <v>FI</v>
      </c>
      <c r="H1041" t="s">
        <v>465</v>
      </c>
    </row>
    <row r="1042" spans="1:8">
      <c r="A1042" t="s">
        <v>81</v>
      </c>
      <c r="B1042" t="s">
        <v>15</v>
      </c>
      <c r="C1042">
        <v>13.5</v>
      </c>
      <c r="D1042">
        <v>17.8</v>
      </c>
      <c r="E1042">
        <v>9.8000000000000007</v>
      </c>
      <c r="F1042">
        <v>70.900000000000006</v>
      </c>
      <c r="G1042" t="str">
        <f>VLOOKUP(A1042,Blatt1!B$2:C$246,2,FALSE)</f>
        <v>FI</v>
      </c>
      <c r="H1042" t="s">
        <v>465</v>
      </c>
    </row>
    <row r="1043" spans="1:8">
      <c r="A1043" t="s">
        <v>81</v>
      </c>
      <c r="B1043" t="s">
        <v>16</v>
      </c>
      <c r="C1043">
        <v>8.4</v>
      </c>
      <c r="D1043">
        <v>12.1</v>
      </c>
      <c r="E1043">
        <v>5.4</v>
      </c>
      <c r="F1043">
        <v>56.4</v>
      </c>
      <c r="G1043" t="str">
        <f>VLOOKUP(A1043,Blatt1!B$2:C$246,2,FALSE)</f>
        <v>FI</v>
      </c>
      <c r="H1043" t="s">
        <v>465</v>
      </c>
    </row>
    <row r="1044" spans="1:8">
      <c r="A1044" t="s">
        <v>81</v>
      </c>
      <c r="B1044" t="s">
        <v>17</v>
      </c>
      <c r="C1044">
        <v>3.1</v>
      </c>
      <c r="D1044">
        <v>5.7</v>
      </c>
      <c r="E1044">
        <v>1</v>
      </c>
      <c r="F1044">
        <v>54.3</v>
      </c>
      <c r="G1044" t="str">
        <f>VLOOKUP(A1044,Blatt1!B$2:C$246,2,FALSE)</f>
        <v>FI</v>
      </c>
      <c r="H1044" t="s">
        <v>465</v>
      </c>
    </row>
    <row r="1045" spans="1:8">
      <c r="A1045" t="s">
        <v>81</v>
      </c>
      <c r="B1045" t="s">
        <v>18</v>
      </c>
      <c r="C1045">
        <v>-1.5</v>
      </c>
      <c r="D1045">
        <v>0.7</v>
      </c>
      <c r="E1045">
        <v>-2.9</v>
      </c>
      <c r="F1045">
        <v>48.2</v>
      </c>
      <c r="G1045" t="str">
        <f>VLOOKUP(A1045,Blatt1!B$2:C$246,2,FALSE)</f>
        <v>FI</v>
      </c>
      <c r="H1045" t="s">
        <v>465</v>
      </c>
    </row>
    <row r="1046" spans="1:8">
      <c r="A1046" t="s">
        <v>1204</v>
      </c>
      <c r="B1046" t="s">
        <v>7</v>
      </c>
      <c r="C1046">
        <v>23.1</v>
      </c>
      <c r="D1046">
        <v>27.3</v>
      </c>
      <c r="E1046">
        <v>19.3</v>
      </c>
      <c r="F1046">
        <v>2216.9</v>
      </c>
      <c r="G1046" t="str">
        <f>VLOOKUP(A1046,Blatt1!B$2:C$246,2,FALSE)</f>
        <v>CR</v>
      </c>
      <c r="H1046" t="s">
        <v>387</v>
      </c>
    </row>
    <row r="1047" spans="1:8">
      <c r="A1047" t="s">
        <v>1204</v>
      </c>
      <c r="B1047" t="s">
        <v>8</v>
      </c>
      <c r="C1047">
        <v>22.6</v>
      </c>
      <c r="D1047">
        <v>26.3</v>
      </c>
      <c r="E1047">
        <v>18.5</v>
      </c>
      <c r="F1047">
        <v>80.900000000000006</v>
      </c>
      <c r="G1047" t="str">
        <f>VLOOKUP(A1047,Blatt1!B$2:C$246,2,FALSE)</f>
        <v>CR</v>
      </c>
      <c r="H1047" t="s">
        <v>387</v>
      </c>
    </row>
    <row r="1048" spans="1:8">
      <c r="A1048" t="s">
        <v>1204</v>
      </c>
      <c r="B1048" t="s">
        <v>9</v>
      </c>
      <c r="C1048">
        <v>23</v>
      </c>
      <c r="D1048">
        <v>27</v>
      </c>
      <c r="E1048">
        <v>18.8</v>
      </c>
      <c r="F1048">
        <v>55.8</v>
      </c>
      <c r="G1048" t="str">
        <f>VLOOKUP(A1048,Blatt1!B$2:C$246,2,FALSE)</f>
        <v>CR</v>
      </c>
      <c r="H1048" t="s">
        <v>387</v>
      </c>
    </row>
    <row r="1049" spans="1:8">
      <c r="A1049" t="s">
        <v>1204</v>
      </c>
      <c r="B1049" t="s">
        <v>10</v>
      </c>
      <c r="C1049">
        <v>23.9</v>
      </c>
      <c r="D1049">
        <v>28.3</v>
      </c>
      <c r="E1049">
        <v>19.3</v>
      </c>
      <c r="F1049">
        <v>61.1</v>
      </c>
      <c r="G1049" t="str">
        <f>VLOOKUP(A1049,Blatt1!B$2:C$246,2,FALSE)</f>
        <v>CR</v>
      </c>
      <c r="H1049" t="s">
        <v>387</v>
      </c>
    </row>
    <row r="1050" spans="1:8">
      <c r="A1050" t="s">
        <v>1204</v>
      </c>
      <c r="B1050" t="s">
        <v>11</v>
      </c>
      <c r="C1050">
        <v>24.1</v>
      </c>
      <c r="D1050">
        <v>28.5</v>
      </c>
      <c r="E1050">
        <v>20</v>
      </c>
      <c r="F1050">
        <v>103.8</v>
      </c>
      <c r="G1050" t="str">
        <f>VLOOKUP(A1050,Blatt1!B$2:C$246,2,FALSE)</f>
        <v>CR</v>
      </c>
      <c r="H1050" t="s">
        <v>387</v>
      </c>
    </row>
    <row r="1051" spans="1:8">
      <c r="A1051" t="s">
        <v>1204</v>
      </c>
      <c r="B1051" t="s">
        <v>12</v>
      </c>
      <c r="C1051">
        <v>24.1</v>
      </c>
      <c r="D1051">
        <v>28</v>
      </c>
      <c r="E1051">
        <v>20</v>
      </c>
      <c r="F1051">
        <v>244</v>
      </c>
      <c r="G1051" t="str">
        <f>VLOOKUP(A1051,Blatt1!B$2:C$246,2,FALSE)</f>
        <v>CR</v>
      </c>
      <c r="H1051" t="s">
        <v>387</v>
      </c>
    </row>
    <row r="1052" spans="1:8">
      <c r="A1052" t="s">
        <v>1204</v>
      </c>
      <c r="B1052" t="s">
        <v>13</v>
      </c>
      <c r="C1052">
        <v>23.8</v>
      </c>
      <c r="D1052">
        <v>28</v>
      </c>
      <c r="E1052">
        <v>20</v>
      </c>
      <c r="F1052">
        <v>258.89999999999998</v>
      </c>
      <c r="G1052" t="str">
        <f>VLOOKUP(A1052,Blatt1!B$2:C$246,2,FALSE)</f>
        <v>CR</v>
      </c>
      <c r="H1052" t="s">
        <v>387</v>
      </c>
    </row>
    <row r="1053" spans="1:8">
      <c r="A1053" t="s">
        <v>1204</v>
      </c>
      <c r="B1053" t="s">
        <v>14</v>
      </c>
      <c r="C1053">
        <v>23.4</v>
      </c>
      <c r="D1053">
        <v>27</v>
      </c>
      <c r="E1053">
        <v>19.8</v>
      </c>
      <c r="F1053">
        <v>251.4</v>
      </c>
      <c r="G1053" t="str">
        <f>VLOOKUP(A1053,Blatt1!B$2:C$246,2,FALSE)</f>
        <v>CR</v>
      </c>
      <c r="H1053" t="s">
        <v>387</v>
      </c>
    </row>
    <row r="1054" spans="1:8">
      <c r="A1054" t="s">
        <v>1204</v>
      </c>
      <c r="B1054" t="s">
        <v>15</v>
      </c>
      <c r="C1054">
        <v>23.1</v>
      </c>
      <c r="D1054">
        <v>27</v>
      </c>
      <c r="E1054">
        <v>19.5</v>
      </c>
      <c r="F1054">
        <v>258.3</v>
      </c>
      <c r="G1054" t="str">
        <f>VLOOKUP(A1054,Blatt1!B$2:C$246,2,FALSE)</f>
        <v>CR</v>
      </c>
      <c r="H1054" t="s">
        <v>387</v>
      </c>
    </row>
    <row r="1055" spans="1:8">
      <c r="A1055" t="s">
        <v>1204</v>
      </c>
      <c r="B1055" t="s">
        <v>16</v>
      </c>
      <c r="C1055">
        <v>23.5</v>
      </c>
      <c r="D1055">
        <v>28</v>
      </c>
      <c r="E1055">
        <v>19.5</v>
      </c>
      <c r="F1055">
        <v>275.10000000000002</v>
      </c>
      <c r="G1055" t="str">
        <f>VLOOKUP(A1055,Blatt1!B$2:C$246,2,FALSE)</f>
        <v>CR</v>
      </c>
      <c r="H1055" t="s">
        <v>387</v>
      </c>
    </row>
    <row r="1056" spans="1:8">
      <c r="A1056" t="s">
        <v>1204</v>
      </c>
      <c r="B1056" t="s">
        <v>17</v>
      </c>
      <c r="C1056">
        <v>23.1</v>
      </c>
      <c r="D1056">
        <v>27.3</v>
      </c>
      <c r="E1056">
        <v>19.3</v>
      </c>
      <c r="F1056">
        <v>276.8</v>
      </c>
      <c r="G1056" t="str">
        <f>VLOOKUP(A1056,Blatt1!B$2:C$246,2,FALSE)</f>
        <v>CR</v>
      </c>
      <c r="H1056" t="s">
        <v>387</v>
      </c>
    </row>
    <row r="1057" spans="1:8">
      <c r="A1057" t="s">
        <v>1204</v>
      </c>
      <c r="B1057" t="s">
        <v>18</v>
      </c>
      <c r="C1057">
        <v>23</v>
      </c>
      <c r="D1057">
        <v>27</v>
      </c>
      <c r="E1057">
        <v>19.3</v>
      </c>
      <c r="F1057">
        <v>197</v>
      </c>
      <c r="G1057" t="str">
        <f>VLOOKUP(A1057,Blatt1!B$2:C$246,2,FALSE)</f>
        <v>CR</v>
      </c>
      <c r="H1057" t="s">
        <v>387</v>
      </c>
    </row>
    <row r="1058" spans="1:8">
      <c r="A1058" t="s">
        <v>82</v>
      </c>
      <c r="B1058" t="s">
        <v>7</v>
      </c>
      <c r="C1058">
        <v>24.1</v>
      </c>
      <c r="D1058">
        <v>26.3</v>
      </c>
      <c r="E1058">
        <v>21.7</v>
      </c>
      <c r="F1058">
        <v>1297.7</v>
      </c>
      <c r="G1058" t="str">
        <f>VLOOKUP(A1058,Blatt1!B$2:C$246,2,FALSE)</f>
        <v>MU</v>
      </c>
      <c r="H1058" t="s">
        <v>811</v>
      </c>
    </row>
    <row r="1059" spans="1:8">
      <c r="A1059" t="s">
        <v>82</v>
      </c>
      <c r="B1059" t="s">
        <v>8</v>
      </c>
      <c r="C1059">
        <v>26.3</v>
      </c>
      <c r="D1059">
        <v>28.3</v>
      </c>
      <c r="E1059">
        <v>24</v>
      </c>
      <c r="F1059">
        <v>193.3</v>
      </c>
      <c r="G1059" t="str">
        <f>VLOOKUP(A1059,Blatt1!B$2:C$246,2,FALSE)</f>
        <v>MU</v>
      </c>
      <c r="H1059" t="s">
        <v>811</v>
      </c>
    </row>
    <row r="1060" spans="1:8">
      <c r="A1060" t="s">
        <v>82</v>
      </c>
      <c r="B1060" t="s">
        <v>9</v>
      </c>
      <c r="C1060">
        <v>26.3</v>
      </c>
      <c r="D1060">
        <v>28.2</v>
      </c>
      <c r="E1060">
        <v>24</v>
      </c>
      <c r="F1060">
        <v>205.1</v>
      </c>
      <c r="G1060" t="str">
        <f>VLOOKUP(A1060,Blatt1!B$2:C$246,2,FALSE)</f>
        <v>MU</v>
      </c>
      <c r="H1060" t="s">
        <v>811</v>
      </c>
    </row>
    <row r="1061" spans="1:8">
      <c r="A1061" t="s">
        <v>82</v>
      </c>
      <c r="B1061" t="s">
        <v>10</v>
      </c>
      <c r="C1061">
        <v>26.1</v>
      </c>
      <c r="D1061">
        <v>28.2</v>
      </c>
      <c r="E1061">
        <v>23.8</v>
      </c>
      <c r="F1061">
        <v>191.1</v>
      </c>
      <c r="G1061" t="str">
        <f>VLOOKUP(A1061,Blatt1!B$2:C$246,2,FALSE)</f>
        <v>MU</v>
      </c>
      <c r="H1061" t="s">
        <v>811</v>
      </c>
    </row>
    <row r="1062" spans="1:8">
      <c r="A1062" t="s">
        <v>82</v>
      </c>
      <c r="B1062" t="s">
        <v>11</v>
      </c>
      <c r="C1062">
        <v>25.5</v>
      </c>
      <c r="D1062">
        <v>27.3</v>
      </c>
      <c r="E1062">
        <v>23.3</v>
      </c>
      <c r="F1062">
        <v>137.69999999999999</v>
      </c>
      <c r="G1062" t="str">
        <f>VLOOKUP(A1062,Blatt1!B$2:C$246,2,FALSE)</f>
        <v>MU</v>
      </c>
      <c r="H1062" t="s">
        <v>811</v>
      </c>
    </row>
    <row r="1063" spans="1:8">
      <c r="A1063" t="s">
        <v>82</v>
      </c>
      <c r="B1063" t="s">
        <v>12</v>
      </c>
      <c r="C1063">
        <v>24.1</v>
      </c>
      <c r="D1063">
        <v>26</v>
      </c>
      <c r="E1063">
        <v>21.8</v>
      </c>
      <c r="F1063">
        <v>98.3</v>
      </c>
      <c r="G1063" t="str">
        <f>VLOOKUP(A1063,Blatt1!B$2:C$246,2,FALSE)</f>
        <v>MU</v>
      </c>
      <c r="H1063" t="s">
        <v>811</v>
      </c>
    </row>
    <row r="1064" spans="1:8">
      <c r="A1064" t="s">
        <v>82</v>
      </c>
      <c r="B1064" t="s">
        <v>13</v>
      </c>
      <c r="C1064">
        <v>22.5</v>
      </c>
      <c r="D1064">
        <v>24.5</v>
      </c>
      <c r="E1064">
        <v>20.3</v>
      </c>
      <c r="F1064">
        <v>67.3</v>
      </c>
      <c r="G1064" t="str">
        <f>VLOOKUP(A1064,Blatt1!B$2:C$246,2,FALSE)</f>
        <v>MU</v>
      </c>
      <c r="H1064" t="s">
        <v>811</v>
      </c>
    </row>
    <row r="1065" spans="1:8">
      <c r="A1065" t="s">
        <v>82</v>
      </c>
      <c r="B1065" t="s">
        <v>14</v>
      </c>
      <c r="C1065">
        <v>21.7</v>
      </c>
      <c r="D1065">
        <v>23.5</v>
      </c>
      <c r="E1065">
        <v>19.3</v>
      </c>
      <c r="F1065">
        <v>66.7</v>
      </c>
      <c r="G1065" t="str">
        <f>VLOOKUP(A1065,Blatt1!B$2:C$246,2,FALSE)</f>
        <v>MU</v>
      </c>
      <c r="H1065" t="s">
        <v>811</v>
      </c>
    </row>
    <row r="1066" spans="1:8">
      <c r="A1066" t="s">
        <v>82</v>
      </c>
      <c r="B1066" t="s">
        <v>15</v>
      </c>
      <c r="C1066">
        <v>21.6</v>
      </c>
      <c r="D1066">
        <v>23.5</v>
      </c>
      <c r="E1066">
        <v>19.3</v>
      </c>
      <c r="F1066">
        <v>60.3</v>
      </c>
      <c r="G1066" t="str">
        <f>VLOOKUP(A1066,Blatt1!B$2:C$246,2,FALSE)</f>
        <v>MU</v>
      </c>
      <c r="H1066" t="s">
        <v>811</v>
      </c>
    </row>
    <row r="1067" spans="1:8">
      <c r="A1067" t="s">
        <v>82</v>
      </c>
      <c r="B1067" t="s">
        <v>16</v>
      </c>
      <c r="C1067">
        <v>22.1</v>
      </c>
      <c r="D1067">
        <v>24.5</v>
      </c>
      <c r="E1067">
        <v>19.5</v>
      </c>
      <c r="F1067">
        <v>37.700000000000003</v>
      </c>
      <c r="G1067" t="str">
        <f>VLOOKUP(A1067,Blatt1!B$2:C$246,2,FALSE)</f>
        <v>MU</v>
      </c>
      <c r="H1067" t="s">
        <v>811</v>
      </c>
    </row>
    <row r="1068" spans="1:8">
      <c r="A1068" t="s">
        <v>82</v>
      </c>
      <c r="B1068" t="s">
        <v>17</v>
      </c>
      <c r="C1068">
        <v>23.1</v>
      </c>
      <c r="D1068">
        <v>25.5</v>
      </c>
      <c r="E1068">
        <v>20.5</v>
      </c>
      <c r="F1068">
        <v>43.3</v>
      </c>
      <c r="G1068" t="str">
        <f>VLOOKUP(A1068,Blatt1!B$2:C$246,2,FALSE)</f>
        <v>MU</v>
      </c>
      <c r="H1068" t="s">
        <v>811</v>
      </c>
    </row>
    <row r="1069" spans="1:8">
      <c r="A1069" t="s">
        <v>82</v>
      </c>
      <c r="B1069" t="s">
        <v>18</v>
      </c>
      <c r="C1069">
        <v>24.3</v>
      </c>
      <c r="D1069">
        <v>26.8</v>
      </c>
      <c r="E1069">
        <v>21.7</v>
      </c>
      <c r="F1069">
        <v>56.1</v>
      </c>
      <c r="G1069" t="str">
        <f>VLOOKUP(A1069,Blatt1!B$2:C$246,2,FALSE)</f>
        <v>MU</v>
      </c>
      <c r="H1069" t="s">
        <v>811</v>
      </c>
    </row>
    <row r="1070" spans="1:8">
      <c r="A1070" t="s">
        <v>83</v>
      </c>
      <c r="B1070" t="s">
        <v>7</v>
      </c>
      <c r="C1070">
        <v>13</v>
      </c>
      <c r="F1070">
        <v>773</v>
      </c>
      <c r="G1070" t="str">
        <f>VLOOKUP(A1070,Blatt1!B$2:C$246,2,FALSE)</f>
        <v>LI</v>
      </c>
      <c r="H1070" t="s">
        <v>709</v>
      </c>
    </row>
    <row r="1071" spans="1:8">
      <c r="A1071" t="s">
        <v>83</v>
      </c>
      <c r="B1071" t="s">
        <v>8</v>
      </c>
      <c r="C1071">
        <v>19</v>
      </c>
      <c r="F1071">
        <v>127</v>
      </c>
      <c r="G1071" t="str">
        <f>VLOOKUP(A1071,Blatt1!B$2:C$246,2,FALSE)</f>
        <v>LI</v>
      </c>
      <c r="H1071" t="s">
        <v>709</v>
      </c>
    </row>
    <row r="1072" spans="1:8">
      <c r="A1072" t="s">
        <v>83</v>
      </c>
      <c r="B1072" t="s">
        <v>9</v>
      </c>
      <c r="C1072">
        <v>18</v>
      </c>
      <c r="F1072">
        <v>106</v>
      </c>
      <c r="G1072" t="str">
        <f>VLOOKUP(A1072,Blatt1!B$2:C$246,2,FALSE)</f>
        <v>LI</v>
      </c>
      <c r="H1072" t="s">
        <v>709</v>
      </c>
    </row>
    <row r="1073" spans="1:8">
      <c r="A1073" t="s">
        <v>83</v>
      </c>
      <c r="B1073" t="s">
        <v>10</v>
      </c>
      <c r="C1073">
        <v>17</v>
      </c>
      <c r="F1073">
        <v>105</v>
      </c>
      <c r="G1073" t="str">
        <f>VLOOKUP(A1073,Blatt1!B$2:C$246,2,FALSE)</f>
        <v>LI</v>
      </c>
      <c r="H1073" t="s">
        <v>709</v>
      </c>
    </row>
    <row r="1074" spans="1:8">
      <c r="A1074" t="s">
        <v>83</v>
      </c>
      <c r="B1074" t="s">
        <v>11</v>
      </c>
      <c r="C1074">
        <v>13</v>
      </c>
      <c r="F1074">
        <v>56</v>
      </c>
      <c r="G1074" t="str">
        <f>VLOOKUP(A1074,Blatt1!B$2:C$246,2,FALSE)</f>
        <v>LI</v>
      </c>
      <c r="H1074" t="s">
        <v>709</v>
      </c>
    </row>
    <row r="1075" spans="1:8">
      <c r="A1075" t="s">
        <v>83</v>
      </c>
      <c r="B1075" t="s">
        <v>12</v>
      </c>
      <c r="C1075">
        <v>9</v>
      </c>
      <c r="F1075">
        <v>26</v>
      </c>
      <c r="G1075" t="str">
        <f>VLOOKUP(A1075,Blatt1!B$2:C$246,2,FALSE)</f>
        <v>LI</v>
      </c>
      <c r="H1075" t="s">
        <v>709</v>
      </c>
    </row>
    <row r="1076" spans="1:8">
      <c r="A1076" t="s">
        <v>83</v>
      </c>
      <c r="B1076" t="s">
        <v>13</v>
      </c>
      <c r="C1076">
        <v>7</v>
      </c>
      <c r="F1076">
        <v>13</v>
      </c>
      <c r="G1076" t="str">
        <f>VLOOKUP(A1076,Blatt1!B$2:C$246,2,FALSE)</f>
        <v>LI</v>
      </c>
      <c r="H1076" t="s">
        <v>709</v>
      </c>
    </row>
    <row r="1077" spans="1:8">
      <c r="A1077" t="s">
        <v>83</v>
      </c>
      <c r="B1077" t="s">
        <v>14</v>
      </c>
      <c r="C1077">
        <v>7</v>
      </c>
      <c r="F1077">
        <v>12</v>
      </c>
      <c r="G1077" t="str">
        <f>VLOOKUP(A1077,Blatt1!B$2:C$246,2,FALSE)</f>
        <v>LI</v>
      </c>
      <c r="H1077" t="s">
        <v>709</v>
      </c>
    </row>
    <row r="1078" spans="1:8">
      <c r="A1078" t="s">
        <v>83</v>
      </c>
      <c r="B1078" t="s">
        <v>15</v>
      </c>
      <c r="C1078">
        <v>9</v>
      </c>
      <c r="F1078">
        <v>20</v>
      </c>
      <c r="G1078" t="str">
        <f>VLOOKUP(A1078,Blatt1!B$2:C$246,2,FALSE)</f>
        <v>LI</v>
      </c>
      <c r="H1078" t="s">
        <v>709</v>
      </c>
    </row>
    <row r="1079" spans="1:8">
      <c r="A1079" t="s">
        <v>83</v>
      </c>
      <c r="B1079" t="s">
        <v>16</v>
      </c>
      <c r="C1079">
        <v>13</v>
      </c>
      <c r="F1079">
        <v>30</v>
      </c>
      <c r="G1079" t="str">
        <f>VLOOKUP(A1079,Blatt1!B$2:C$246,2,FALSE)</f>
        <v>LI</v>
      </c>
      <c r="H1079" t="s">
        <v>709</v>
      </c>
    </row>
    <row r="1080" spans="1:8">
      <c r="A1080" t="s">
        <v>83</v>
      </c>
      <c r="B1080" t="s">
        <v>17</v>
      </c>
      <c r="C1080">
        <v>15</v>
      </c>
      <c r="F1080">
        <v>74</v>
      </c>
      <c r="G1080" t="str">
        <f>VLOOKUP(A1080,Blatt1!B$2:C$246,2,FALSE)</f>
        <v>LI</v>
      </c>
      <c r="H1080" t="s">
        <v>709</v>
      </c>
    </row>
    <row r="1081" spans="1:8">
      <c r="A1081" t="s">
        <v>83</v>
      </c>
      <c r="B1081" t="s">
        <v>18</v>
      </c>
      <c r="C1081">
        <v>17</v>
      </c>
      <c r="F1081">
        <v>99</v>
      </c>
      <c r="G1081" t="str">
        <f>VLOOKUP(A1081,Blatt1!B$2:C$246,2,FALSE)</f>
        <v>LI</v>
      </c>
      <c r="H1081" t="s">
        <v>709</v>
      </c>
    </row>
    <row r="1082" spans="1:8">
      <c r="A1082" t="s">
        <v>84</v>
      </c>
      <c r="B1082" t="s">
        <v>7</v>
      </c>
      <c r="C1082">
        <v>6</v>
      </c>
      <c r="D1082">
        <v>10.1</v>
      </c>
      <c r="E1082">
        <v>1.8</v>
      </c>
      <c r="F1082">
        <v>611.70000000000005</v>
      </c>
      <c r="G1082" t="str">
        <f>VLOOKUP(A1082,Blatt1!B$2:C$246,2,FALSE)</f>
        <v>BY</v>
      </c>
      <c r="H1082" t="s">
        <v>329</v>
      </c>
    </row>
    <row r="1083" spans="1:8">
      <c r="A1083" t="s">
        <v>84</v>
      </c>
      <c r="B1083" t="s">
        <v>8</v>
      </c>
      <c r="C1083">
        <v>-4.9000000000000004</v>
      </c>
      <c r="D1083">
        <v>-2.1</v>
      </c>
      <c r="E1083">
        <v>-8.1999999999999993</v>
      </c>
      <c r="F1083">
        <v>34.5</v>
      </c>
      <c r="G1083" t="str">
        <f>VLOOKUP(A1083,Blatt1!B$2:C$246,2,FALSE)</f>
        <v>BY</v>
      </c>
      <c r="H1083" t="s">
        <v>329</v>
      </c>
    </row>
    <row r="1084" spans="1:8">
      <c r="A1084" t="s">
        <v>84</v>
      </c>
      <c r="B1084" t="s">
        <v>9</v>
      </c>
      <c r="C1084">
        <v>-4.4000000000000004</v>
      </c>
      <c r="D1084">
        <v>-1.3</v>
      </c>
      <c r="E1084">
        <v>-7.8</v>
      </c>
      <c r="F1084">
        <v>29.7</v>
      </c>
      <c r="G1084" t="str">
        <f>VLOOKUP(A1084,Blatt1!B$2:C$246,2,FALSE)</f>
        <v>BY</v>
      </c>
      <c r="H1084" t="s">
        <v>329</v>
      </c>
    </row>
    <row r="1085" spans="1:8">
      <c r="A1085" t="s">
        <v>84</v>
      </c>
      <c r="B1085" t="s">
        <v>10</v>
      </c>
      <c r="C1085">
        <v>0.1</v>
      </c>
      <c r="D1085">
        <v>3.4</v>
      </c>
      <c r="E1085">
        <v>-3.3</v>
      </c>
      <c r="F1085">
        <v>29.5</v>
      </c>
      <c r="G1085" t="str">
        <f>VLOOKUP(A1085,Blatt1!B$2:C$246,2,FALSE)</f>
        <v>BY</v>
      </c>
      <c r="H1085" t="s">
        <v>329</v>
      </c>
    </row>
    <row r="1086" spans="1:8">
      <c r="A1086" t="s">
        <v>84</v>
      </c>
      <c r="B1086" t="s">
        <v>11</v>
      </c>
      <c r="C1086">
        <v>6.4</v>
      </c>
      <c r="D1086">
        <v>11.3</v>
      </c>
      <c r="E1086">
        <v>1.6</v>
      </c>
      <c r="F1086">
        <v>39</v>
      </c>
      <c r="G1086" t="str">
        <f>VLOOKUP(A1086,Blatt1!B$2:C$246,2,FALSE)</f>
        <v>BY</v>
      </c>
      <c r="H1086" t="s">
        <v>329</v>
      </c>
    </row>
    <row r="1087" spans="1:8">
      <c r="A1087" t="s">
        <v>84</v>
      </c>
      <c r="B1087" t="s">
        <v>12</v>
      </c>
      <c r="C1087">
        <v>12.4</v>
      </c>
      <c r="D1087">
        <v>18</v>
      </c>
      <c r="E1087">
        <v>7</v>
      </c>
      <c r="F1087">
        <v>52.5</v>
      </c>
      <c r="G1087" t="str">
        <f>VLOOKUP(A1087,Blatt1!B$2:C$246,2,FALSE)</f>
        <v>BY</v>
      </c>
      <c r="H1087" t="s">
        <v>329</v>
      </c>
    </row>
    <row r="1088" spans="1:8">
      <c r="A1088" t="s">
        <v>84</v>
      </c>
      <c r="B1088" t="s">
        <v>13</v>
      </c>
      <c r="C1088">
        <v>15.7</v>
      </c>
      <c r="D1088">
        <v>20.9</v>
      </c>
      <c r="E1088">
        <v>10.6</v>
      </c>
      <c r="F1088">
        <v>77.8</v>
      </c>
      <c r="G1088" t="str">
        <f>VLOOKUP(A1088,Blatt1!B$2:C$246,2,FALSE)</f>
        <v>BY</v>
      </c>
      <c r="H1088" t="s">
        <v>329</v>
      </c>
    </row>
    <row r="1089" spans="1:8">
      <c r="A1089" t="s">
        <v>84</v>
      </c>
      <c r="B1089" t="s">
        <v>14</v>
      </c>
      <c r="C1089">
        <v>17</v>
      </c>
      <c r="D1089">
        <v>22.1</v>
      </c>
      <c r="E1089">
        <v>11.8</v>
      </c>
      <c r="F1089">
        <v>81.7</v>
      </c>
      <c r="G1089" t="str">
        <f>VLOOKUP(A1089,Blatt1!B$2:C$246,2,FALSE)</f>
        <v>BY</v>
      </c>
      <c r="H1089" t="s">
        <v>329</v>
      </c>
    </row>
    <row r="1090" spans="1:8">
      <c r="A1090" t="s">
        <v>84</v>
      </c>
      <c r="B1090" t="s">
        <v>15</v>
      </c>
      <c r="C1090">
        <v>16.3</v>
      </c>
      <c r="D1090">
        <v>21.8</v>
      </c>
      <c r="E1090">
        <v>10.9</v>
      </c>
      <c r="F1090">
        <v>68.8</v>
      </c>
      <c r="G1090" t="str">
        <f>VLOOKUP(A1090,Blatt1!B$2:C$246,2,FALSE)</f>
        <v>BY</v>
      </c>
      <c r="H1090" t="s">
        <v>329</v>
      </c>
    </row>
    <row r="1091" spans="1:8">
      <c r="A1091" t="s">
        <v>84</v>
      </c>
      <c r="B1091" t="s">
        <v>16</v>
      </c>
      <c r="C1091">
        <v>11.8</v>
      </c>
      <c r="D1091">
        <v>16.7</v>
      </c>
      <c r="E1091">
        <v>7.2</v>
      </c>
      <c r="F1091">
        <v>54.2</v>
      </c>
      <c r="G1091" t="str">
        <f>VLOOKUP(A1091,Blatt1!B$2:C$246,2,FALSE)</f>
        <v>BY</v>
      </c>
      <c r="H1091" t="s">
        <v>329</v>
      </c>
    </row>
    <row r="1092" spans="1:8">
      <c r="A1092" t="s">
        <v>84</v>
      </c>
      <c r="B1092" t="s">
        <v>17</v>
      </c>
      <c r="C1092">
        <v>6.5</v>
      </c>
      <c r="D1092">
        <v>10.3</v>
      </c>
      <c r="E1092">
        <v>2.5</v>
      </c>
      <c r="F1092">
        <v>42.7</v>
      </c>
      <c r="G1092" t="str">
        <f>VLOOKUP(A1092,Blatt1!B$2:C$246,2,FALSE)</f>
        <v>BY</v>
      </c>
      <c r="H1092" t="s">
        <v>329</v>
      </c>
    </row>
    <row r="1093" spans="1:8">
      <c r="A1093" t="s">
        <v>84</v>
      </c>
      <c r="B1093" t="s">
        <v>18</v>
      </c>
      <c r="C1093">
        <v>0.9</v>
      </c>
      <c r="D1093">
        <v>3.1</v>
      </c>
      <c r="E1093">
        <v>-1</v>
      </c>
      <c r="F1093">
        <v>43.3</v>
      </c>
      <c r="G1093" t="str">
        <f>VLOOKUP(A1093,Blatt1!B$2:C$246,2,FALSE)</f>
        <v>BY</v>
      </c>
      <c r="H1093" t="s">
        <v>329</v>
      </c>
    </row>
    <row r="1094" spans="1:8">
      <c r="A1094" t="s">
        <v>1205</v>
      </c>
      <c r="B1094" t="s">
        <v>7</v>
      </c>
      <c r="C1094">
        <v>6.6</v>
      </c>
      <c r="D1094">
        <v>10.1</v>
      </c>
      <c r="E1094">
        <v>2.2000000000000002</v>
      </c>
      <c r="F1094">
        <v>639.9</v>
      </c>
      <c r="G1094" t="str">
        <f>VLOOKUP(A1094,Blatt1!B$2:C$246,2,FALSE)</f>
        <v>CZ</v>
      </c>
      <c r="H1094" t="s">
        <v>407</v>
      </c>
    </row>
    <row r="1095" spans="1:8">
      <c r="A1095" t="s">
        <v>1205</v>
      </c>
      <c r="B1095" t="s">
        <v>8</v>
      </c>
      <c r="C1095">
        <v>-2.4</v>
      </c>
      <c r="D1095">
        <v>-0.3</v>
      </c>
      <c r="E1095">
        <v>-5.3</v>
      </c>
      <c r="F1095">
        <v>33</v>
      </c>
      <c r="G1095" t="str">
        <f>VLOOKUP(A1095,Blatt1!B$2:C$246,2,FALSE)</f>
        <v>CZ</v>
      </c>
      <c r="H1095" t="s">
        <v>407</v>
      </c>
    </row>
    <row r="1096" spans="1:8">
      <c r="A1096" t="s">
        <v>1205</v>
      </c>
      <c r="B1096" t="s">
        <v>9</v>
      </c>
      <c r="C1096">
        <v>-1.4</v>
      </c>
      <c r="D1096">
        <v>0.7</v>
      </c>
      <c r="E1096">
        <v>-4.8</v>
      </c>
      <c r="F1096">
        <v>30.4</v>
      </c>
      <c r="G1096" t="str">
        <f>VLOOKUP(A1096,Blatt1!B$2:C$246,2,FALSE)</f>
        <v>CZ</v>
      </c>
      <c r="H1096" t="s">
        <v>407</v>
      </c>
    </row>
    <row r="1097" spans="1:8">
      <c r="A1097" t="s">
        <v>1205</v>
      </c>
      <c r="B1097" t="s">
        <v>10</v>
      </c>
      <c r="C1097">
        <v>1.9</v>
      </c>
      <c r="D1097">
        <v>5.3</v>
      </c>
      <c r="E1097">
        <v>-1.7</v>
      </c>
      <c r="F1097">
        <v>34</v>
      </c>
      <c r="G1097" t="str">
        <f>VLOOKUP(A1097,Blatt1!B$2:C$246,2,FALSE)</f>
        <v>CZ</v>
      </c>
      <c r="H1097" t="s">
        <v>407</v>
      </c>
    </row>
    <row r="1098" spans="1:8">
      <c r="A1098" t="s">
        <v>1205</v>
      </c>
      <c r="B1098" t="s">
        <v>11</v>
      </c>
      <c r="C1098">
        <v>6.2</v>
      </c>
      <c r="D1098">
        <v>9.9</v>
      </c>
      <c r="E1098">
        <v>0.9</v>
      </c>
      <c r="F1098">
        <v>42.3</v>
      </c>
      <c r="G1098" t="str">
        <f>VLOOKUP(A1098,Blatt1!B$2:C$246,2,FALSE)</f>
        <v>CZ</v>
      </c>
      <c r="H1098" t="s">
        <v>407</v>
      </c>
    </row>
    <row r="1099" spans="1:8">
      <c r="A1099" t="s">
        <v>1205</v>
      </c>
      <c r="B1099" t="s">
        <v>12</v>
      </c>
      <c r="C1099">
        <v>11.3</v>
      </c>
      <c r="D1099">
        <v>15.2</v>
      </c>
      <c r="E1099">
        <v>5.3</v>
      </c>
      <c r="F1099">
        <v>68</v>
      </c>
      <c r="G1099" t="str">
        <f>VLOOKUP(A1099,Blatt1!B$2:C$246,2,FALSE)</f>
        <v>CZ</v>
      </c>
      <c r="H1099" t="s">
        <v>407</v>
      </c>
    </row>
    <row r="1100" spans="1:8">
      <c r="A1100" t="s">
        <v>1205</v>
      </c>
      <c r="B1100" t="s">
        <v>13</v>
      </c>
      <c r="C1100">
        <v>14.5</v>
      </c>
      <c r="D1100">
        <v>18.100000000000001</v>
      </c>
      <c r="E1100">
        <v>8.6</v>
      </c>
      <c r="F1100">
        <v>84.6</v>
      </c>
      <c r="G1100" t="str">
        <f>VLOOKUP(A1100,Blatt1!B$2:C$246,2,FALSE)</f>
        <v>CZ</v>
      </c>
      <c r="H1100" t="s">
        <v>407</v>
      </c>
    </row>
    <row r="1101" spans="1:8">
      <c r="A1101" t="s">
        <v>1205</v>
      </c>
      <c r="B1101" t="s">
        <v>14</v>
      </c>
      <c r="C1101">
        <v>16.100000000000001</v>
      </c>
      <c r="D1101">
        <v>19.899999999999999</v>
      </c>
      <c r="E1101">
        <v>10.3</v>
      </c>
      <c r="F1101">
        <v>81.599999999999994</v>
      </c>
      <c r="G1101" t="str">
        <f>VLOOKUP(A1101,Blatt1!B$2:C$246,2,FALSE)</f>
        <v>CZ</v>
      </c>
      <c r="H1101" t="s">
        <v>407</v>
      </c>
    </row>
    <row r="1102" spans="1:8">
      <c r="A1102" t="s">
        <v>1205</v>
      </c>
      <c r="B1102" t="s">
        <v>15</v>
      </c>
      <c r="C1102">
        <v>16</v>
      </c>
      <c r="D1102">
        <v>20.100000000000001</v>
      </c>
      <c r="E1102">
        <v>10.199999999999999</v>
      </c>
      <c r="F1102">
        <v>78.7</v>
      </c>
      <c r="G1102" t="str">
        <f>VLOOKUP(A1102,Blatt1!B$2:C$246,2,FALSE)</f>
        <v>CZ</v>
      </c>
      <c r="H1102" t="s">
        <v>407</v>
      </c>
    </row>
    <row r="1103" spans="1:8">
      <c r="A1103" t="s">
        <v>1205</v>
      </c>
      <c r="B1103" t="s">
        <v>16</v>
      </c>
      <c r="C1103">
        <v>12.3</v>
      </c>
      <c r="D1103">
        <v>16.100000000000001</v>
      </c>
      <c r="E1103">
        <v>7.3</v>
      </c>
      <c r="F1103">
        <v>51.9</v>
      </c>
      <c r="G1103" t="str">
        <f>VLOOKUP(A1103,Blatt1!B$2:C$246,2,FALSE)</f>
        <v>CZ</v>
      </c>
      <c r="H1103" t="s">
        <v>407</v>
      </c>
    </row>
    <row r="1104" spans="1:8">
      <c r="A1104" t="s">
        <v>1205</v>
      </c>
      <c r="B1104" t="s">
        <v>17</v>
      </c>
      <c r="C1104">
        <v>7.4</v>
      </c>
      <c r="D1104">
        <v>10.7</v>
      </c>
      <c r="E1104">
        <v>3.1</v>
      </c>
      <c r="F1104">
        <v>41</v>
      </c>
      <c r="G1104" t="str">
        <f>VLOOKUP(A1104,Blatt1!B$2:C$246,2,FALSE)</f>
        <v>CZ</v>
      </c>
      <c r="H1104" t="s">
        <v>407</v>
      </c>
    </row>
    <row r="1105" spans="1:8">
      <c r="A1105" t="s">
        <v>1205</v>
      </c>
      <c r="B1105" t="s">
        <v>18</v>
      </c>
      <c r="C1105">
        <v>1.9</v>
      </c>
      <c r="D1105">
        <v>4</v>
      </c>
      <c r="E1105">
        <v>-0.9</v>
      </c>
      <c r="F1105">
        <v>42</v>
      </c>
      <c r="G1105" t="str">
        <f>VLOOKUP(A1105,Blatt1!B$2:C$246,2,FALSE)</f>
        <v>CZ</v>
      </c>
      <c r="H1105" t="s">
        <v>407</v>
      </c>
    </row>
    <row r="1106" spans="1:8">
      <c r="A1106" t="s">
        <v>1206</v>
      </c>
      <c r="B1106" t="s">
        <v>7</v>
      </c>
      <c r="C1106">
        <v>12.8</v>
      </c>
      <c r="D1106">
        <v>15.8</v>
      </c>
      <c r="E1106">
        <v>9.3000000000000007</v>
      </c>
      <c r="F1106">
        <v>836</v>
      </c>
      <c r="G1106" t="str">
        <f>VLOOKUP(A1106,Blatt1!B$2:C$246,2,FALSE)</f>
        <v>SM</v>
      </c>
      <c r="H1106" t="s">
        <v>1010</v>
      </c>
    </row>
    <row r="1107" spans="1:8">
      <c r="A1107" t="s">
        <v>1206</v>
      </c>
      <c r="B1107" t="s">
        <v>8</v>
      </c>
      <c r="C1107">
        <v>5</v>
      </c>
      <c r="D1107">
        <v>7.5</v>
      </c>
      <c r="E1107">
        <v>2.2999999999999998</v>
      </c>
      <c r="F1107">
        <v>59</v>
      </c>
      <c r="G1107" t="str">
        <f>VLOOKUP(A1107,Blatt1!B$2:C$246,2,FALSE)</f>
        <v>SM</v>
      </c>
      <c r="H1107" t="s">
        <v>1010</v>
      </c>
    </row>
    <row r="1108" spans="1:8">
      <c r="A1108" t="s">
        <v>1206</v>
      </c>
      <c r="B1108" t="s">
        <v>9</v>
      </c>
      <c r="C1108">
        <v>3.5</v>
      </c>
      <c r="D1108">
        <v>5.6</v>
      </c>
      <c r="E1108">
        <v>0.7</v>
      </c>
      <c r="F1108">
        <v>59</v>
      </c>
      <c r="G1108" t="str">
        <f>VLOOKUP(A1108,Blatt1!B$2:C$246,2,FALSE)</f>
        <v>SM</v>
      </c>
      <c r="H1108" t="s">
        <v>1010</v>
      </c>
    </row>
    <row r="1109" spans="1:8">
      <c r="A1109" t="s">
        <v>1206</v>
      </c>
      <c r="B1109" t="s">
        <v>10</v>
      </c>
      <c r="C1109">
        <v>4.9000000000000004</v>
      </c>
      <c r="D1109">
        <v>7.8</v>
      </c>
      <c r="E1109">
        <v>1.9</v>
      </c>
      <c r="F1109">
        <v>62</v>
      </c>
      <c r="G1109" t="str">
        <f>VLOOKUP(A1109,Blatt1!B$2:C$246,2,FALSE)</f>
        <v>SM</v>
      </c>
      <c r="H1109" t="s">
        <v>1010</v>
      </c>
    </row>
    <row r="1110" spans="1:8">
      <c r="A1110" t="s">
        <v>1206</v>
      </c>
      <c r="B1110" t="s">
        <v>11</v>
      </c>
      <c r="C1110">
        <v>7.4</v>
      </c>
      <c r="D1110">
        <v>9.9</v>
      </c>
      <c r="E1110">
        <v>4</v>
      </c>
      <c r="F1110">
        <v>66</v>
      </c>
      <c r="G1110" t="str">
        <f>VLOOKUP(A1110,Blatt1!B$2:C$246,2,FALSE)</f>
        <v>SM</v>
      </c>
      <c r="H1110" t="s">
        <v>1010</v>
      </c>
    </row>
    <row r="1111" spans="1:8">
      <c r="A1111" t="s">
        <v>1206</v>
      </c>
      <c r="B1111" t="s">
        <v>12</v>
      </c>
      <c r="C1111">
        <v>11</v>
      </c>
      <c r="D1111">
        <v>14.3</v>
      </c>
      <c r="E1111">
        <v>7.3</v>
      </c>
      <c r="F1111">
        <v>62</v>
      </c>
      <c r="G1111" t="str">
        <f>VLOOKUP(A1111,Blatt1!B$2:C$246,2,FALSE)</f>
        <v>SM</v>
      </c>
      <c r="H1111" t="s">
        <v>1010</v>
      </c>
    </row>
    <row r="1112" spans="1:8">
      <c r="A1112" t="s">
        <v>1206</v>
      </c>
      <c r="B1112" t="s">
        <v>13</v>
      </c>
      <c r="C1112">
        <v>15.4</v>
      </c>
      <c r="D1112">
        <v>19.3</v>
      </c>
      <c r="E1112">
        <v>11.4</v>
      </c>
      <c r="F1112">
        <v>60</v>
      </c>
      <c r="G1112" t="str">
        <f>VLOOKUP(A1112,Blatt1!B$2:C$246,2,FALSE)</f>
        <v>SM</v>
      </c>
      <c r="H1112" t="s">
        <v>1010</v>
      </c>
    </row>
    <row r="1113" spans="1:8">
      <c r="A1113" t="s">
        <v>1206</v>
      </c>
      <c r="B1113" t="s">
        <v>14</v>
      </c>
      <c r="C1113">
        <v>19.3</v>
      </c>
      <c r="D1113">
        <v>23.4</v>
      </c>
      <c r="E1113">
        <v>15.3</v>
      </c>
      <c r="F1113">
        <v>56</v>
      </c>
      <c r="G1113" t="str">
        <f>VLOOKUP(A1113,Blatt1!B$2:C$246,2,FALSE)</f>
        <v>SM</v>
      </c>
      <c r="H1113" t="s">
        <v>1010</v>
      </c>
    </row>
    <row r="1114" spans="1:8">
      <c r="A1114" t="s">
        <v>1206</v>
      </c>
      <c r="B1114" t="s">
        <v>15</v>
      </c>
      <c r="C1114">
        <v>22.2</v>
      </c>
      <c r="D1114">
        <v>26.4</v>
      </c>
      <c r="E1114">
        <v>17.899999999999999</v>
      </c>
      <c r="F1114">
        <v>78</v>
      </c>
      <c r="G1114" t="str">
        <f>VLOOKUP(A1114,Blatt1!B$2:C$246,2,FALSE)</f>
        <v>SM</v>
      </c>
      <c r="H1114" t="s">
        <v>1010</v>
      </c>
    </row>
    <row r="1115" spans="1:8">
      <c r="A1115" t="s">
        <v>1206</v>
      </c>
      <c r="B1115" t="s">
        <v>16</v>
      </c>
      <c r="C1115">
        <v>22.2</v>
      </c>
      <c r="D1115">
        <v>26.3</v>
      </c>
      <c r="E1115">
        <v>18</v>
      </c>
      <c r="F1115">
        <v>78</v>
      </c>
      <c r="G1115" t="str">
        <f>VLOOKUP(A1115,Blatt1!B$2:C$246,2,FALSE)</f>
        <v>SM</v>
      </c>
      <c r="H1115" t="s">
        <v>1010</v>
      </c>
    </row>
    <row r="1116" spans="1:8">
      <c r="A1116" t="s">
        <v>1206</v>
      </c>
      <c r="B1116" t="s">
        <v>17</v>
      </c>
      <c r="C1116">
        <v>18.8</v>
      </c>
      <c r="D1116">
        <v>22.4</v>
      </c>
      <c r="E1116">
        <v>15.1</v>
      </c>
      <c r="F1116">
        <v>87</v>
      </c>
      <c r="G1116" t="str">
        <f>VLOOKUP(A1116,Blatt1!B$2:C$246,2,FALSE)</f>
        <v>SM</v>
      </c>
      <c r="H1116" t="s">
        <v>1010</v>
      </c>
    </row>
    <row r="1117" spans="1:8">
      <c r="A1117" t="s">
        <v>1206</v>
      </c>
      <c r="B1117" t="s">
        <v>18</v>
      </c>
      <c r="C1117">
        <v>13.6</v>
      </c>
      <c r="D1117">
        <v>16.399999999999999</v>
      </c>
      <c r="E1117">
        <v>10.5</v>
      </c>
      <c r="F1117">
        <v>99</v>
      </c>
      <c r="G1117" t="str">
        <f>VLOOKUP(A1117,Blatt1!B$2:C$246,2,FALSE)</f>
        <v>SM</v>
      </c>
      <c r="H1117" t="s">
        <v>1010</v>
      </c>
    </row>
    <row r="1118" spans="1:8">
      <c r="A1118" t="s">
        <v>85</v>
      </c>
      <c r="B1118" t="s">
        <v>7</v>
      </c>
      <c r="C1118">
        <v>22.1</v>
      </c>
      <c r="D1118">
        <v>27.2</v>
      </c>
      <c r="E1118">
        <v>18.100000000000001</v>
      </c>
      <c r="F1118">
        <v>762.1</v>
      </c>
      <c r="G1118" t="str">
        <f>VLOOKUP(A1118,Blatt1!B$2:C$246,2,FALSE)</f>
        <v>KE</v>
      </c>
      <c r="H1118" t="s">
        <v>646</v>
      </c>
    </row>
    <row r="1119" spans="1:8">
      <c r="A1119" t="s">
        <v>85</v>
      </c>
      <c r="B1119" t="s">
        <v>8</v>
      </c>
      <c r="C1119">
        <v>23.1</v>
      </c>
      <c r="D1119">
        <v>28.8</v>
      </c>
      <c r="E1119">
        <v>18.2</v>
      </c>
      <c r="F1119">
        <v>27.1</v>
      </c>
      <c r="G1119" t="str">
        <f>VLOOKUP(A1119,Blatt1!B$2:C$246,2,FALSE)</f>
        <v>KE</v>
      </c>
      <c r="H1119" t="s">
        <v>646</v>
      </c>
    </row>
    <row r="1120" spans="1:8">
      <c r="A1120" t="s">
        <v>85</v>
      </c>
      <c r="B1120" t="s">
        <v>9</v>
      </c>
      <c r="C1120">
        <v>23.6</v>
      </c>
      <c r="D1120">
        <v>29.6</v>
      </c>
      <c r="E1120">
        <v>18.7</v>
      </c>
      <c r="F1120">
        <v>29.7</v>
      </c>
      <c r="G1120" t="str">
        <f>VLOOKUP(A1120,Blatt1!B$2:C$246,2,FALSE)</f>
        <v>KE</v>
      </c>
      <c r="H1120" t="s">
        <v>646</v>
      </c>
    </row>
    <row r="1121" spans="1:8">
      <c r="A1121" t="s">
        <v>85</v>
      </c>
      <c r="B1121" t="s">
        <v>10</v>
      </c>
      <c r="C1121">
        <v>23.9</v>
      </c>
      <c r="D1121">
        <v>29.5</v>
      </c>
      <c r="E1121">
        <v>19.3</v>
      </c>
      <c r="F1121">
        <v>62.4</v>
      </c>
      <c r="G1121" t="str">
        <f>VLOOKUP(A1121,Blatt1!B$2:C$246,2,FALSE)</f>
        <v>KE</v>
      </c>
      <c r="H1121" t="s">
        <v>646</v>
      </c>
    </row>
    <row r="1122" spans="1:8">
      <c r="A1122" t="s">
        <v>85</v>
      </c>
      <c r="B1122" t="s">
        <v>11</v>
      </c>
      <c r="C1122">
        <v>23.3</v>
      </c>
      <c r="D1122">
        <v>28.1</v>
      </c>
      <c r="E1122">
        <v>19.5</v>
      </c>
      <c r="F1122">
        <v>135.6</v>
      </c>
      <c r="G1122" t="str">
        <f>VLOOKUP(A1122,Blatt1!B$2:C$246,2,FALSE)</f>
        <v>KE</v>
      </c>
      <c r="H1122" t="s">
        <v>646</v>
      </c>
    </row>
    <row r="1123" spans="1:8">
      <c r="A1123" t="s">
        <v>85</v>
      </c>
      <c r="B1123" t="s">
        <v>12</v>
      </c>
      <c r="C1123">
        <v>22.4</v>
      </c>
      <c r="D1123">
        <v>26.9</v>
      </c>
      <c r="E1123">
        <v>18.600000000000001</v>
      </c>
      <c r="F1123">
        <v>117.2</v>
      </c>
      <c r="G1123" t="str">
        <f>VLOOKUP(A1123,Blatt1!B$2:C$246,2,FALSE)</f>
        <v>KE</v>
      </c>
      <c r="H1123" t="s">
        <v>646</v>
      </c>
    </row>
    <row r="1124" spans="1:8">
      <c r="A1124" t="s">
        <v>85</v>
      </c>
      <c r="B1124" t="s">
        <v>13</v>
      </c>
      <c r="C1124">
        <v>21.4</v>
      </c>
      <c r="D1124">
        <v>26</v>
      </c>
      <c r="E1124">
        <v>17.5</v>
      </c>
      <c r="F1124">
        <v>50.4</v>
      </c>
      <c r="G1124" t="str">
        <f>VLOOKUP(A1124,Blatt1!B$2:C$246,2,FALSE)</f>
        <v>KE</v>
      </c>
      <c r="H1124" t="s">
        <v>646</v>
      </c>
    </row>
    <row r="1125" spans="1:8">
      <c r="A1125" t="s">
        <v>85</v>
      </c>
      <c r="B1125" t="s">
        <v>14</v>
      </c>
      <c r="C1125">
        <v>20.7</v>
      </c>
      <c r="D1125">
        <v>25.2</v>
      </c>
      <c r="E1125">
        <v>16.8</v>
      </c>
      <c r="F1125">
        <v>45.7</v>
      </c>
      <c r="G1125" t="str">
        <f>VLOOKUP(A1125,Blatt1!B$2:C$246,2,FALSE)</f>
        <v>KE</v>
      </c>
      <c r="H1125" t="s">
        <v>646</v>
      </c>
    </row>
    <row r="1126" spans="1:8">
      <c r="A1126" t="s">
        <v>85</v>
      </c>
      <c r="B1126" t="s">
        <v>15</v>
      </c>
      <c r="C1126">
        <v>20.9</v>
      </c>
      <c r="D1126">
        <v>25.7</v>
      </c>
      <c r="E1126">
        <v>16.7</v>
      </c>
      <c r="F1126">
        <v>47.8</v>
      </c>
      <c r="G1126" t="str">
        <f>VLOOKUP(A1126,Blatt1!B$2:C$246,2,FALSE)</f>
        <v>KE</v>
      </c>
      <c r="H1126" t="s">
        <v>646</v>
      </c>
    </row>
    <row r="1127" spans="1:8">
      <c r="A1127" t="s">
        <v>85</v>
      </c>
      <c r="B1127" t="s">
        <v>16</v>
      </c>
      <c r="C1127">
        <v>21.6</v>
      </c>
      <c r="D1127">
        <v>26.9</v>
      </c>
      <c r="E1127">
        <v>17</v>
      </c>
      <c r="F1127">
        <v>36.799999999999997</v>
      </c>
      <c r="G1127" t="str">
        <f>VLOOKUP(A1127,Blatt1!B$2:C$246,2,FALSE)</f>
        <v>KE</v>
      </c>
      <c r="H1127" t="s">
        <v>646</v>
      </c>
    </row>
    <row r="1128" spans="1:8">
      <c r="A1128" t="s">
        <v>85</v>
      </c>
      <c r="B1128" t="s">
        <v>17</v>
      </c>
      <c r="C1128">
        <v>22.6</v>
      </c>
      <c r="D1128">
        <v>27.7</v>
      </c>
      <c r="E1128">
        <v>17.899999999999999</v>
      </c>
      <c r="F1128">
        <v>47.8</v>
      </c>
      <c r="G1128" t="str">
        <f>VLOOKUP(A1128,Blatt1!B$2:C$246,2,FALSE)</f>
        <v>KE</v>
      </c>
      <c r="H1128" t="s">
        <v>646</v>
      </c>
    </row>
    <row r="1129" spans="1:8">
      <c r="A1129" t="s">
        <v>85</v>
      </c>
      <c r="B1129" t="s">
        <v>18</v>
      </c>
      <c r="C1129">
        <v>22.6</v>
      </c>
      <c r="D1129">
        <v>27.5</v>
      </c>
      <c r="E1129">
        <v>18.399999999999999</v>
      </c>
      <c r="F1129">
        <v>78.900000000000006</v>
      </c>
      <c r="G1129" t="str">
        <f>VLOOKUP(A1129,Blatt1!B$2:C$246,2,FALSE)</f>
        <v>KE</v>
      </c>
      <c r="H1129" t="s">
        <v>646</v>
      </c>
    </row>
    <row r="1130" spans="1:8">
      <c r="A1130" t="s">
        <v>1207</v>
      </c>
      <c r="B1130" t="s">
        <v>7</v>
      </c>
      <c r="C1130">
        <v>24.5</v>
      </c>
      <c r="D1130">
        <v>27.8</v>
      </c>
      <c r="E1130">
        <v>19.600000000000001</v>
      </c>
      <c r="F1130">
        <v>1738.8</v>
      </c>
      <c r="G1130" t="str">
        <f>VLOOKUP(A1130,Blatt1!B$2:C$246,2,FALSE)</f>
        <v>PF</v>
      </c>
      <c r="H1130" t="s">
        <v>895</v>
      </c>
    </row>
    <row r="1131" spans="1:8">
      <c r="A1131" t="s">
        <v>1207</v>
      </c>
      <c r="B1131" t="s">
        <v>8</v>
      </c>
      <c r="C1131">
        <v>26</v>
      </c>
      <c r="D1131">
        <v>29.3</v>
      </c>
      <c r="E1131">
        <v>23.1</v>
      </c>
      <c r="F1131">
        <v>235.3</v>
      </c>
      <c r="G1131" t="str">
        <f>VLOOKUP(A1131,Blatt1!B$2:C$246,2,FALSE)</f>
        <v>PF</v>
      </c>
      <c r="H1131" t="s">
        <v>895</v>
      </c>
    </row>
    <row r="1132" spans="1:8">
      <c r="A1132" t="s">
        <v>1207</v>
      </c>
      <c r="B1132" t="s">
        <v>9</v>
      </c>
      <c r="C1132">
        <v>26.1</v>
      </c>
      <c r="D1132">
        <v>29</v>
      </c>
      <c r="E1132">
        <v>23.2</v>
      </c>
      <c r="F1132">
        <v>194.4</v>
      </c>
      <c r="G1132" t="str">
        <f>VLOOKUP(A1132,Blatt1!B$2:C$246,2,FALSE)</f>
        <v>PF</v>
      </c>
      <c r="H1132" t="s">
        <v>895</v>
      </c>
    </row>
    <row r="1133" spans="1:8">
      <c r="A1133" t="s">
        <v>1207</v>
      </c>
      <c r="B1133" t="s">
        <v>10</v>
      </c>
      <c r="C1133">
        <v>26.1</v>
      </c>
      <c r="D1133">
        <v>29.4</v>
      </c>
      <c r="E1133">
        <v>23.3</v>
      </c>
      <c r="F1133">
        <v>168.4</v>
      </c>
      <c r="G1133" t="str">
        <f>VLOOKUP(A1133,Blatt1!B$2:C$246,2,FALSE)</f>
        <v>PF</v>
      </c>
      <c r="H1133" t="s">
        <v>895</v>
      </c>
    </row>
    <row r="1134" spans="1:8">
      <c r="A1134" t="s">
        <v>1207</v>
      </c>
      <c r="B1134" t="s">
        <v>11</v>
      </c>
      <c r="C1134">
        <v>25.7</v>
      </c>
      <c r="D1134">
        <v>29</v>
      </c>
      <c r="E1134">
        <v>22.8</v>
      </c>
      <c r="F1134">
        <v>159.30000000000001</v>
      </c>
      <c r="G1134" t="str">
        <f>VLOOKUP(A1134,Blatt1!B$2:C$246,2,FALSE)</f>
        <v>PF</v>
      </c>
      <c r="H1134" t="s">
        <v>895</v>
      </c>
    </row>
    <row r="1135" spans="1:8">
      <c r="A1135" t="s">
        <v>1207</v>
      </c>
      <c r="B1135" t="s">
        <v>12</v>
      </c>
      <c r="C1135">
        <v>24.8</v>
      </c>
      <c r="D1135">
        <v>27.8</v>
      </c>
      <c r="E1135">
        <v>22.7</v>
      </c>
      <c r="F1135">
        <v>139.69999999999999</v>
      </c>
      <c r="G1135" t="str">
        <f>VLOOKUP(A1135,Blatt1!B$2:C$246,2,FALSE)</f>
        <v>PF</v>
      </c>
      <c r="H1135" t="s">
        <v>895</v>
      </c>
    </row>
    <row r="1136" spans="1:8">
      <c r="A1136" t="s">
        <v>1207</v>
      </c>
      <c r="B1136" t="s">
        <v>13</v>
      </c>
      <c r="C1136">
        <v>23.7</v>
      </c>
      <c r="D1136">
        <v>26.9</v>
      </c>
      <c r="E1136">
        <v>18.899999999999999</v>
      </c>
      <c r="F1136">
        <v>108.6</v>
      </c>
      <c r="G1136" t="str">
        <f>VLOOKUP(A1136,Blatt1!B$2:C$246,2,FALSE)</f>
        <v>PF</v>
      </c>
      <c r="H1136" t="s">
        <v>895</v>
      </c>
    </row>
    <row r="1137" spans="1:8">
      <c r="A1137" t="s">
        <v>1207</v>
      </c>
      <c r="B1137" t="s">
        <v>14</v>
      </c>
      <c r="C1137">
        <v>23.3</v>
      </c>
      <c r="D1137">
        <v>26.4</v>
      </c>
      <c r="E1137">
        <v>18.600000000000001</v>
      </c>
      <c r="F1137">
        <v>115.2</v>
      </c>
      <c r="G1137" t="str">
        <f>VLOOKUP(A1137,Blatt1!B$2:C$246,2,FALSE)</f>
        <v>PF</v>
      </c>
      <c r="H1137" t="s">
        <v>895</v>
      </c>
    </row>
    <row r="1138" spans="1:8">
      <c r="A1138" t="s">
        <v>1207</v>
      </c>
      <c r="B1138" t="s">
        <v>15</v>
      </c>
      <c r="C1138">
        <v>23</v>
      </c>
      <c r="D1138">
        <v>26.4</v>
      </c>
      <c r="E1138">
        <v>21.1</v>
      </c>
      <c r="F1138">
        <v>95.6</v>
      </c>
      <c r="G1138" t="str">
        <f>VLOOKUP(A1138,Blatt1!B$2:C$246,2,FALSE)</f>
        <v>PF</v>
      </c>
      <c r="H1138" t="s">
        <v>895</v>
      </c>
    </row>
    <row r="1139" spans="1:8">
      <c r="A1139" t="s">
        <v>1207</v>
      </c>
      <c r="B1139" t="s">
        <v>16</v>
      </c>
      <c r="C1139">
        <v>23.4</v>
      </c>
      <c r="D1139">
        <v>26.9</v>
      </c>
      <c r="E1139">
        <v>20.9</v>
      </c>
      <c r="F1139">
        <v>99</v>
      </c>
      <c r="G1139" t="str">
        <f>VLOOKUP(A1139,Blatt1!B$2:C$246,2,FALSE)</f>
        <v>PF</v>
      </c>
      <c r="H1139" t="s">
        <v>895</v>
      </c>
    </row>
    <row r="1140" spans="1:8">
      <c r="A1140" t="s">
        <v>1207</v>
      </c>
      <c r="B1140" t="s">
        <v>17</v>
      </c>
      <c r="C1140">
        <v>23.8</v>
      </c>
      <c r="D1140">
        <v>27.3</v>
      </c>
      <c r="E1140">
        <v>21.6</v>
      </c>
      <c r="F1140">
        <v>121</v>
      </c>
      <c r="G1140" t="str">
        <f>VLOOKUP(A1140,Blatt1!B$2:C$246,2,FALSE)</f>
        <v>PF</v>
      </c>
      <c r="H1140" t="s">
        <v>895</v>
      </c>
    </row>
    <row r="1141" spans="1:8">
      <c r="A1141" t="s">
        <v>1207</v>
      </c>
      <c r="B1141" t="s">
        <v>18</v>
      </c>
      <c r="C1141">
        <v>24.7</v>
      </c>
      <c r="D1141">
        <v>28.1</v>
      </c>
      <c r="E1141">
        <v>22.2</v>
      </c>
      <c r="F1141">
        <v>166.1</v>
      </c>
      <c r="G1141" t="str">
        <f>VLOOKUP(A1141,Blatt1!B$2:C$246,2,FALSE)</f>
        <v>PF</v>
      </c>
      <c r="H1141" t="s">
        <v>895</v>
      </c>
    </row>
    <row r="1142" spans="1:8">
      <c r="A1142" t="s">
        <v>86</v>
      </c>
      <c r="B1142" t="s">
        <v>7</v>
      </c>
      <c r="C1142">
        <v>8.6</v>
      </c>
      <c r="D1142">
        <v>13.7</v>
      </c>
      <c r="E1142">
        <v>4.9000000000000004</v>
      </c>
      <c r="F1142">
        <v>656.9</v>
      </c>
      <c r="G1142" t="str">
        <f>VLOOKUP(A1142,Blatt1!B$2:C$246,2,FALSE)</f>
        <v>BG</v>
      </c>
      <c r="H1142" t="s">
        <v>280</v>
      </c>
    </row>
    <row r="1143" spans="1:8">
      <c r="A1143" t="s">
        <v>86</v>
      </c>
      <c r="B1143" t="s">
        <v>8</v>
      </c>
      <c r="C1143">
        <v>-1.5</v>
      </c>
      <c r="D1143">
        <v>1.8</v>
      </c>
      <c r="E1143">
        <v>-3.8</v>
      </c>
      <c r="F1143">
        <v>48.3</v>
      </c>
      <c r="G1143" t="str">
        <f>VLOOKUP(A1143,Blatt1!B$2:C$246,2,FALSE)</f>
        <v>BG</v>
      </c>
      <c r="H1143" t="s">
        <v>280</v>
      </c>
    </row>
    <row r="1144" spans="1:8">
      <c r="A1144" t="s">
        <v>86</v>
      </c>
      <c r="B1144" t="s">
        <v>9</v>
      </c>
      <c r="C1144">
        <v>-0.5</v>
      </c>
      <c r="D1144">
        <v>3.5</v>
      </c>
      <c r="E1144">
        <v>-2.8</v>
      </c>
      <c r="F1144">
        <v>40.9</v>
      </c>
      <c r="G1144" t="str">
        <f>VLOOKUP(A1144,Blatt1!B$2:C$246,2,FALSE)</f>
        <v>BG</v>
      </c>
      <c r="H1144" t="s">
        <v>280</v>
      </c>
    </row>
    <row r="1145" spans="1:8">
      <c r="A1145" t="s">
        <v>86</v>
      </c>
      <c r="B1145" t="s">
        <v>10</v>
      </c>
      <c r="C1145">
        <v>3</v>
      </c>
      <c r="D1145">
        <v>7.5</v>
      </c>
      <c r="E1145">
        <v>-0.2</v>
      </c>
      <c r="F1145">
        <v>49.3</v>
      </c>
      <c r="G1145" t="str">
        <f>VLOOKUP(A1145,Blatt1!B$2:C$246,2,FALSE)</f>
        <v>BG</v>
      </c>
      <c r="H1145" t="s">
        <v>280</v>
      </c>
    </row>
    <row r="1146" spans="1:8">
      <c r="A1146" t="s">
        <v>86</v>
      </c>
      <c r="B1146" t="s">
        <v>11</v>
      </c>
      <c r="C1146">
        <v>7.9</v>
      </c>
      <c r="D1146">
        <v>13.3</v>
      </c>
      <c r="E1146">
        <v>3.9</v>
      </c>
      <c r="F1146">
        <v>58.9</v>
      </c>
      <c r="G1146" t="str">
        <f>VLOOKUP(A1146,Blatt1!B$2:C$246,2,FALSE)</f>
        <v>BG</v>
      </c>
      <c r="H1146" t="s">
        <v>280</v>
      </c>
    </row>
    <row r="1147" spans="1:8">
      <c r="A1147" t="s">
        <v>86</v>
      </c>
      <c r="B1147" t="s">
        <v>12</v>
      </c>
      <c r="C1147">
        <v>12.7</v>
      </c>
      <c r="D1147">
        <v>18.100000000000001</v>
      </c>
      <c r="E1147">
        <v>8.6</v>
      </c>
      <c r="F1147">
        <v>73.8</v>
      </c>
      <c r="G1147" t="str">
        <f>VLOOKUP(A1147,Blatt1!B$2:C$246,2,FALSE)</f>
        <v>BG</v>
      </c>
      <c r="H1147" t="s">
        <v>280</v>
      </c>
    </row>
    <row r="1148" spans="1:8">
      <c r="A1148" t="s">
        <v>86</v>
      </c>
      <c r="B1148" t="s">
        <v>13</v>
      </c>
      <c r="C1148">
        <v>16.3</v>
      </c>
      <c r="D1148">
        <v>22.1</v>
      </c>
      <c r="E1148">
        <v>12.3</v>
      </c>
      <c r="F1148">
        <v>70.7</v>
      </c>
      <c r="G1148" t="str">
        <f>VLOOKUP(A1148,Blatt1!B$2:C$246,2,FALSE)</f>
        <v>BG</v>
      </c>
      <c r="H1148" t="s">
        <v>280</v>
      </c>
    </row>
    <row r="1149" spans="1:8">
      <c r="A1149" t="s">
        <v>86</v>
      </c>
      <c r="B1149" t="s">
        <v>14</v>
      </c>
      <c r="C1149">
        <v>18.5</v>
      </c>
      <c r="D1149">
        <v>24.7</v>
      </c>
      <c r="E1149">
        <v>13.9</v>
      </c>
      <c r="F1149">
        <v>51.7</v>
      </c>
      <c r="G1149" t="str">
        <f>VLOOKUP(A1149,Blatt1!B$2:C$246,2,FALSE)</f>
        <v>BG</v>
      </c>
      <c r="H1149" t="s">
        <v>280</v>
      </c>
    </row>
    <row r="1150" spans="1:8">
      <c r="A1150" t="s">
        <v>86</v>
      </c>
      <c r="B1150" t="s">
        <v>15</v>
      </c>
      <c r="C1150">
        <v>18.3</v>
      </c>
      <c r="D1150">
        <v>24.9</v>
      </c>
      <c r="E1150">
        <v>13.7</v>
      </c>
      <c r="F1150">
        <v>36.1</v>
      </c>
      <c r="G1150" t="str">
        <f>VLOOKUP(A1150,Blatt1!B$2:C$246,2,FALSE)</f>
        <v>BG</v>
      </c>
      <c r="H1150" t="s">
        <v>280</v>
      </c>
    </row>
    <row r="1151" spans="1:8">
      <c r="A1151" t="s">
        <v>86</v>
      </c>
      <c r="B1151" t="s">
        <v>16</v>
      </c>
      <c r="C1151">
        <v>14.9</v>
      </c>
      <c r="D1151">
        <v>21.7</v>
      </c>
      <c r="E1151">
        <v>10.5</v>
      </c>
      <c r="F1151">
        <v>34</v>
      </c>
      <c r="G1151" t="str">
        <f>VLOOKUP(A1151,Blatt1!B$2:C$246,2,FALSE)</f>
        <v>BG</v>
      </c>
      <c r="H1151" t="s">
        <v>280</v>
      </c>
    </row>
    <row r="1152" spans="1:8">
      <c r="A1152" t="s">
        <v>86</v>
      </c>
      <c r="B1152" t="s">
        <v>17</v>
      </c>
      <c r="C1152">
        <v>9.9</v>
      </c>
      <c r="D1152">
        <v>15.5</v>
      </c>
      <c r="E1152">
        <v>6.3</v>
      </c>
      <c r="F1152">
        <v>46.2</v>
      </c>
      <c r="G1152" t="str">
        <f>VLOOKUP(A1152,Blatt1!B$2:C$246,2,FALSE)</f>
        <v>BG</v>
      </c>
      <c r="H1152" t="s">
        <v>280</v>
      </c>
    </row>
    <row r="1153" spans="1:8">
      <c r="A1153" t="s">
        <v>86</v>
      </c>
      <c r="B1153" t="s">
        <v>18</v>
      </c>
      <c r="C1153">
        <v>4.5999999999999996</v>
      </c>
      <c r="D1153">
        <v>8.3000000000000007</v>
      </c>
      <c r="E1153">
        <v>1.6</v>
      </c>
      <c r="F1153">
        <v>61.6</v>
      </c>
      <c r="G1153" t="str">
        <f>VLOOKUP(A1153,Blatt1!B$2:C$246,2,FALSE)</f>
        <v>BG</v>
      </c>
      <c r="H1153" t="s">
        <v>280</v>
      </c>
    </row>
    <row r="1154" spans="1:8">
      <c r="A1154" t="s">
        <v>87</v>
      </c>
      <c r="B1154" t="s">
        <v>7</v>
      </c>
      <c r="C1154">
        <v>8.6</v>
      </c>
      <c r="D1154">
        <v>13.9</v>
      </c>
      <c r="E1154">
        <v>5</v>
      </c>
      <c r="F1154">
        <v>630.9</v>
      </c>
      <c r="G1154" t="str">
        <f>VLOOKUP(A1154,Blatt1!B$2:C$246,2,FALSE)</f>
        <v>RO</v>
      </c>
      <c r="H1154" t="s">
        <v>953</v>
      </c>
    </row>
    <row r="1155" spans="1:8">
      <c r="A1155" t="s">
        <v>87</v>
      </c>
      <c r="B1155" t="s">
        <v>8</v>
      </c>
      <c r="C1155">
        <v>-2.2999999999999998</v>
      </c>
      <c r="D1155">
        <v>0.9</v>
      </c>
      <c r="E1155">
        <v>-4.7</v>
      </c>
      <c r="F1155">
        <v>32.9</v>
      </c>
      <c r="G1155" t="str">
        <f>VLOOKUP(A1155,Blatt1!B$2:C$246,2,FALSE)</f>
        <v>RO</v>
      </c>
      <c r="H1155" t="s">
        <v>953</v>
      </c>
    </row>
    <row r="1156" spans="1:8">
      <c r="A1156" t="s">
        <v>87</v>
      </c>
      <c r="B1156" t="s">
        <v>9</v>
      </c>
      <c r="C1156">
        <v>-1.1000000000000001</v>
      </c>
      <c r="D1156">
        <v>2.2000000000000002</v>
      </c>
      <c r="E1156">
        <v>-3.8</v>
      </c>
      <c r="F1156">
        <v>32.9</v>
      </c>
      <c r="G1156" t="str">
        <f>VLOOKUP(A1156,Blatt1!B$2:C$246,2,FALSE)</f>
        <v>RO</v>
      </c>
      <c r="H1156" t="s">
        <v>953</v>
      </c>
    </row>
    <row r="1157" spans="1:8">
      <c r="A1157" t="s">
        <v>87</v>
      </c>
      <c r="B1157" t="s">
        <v>10</v>
      </c>
      <c r="C1157">
        <v>3.4</v>
      </c>
      <c r="D1157">
        <v>8.5</v>
      </c>
      <c r="E1157">
        <v>0.1</v>
      </c>
      <c r="F1157">
        <v>32</v>
      </c>
      <c r="G1157" t="str">
        <f>VLOOKUP(A1157,Blatt1!B$2:C$246,2,FALSE)</f>
        <v>RO</v>
      </c>
      <c r="H1157" t="s">
        <v>953</v>
      </c>
    </row>
    <row r="1158" spans="1:8">
      <c r="A1158" t="s">
        <v>87</v>
      </c>
      <c r="B1158" t="s">
        <v>11</v>
      </c>
      <c r="C1158">
        <v>8.6</v>
      </c>
      <c r="D1158">
        <v>14.2</v>
      </c>
      <c r="E1158">
        <v>4.7</v>
      </c>
      <c r="F1158">
        <v>46.8</v>
      </c>
      <c r="G1158" t="str">
        <f>VLOOKUP(A1158,Blatt1!B$2:C$246,2,FALSE)</f>
        <v>RO</v>
      </c>
      <c r="H1158" t="s">
        <v>953</v>
      </c>
    </row>
    <row r="1159" spans="1:8">
      <c r="A1159" t="s">
        <v>87</v>
      </c>
      <c r="B1159" t="s">
        <v>12</v>
      </c>
      <c r="C1159">
        <v>13.8</v>
      </c>
      <c r="D1159">
        <v>19.600000000000001</v>
      </c>
      <c r="E1159">
        <v>9.6</v>
      </c>
      <c r="F1159">
        <v>70.099999999999994</v>
      </c>
      <c r="G1159" t="str">
        <f>VLOOKUP(A1159,Blatt1!B$2:C$246,2,FALSE)</f>
        <v>RO</v>
      </c>
      <c r="H1159" t="s">
        <v>953</v>
      </c>
    </row>
    <row r="1160" spans="1:8">
      <c r="A1160" t="s">
        <v>87</v>
      </c>
      <c r="B1160" t="s">
        <v>13</v>
      </c>
      <c r="C1160">
        <v>17.100000000000001</v>
      </c>
      <c r="D1160">
        <v>22.9</v>
      </c>
      <c r="E1160">
        <v>12.9</v>
      </c>
      <c r="F1160">
        <v>90.9</v>
      </c>
      <c r="G1160" t="str">
        <f>VLOOKUP(A1160,Blatt1!B$2:C$246,2,FALSE)</f>
        <v>RO</v>
      </c>
      <c r="H1160" t="s">
        <v>953</v>
      </c>
    </row>
    <row r="1161" spans="1:8">
      <c r="A1161" t="s">
        <v>87</v>
      </c>
      <c r="B1161" t="s">
        <v>14</v>
      </c>
      <c r="C1161">
        <v>18.899999999999999</v>
      </c>
      <c r="D1161">
        <v>25</v>
      </c>
      <c r="E1161">
        <v>14.4</v>
      </c>
      <c r="F1161">
        <v>74.3</v>
      </c>
      <c r="G1161" t="str">
        <f>VLOOKUP(A1161,Blatt1!B$2:C$246,2,FALSE)</f>
        <v>RO</v>
      </c>
      <c r="H1161" t="s">
        <v>953</v>
      </c>
    </row>
    <row r="1162" spans="1:8">
      <c r="A1162" t="s">
        <v>87</v>
      </c>
      <c r="B1162" t="s">
        <v>15</v>
      </c>
      <c r="C1162">
        <v>18.600000000000001</v>
      </c>
      <c r="D1162">
        <v>24.8</v>
      </c>
      <c r="E1162">
        <v>13.9</v>
      </c>
      <c r="F1162">
        <v>62.3</v>
      </c>
      <c r="G1162" t="str">
        <f>VLOOKUP(A1162,Blatt1!B$2:C$246,2,FALSE)</f>
        <v>RO</v>
      </c>
      <c r="H1162" t="s">
        <v>953</v>
      </c>
    </row>
    <row r="1163" spans="1:8">
      <c r="A1163" t="s">
        <v>87</v>
      </c>
      <c r="B1163" t="s">
        <v>16</v>
      </c>
      <c r="C1163">
        <v>15.1</v>
      </c>
      <c r="D1163">
        <v>21.5</v>
      </c>
      <c r="E1163">
        <v>10.6</v>
      </c>
      <c r="F1163">
        <v>45.3</v>
      </c>
      <c r="G1163" t="str">
        <f>VLOOKUP(A1163,Blatt1!B$2:C$246,2,FALSE)</f>
        <v>RO</v>
      </c>
      <c r="H1163" t="s">
        <v>953</v>
      </c>
    </row>
    <row r="1164" spans="1:8">
      <c r="A1164" t="s">
        <v>87</v>
      </c>
      <c r="B1164" t="s">
        <v>17</v>
      </c>
      <c r="C1164">
        <v>9.6999999999999993</v>
      </c>
      <c r="D1164">
        <v>15.2</v>
      </c>
      <c r="E1164">
        <v>5.5</v>
      </c>
      <c r="F1164">
        <v>38.9</v>
      </c>
      <c r="G1164" t="str">
        <f>VLOOKUP(A1164,Blatt1!B$2:C$246,2,FALSE)</f>
        <v>RO</v>
      </c>
      <c r="H1164" t="s">
        <v>953</v>
      </c>
    </row>
    <row r="1165" spans="1:8">
      <c r="A1165" t="s">
        <v>87</v>
      </c>
      <c r="B1165" t="s">
        <v>18</v>
      </c>
      <c r="C1165">
        <v>3.5</v>
      </c>
      <c r="D1165">
        <v>7.2</v>
      </c>
      <c r="E1165">
        <v>0.7</v>
      </c>
      <c r="F1165">
        <v>39.4</v>
      </c>
      <c r="G1165" t="str">
        <f>VLOOKUP(A1165,Blatt1!B$2:C$246,2,FALSE)</f>
        <v>RO</v>
      </c>
      <c r="H1165" t="s">
        <v>953</v>
      </c>
    </row>
    <row r="1166" spans="1:8">
      <c r="A1166" t="s">
        <v>88</v>
      </c>
      <c r="B1166" t="s">
        <v>7</v>
      </c>
      <c r="C1166">
        <v>20.9</v>
      </c>
      <c r="D1166">
        <v>27.5</v>
      </c>
      <c r="E1166">
        <v>15.5</v>
      </c>
      <c r="F1166">
        <v>920</v>
      </c>
      <c r="G1166" t="str">
        <f>VLOOKUP(A1166,Blatt1!B$2:C$246,2,FALSE)</f>
        <v>AO</v>
      </c>
      <c r="H1166" t="s">
        <v>227</v>
      </c>
    </row>
    <row r="1167" spans="1:8">
      <c r="A1167" t="s">
        <v>88</v>
      </c>
      <c r="B1167" t="s">
        <v>8</v>
      </c>
      <c r="C1167">
        <v>22.2</v>
      </c>
      <c r="D1167">
        <v>27.5</v>
      </c>
      <c r="E1167">
        <v>17.5</v>
      </c>
      <c r="F1167">
        <v>128.19999999999999</v>
      </c>
      <c r="G1167" t="str">
        <f>VLOOKUP(A1167,Blatt1!B$2:C$246,2,FALSE)</f>
        <v>AO</v>
      </c>
      <c r="H1167" t="s">
        <v>227</v>
      </c>
    </row>
    <row r="1168" spans="1:8">
      <c r="A1168" t="s">
        <v>88</v>
      </c>
      <c r="B1168" t="s">
        <v>9</v>
      </c>
      <c r="C1168">
        <v>22.5</v>
      </c>
      <c r="D1168">
        <v>27.7</v>
      </c>
      <c r="E1168">
        <v>17.8</v>
      </c>
      <c r="F1168">
        <v>122.8</v>
      </c>
      <c r="G1168" t="str">
        <f>VLOOKUP(A1168,Blatt1!B$2:C$246,2,FALSE)</f>
        <v>AO</v>
      </c>
      <c r="H1168" t="s">
        <v>227</v>
      </c>
    </row>
    <row r="1169" spans="1:8">
      <c r="A1169" t="s">
        <v>88</v>
      </c>
      <c r="B1169" t="s">
        <v>10</v>
      </c>
      <c r="C1169">
        <v>22.6</v>
      </c>
      <c r="D1169">
        <v>27.9</v>
      </c>
      <c r="E1169">
        <v>17.899999999999999</v>
      </c>
      <c r="F1169">
        <v>158.9</v>
      </c>
      <c r="G1169" t="str">
        <f>VLOOKUP(A1169,Blatt1!B$2:C$246,2,FALSE)</f>
        <v>AO</v>
      </c>
      <c r="H1169" t="s">
        <v>227</v>
      </c>
    </row>
    <row r="1170" spans="1:8">
      <c r="A1170" t="s">
        <v>88</v>
      </c>
      <c r="B1170" t="s">
        <v>11</v>
      </c>
      <c r="C1170">
        <v>22.1</v>
      </c>
      <c r="D1170">
        <v>27.6</v>
      </c>
      <c r="E1170">
        <v>16.8</v>
      </c>
      <c r="F1170">
        <v>108</v>
      </c>
      <c r="G1170" t="str">
        <f>VLOOKUP(A1170,Blatt1!B$2:C$246,2,FALSE)</f>
        <v>AO</v>
      </c>
      <c r="H1170" t="s">
        <v>227</v>
      </c>
    </row>
    <row r="1171" spans="1:8">
      <c r="A1171" t="s">
        <v>88</v>
      </c>
      <c r="B1171" t="s">
        <v>12</v>
      </c>
      <c r="C1171">
        <v>20.5</v>
      </c>
      <c r="D1171">
        <v>27.2</v>
      </c>
      <c r="E1171">
        <v>14.1</v>
      </c>
      <c r="F1171">
        <v>16.2</v>
      </c>
      <c r="G1171" t="str">
        <f>VLOOKUP(A1171,Blatt1!B$2:C$246,2,FALSE)</f>
        <v>AO</v>
      </c>
      <c r="H1171" t="s">
        <v>227</v>
      </c>
    </row>
    <row r="1172" spans="1:8">
      <c r="A1172" t="s">
        <v>88</v>
      </c>
      <c r="B1172" t="s">
        <v>13</v>
      </c>
      <c r="C1172">
        <v>18.2</v>
      </c>
      <c r="D1172">
        <v>25.7</v>
      </c>
      <c r="E1172">
        <v>11.1</v>
      </c>
      <c r="F1172">
        <v>0.5</v>
      </c>
      <c r="G1172" t="str">
        <f>VLOOKUP(A1172,Blatt1!B$2:C$246,2,FALSE)</f>
        <v>AO</v>
      </c>
      <c r="H1172" t="s">
        <v>227</v>
      </c>
    </row>
    <row r="1173" spans="1:8">
      <c r="A1173" t="s">
        <v>88</v>
      </c>
      <c r="B1173" t="s">
        <v>14</v>
      </c>
      <c r="C1173">
        <v>17.8</v>
      </c>
      <c r="D1173">
        <v>25.5</v>
      </c>
      <c r="E1173">
        <v>10.8</v>
      </c>
      <c r="F1173">
        <v>0.2</v>
      </c>
      <c r="G1173" t="str">
        <f>VLOOKUP(A1173,Blatt1!B$2:C$246,2,FALSE)</f>
        <v>AO</v>
      </c>
      <c r="H1173" t="s">
        <v>227</v>
      </c>
    </row>
    <row r="1174" spans="1:8">
      <c r="A1174" t="s">
        <v>88</v>
      </c>
      <c r="B1174" t="s">
        <v>15</v>
      </c>
      <c r="C1174">
        <v>19.399999999999999</v>
      </c>
      <c r="D1174">
        <v>26.9</v>
      </c>
      <c r="E1174">
        <v>12.6</v>
      </c>
      <c r="F1174">
        <v>4.2</v>
      </c>
      <c r="G1174" t="str">
        <f>VLOOKUP(A1174,Blatt1!B$2:C$246,2,FALSE)</f>
        <v>AO</v>
      </c>
      <c r="H1174" t="s">
        <v>227</v>
      </c>
    </row>
    <row r="1175" spans="1:8">
      <c r="A1175" t="s">
        <v>88</v>
      </c>
      <c r="B1175" t="s">
        <v>16</v>
      </c>
      <c r="C1175">
        <v>21.3</v>
      </c>
      <c r="D1175">
        <v>28.1</v>
      </c>
      <c r="E1175">
        <v>15.2</v>
      </c>
      <c r="F1175">
        <v>21.3</v>
      </c>
      <c r="G1175" t="str">
        <f>VLOOKUP(A1175,Blatt1!B$2:C$246,2,FALSE)</f>
        <v>AO</v>
      </c>
      <c r="H1175" t="s">
        <v>227</v>
      </c>
    </row>
    <row r="1176" spans="1:8">
      <c r="A1176" t="s">
        <v>88</v>
      </c>
      <c r="B1176" t="s">
        <v>17</v>
      </c>
      <c r="C1176">
        <v>22.3</v>
      </c>
      <c r="D1176">
        <v>28.2</v>
      </c>
      <c r="E1176">
        <v>16.899999999999999</v>
      </c>
      <c r="F1176">
        <v>72.900000000000006</v>
      </c>
      <c r="G1176" t="str">
        <f>VLOOKUP(A1176,Blatt1!B$2:C$246,2,FALSE)</f>
        <v>AO</v>
      </c>
      <c r="H1176" t="s">
        <v>227</v>
      </c>
    </row>
    <row r="1177" spans="1:8">
      <c r="A1177" t="s">
        <v>88</v>
      </c>
      <c r="B1177" t="s">
        <v>18</v>
      </c>
      <c r="C1177">
        <v>22.2</v>
      </c>
      <c r="D1177">
        <v>27.6</v>
      </c>
      <c r="E1177">
        <v>17.2</v>
      </c>
      <c r="F1177">
        <v>131.9</v>
      </c>
      <c r="G1177" t="str">
        <f>VLOOKUP(A1177,Blatt1!B$2:C$246,2,FALSE)</f>
        <v>AO</v>
      </c>
      <c r="H1177" t="s">
        <v>227</v>
      </c>
    </row>
    <row r="1178" spans="1:8">
      <c r="A1178" t="s">
        <v>1208</v>
      </c>
      <c r="B1178" t="s">
        <v>7</v>
      </c>
      <c r="C1178">
        <v>26</v>
      </c>
      <c r="D1178">
        <v>29</v>
      </c>
      <c r="E1178">
        <v>24</v>
      </c>
      <c r="F1178">
        <v>2509</v>
      </c>
      <c r="G1178" t="str">
        <f>VLOOKUP(A1178,Blatt1!B$2:C$246,2,FALSE)</f>
        <v>IO</v>
      </c>
      <c r="H1178" t="s">
        <v>608</v>
      </c>
    </row>
    <row r="1179" spans="1:8">
      <c r="A1179" t="s">
        <v>1208</v>
      </c>
      <c r="B1179" t="s">
        <v>8</v>
      </c>
      <c r="C1179">
        <v>27</v>
      </c>
      <c r="D1179">
        <v>30</v>
      </c>
      <c r="E1179">
        <v>24</v>
      </c>
      <c r="F1179">
        <v>322</v>
      </c>
      <c r="G1179" t="str">
        <f>VLOOKUP(A1179,Blatt1!B$2:C$246,2,FALSE)</f>
        <v>IO</v>
      </c>
      <c r="H1179" t="s">
        <v>608</v>
      </c>
    </row>
    <row r="1180" spans="1:8">
      <c r="A1180" t="s">
        <v>1208</v>
      </c>
      <c r="B1180" t="s">
        <v>9</v>
      </c>
      <c r="C1180">
        <v>27</v>
      </c>
      <c r="D1180">
        <v>30</v>
      </c>
      <c r="E1180">
        <v>25</v>
      </c>
      <c r="F1180">
        <v>257</v>
      </c>
      <c r="G1180" t="str">
        <f>VLOOKUP(A1180,Blatt1!B$2:C$246,2,FALSE)</f>
        <v>IO</v>
      </c>
      <c r="H1180" t="s">
        <v>608</v>
      </c>
    </row>
    <row r="1181" spans="1:8">
      <c r="A1181" t="s">
        <v>1208</v>
      </c>
      <c r="B1181" t="s">
        <v>10</v>
      </c>
      <c r="C1181">
        <v>27</v>
      </c>
      <c r="D1181">
        <v>30</v>
      </c>
      <c r="E1181">
        <v>25</v>
      </c>
      <c r="F1181">
        <v>215</v>
      </c>
      <c r="G1181" t="str">
        <f>VLOOKUP(A1181,Blatt1!B$2:C$246,2,FALSE)</f>
        <v>IO</v>
      </c>
      <c r="H1181" t="s">
        <v>608</v>
      </c>
    </row>
    <row r="1182" spans="1:8">
      <c r="A1182" t="s">
        <v>1208</v>
      </c>
      <c r="B1182" t="s">
        <v>11</v>
      </c>
      <c r="C1182">
        <v>28</v>
      </c>
      <c r="D1182">
        <v>31</v>
      </c>
      <c r="E1182">
        <v>25</v>
      </c>
      <c r="F1182">
        <v>185</v>
      </c>
      <c r="G1182" t="str">
        <f>VLOOKUP(A1182,Blatt1!B$2:C$246,2,FALSE)</f>
        <v>IO</v>
      </c>
      <c r="H1182" t="s">
        <v>608</v>
      </c>
    </row>
    <row r="1183" spans="1:8">
      <c r="A1183" t="s">
        <v>1208</v>
      </c>
      <c r="B1183" t="s">
        <v>12</v>
      </c>
      <c r="C1183">
        <v>27</v>
      </c>
      <c r="D1183">
        <v>30</v>
      </c>
      <c r="E1183">
        <v>25</v>
      </c>
      <c r="F1183">
        <v>134</v>
      </c>
      <c r="G1183" t="str">
        <f>VLOOKUP(A1183,Blatt1!B$2:C$246,2,FALSE)</f>
        <v>IO</v>
      </c>
      <c r="H1183" t="s">
        <v>608</v>
      </c>
    </row>
    <row r="1184" spans="1:8">
      <c r="A1184" t="s">
        <v>1208</v>
      </c>
      <c r="B1184" t="s">
        <v>13</v>
      </c>
      <c r="C1184">
        <v>26</v>
      </c>
      <c r="D1184">
        <v>29</v>
      </c>
      <c r="E1184">
        <v>24</v>
      </c>
      <c r="F1184">
        <v>153</v>
      </c>
      <c r="G1184" t="str">
        <f>VLOOKUP(A1184,Blatt1!B$2:C$246,2,FALSE)</f>
        <v>IO</v>
      </c>
      <c r="H1184" t="s">
        <v>608</v>
      </c>
    </row>
    <row r="1185" spans="1:8">
      <c r="A1185" t="s">
        <v>1208</v>
      </c>
      <c r="B1185" t="s">
        <v>14</v>
      </c>
      <c r="C1185">
        <v>26</v>
      </c>
      <c r="D1185">
        <v>28</v>
      </c>
      <c r="E1185">
        <v>24</v>
      </c>
      <c r="F1185">
        <v>143</v>
      </c>
      <c r="G1185" t="str">
        <f>VLOOKUP(A1185,Blatt1!B$2:C$246,2,FALSE)</f>
        <v>IO</v>
      </c>
      <c r="H1185" t="s">
        <v>608</v>
      </c>
    </row>
    <row r="1186" spans="1:8">
      <c r="A1186" t="s">
        <v>1208</v>
      </c>
      <c r="B1186" t="s">
        <v>15</v>
      </c>
      <c r="C1186">
        <v>26</v>
      </c>
      <c r="D1186">
        <v>28</v>
      </c>
      <c r="E1186">
        <v>23</v>
      </c>
      <c r="F1186">
        <v>144</v>
      </c>
      <c r="G1186" t="str">
        <f>VLOOKUP(A1186,Blatt1!B$2:C$246,2,FALSE)</f>
        <v>IO</v>
      </c>
      <c r="H1186" t="s">
        <v>608</v>
      </c>
    </row>
    <row r="1187" spans="1:8">
      <c r="A1187" t="s">
        <v>1208</v>
      </c>
      <c r="B1187" t="s">
        <v>16</v>
      </c>
      <c r="C1187">
        <v>26</v>
      </c>
      <c r="D1187">
        <v>29</v>
      </c>
      <c r="E1187">
        <v>24</v>
      </c>
      <c r="F1187">
        <v>227</v>
      </c>
      <c r="G1187" t="str">
        <f>VLOOKUP(A1187,Blatt1!B$2:C$246,2,FALSE)</f>
        <v>IO</v>
      </c>
      <c r="H1187" t="s">
        <v>608</v>
      </c>
    </row>
    <row r="1188" spans="1:8">
      <c r="A1188" t="s">
        <v>1208</v>
      </c>
      <c r="B1188" t="s">
        <v>17</v>
      </c>
      <c r="C1188">
        <v>26</v>
      </c>
      <c r="D1188">
        <v>29</v>
      </c>
      <c r="E1188">
        <v>24</v>
      </c>
      <c r="F1188">
        <v>254</v>
      </c>
      <c r="G1188" t="str">
        <f>VLOOKUP(A1188,Blatt1!B$2:C$246,2,FALSE)</f>
        <v>IO</v>
      </c>
      <c r="H1188" t="s">
        <v>608</v>
      </c>
    </row>
    <row r="1189" spans="1:8">
      <c r="A1189" t="s">
        <v>1208</v>
      </c>
      <c r="B1189" t="s">
        <v>18</v>
      </c>
      <c r="C1189">
        <v>27</v>
      </c>
      <c r="D1189">
        <v>30</v>
      </c>
      <c r="E1189">
        <v>24</v>
      </c>
      <c r="F1189">
        <v>214</v>
      </c>
      <c r="G1189" t="str">
        <f>VLOOKUP(A1189,Blatt1!B$2:C$246,2,FALSE)</f>
        <v>IO</v>
      </c>
      <c r="H1189" t="s">
        <v>608</v>
      </c>
    </row>
    <row r="1190" spans="1:8">
      <c r="A1190" t="s">
        <v>89</v>
      </c>
      <c r="B1190" t="s">
        <v>7</v>
      </c>
      <c r="C1190">
        <v>27.4</v>
      </c>
      <c r="D1190">
        <v>35.700000000000003</v>
      </c>
      <c r="E1190">
        <v>20.5</v>
      </c>
      <c r="F1190">
        <v>680.6</v>
      </c>
      <c r="G1190" t="str">
        <f>VLOOKUP(A1190,Blatt1!B$2:C$246,2,FALSE)</f>
        <v>TD</v>
      </c>
      <c r="H1190" t="s">
        <v>1051</v>
      </c>
    </row>
    <row r="1191" spans="1:8">
      <c r="A1191" t="s">
        <v>89</v>
      </c>
      <c r="B1191" t="s">
        <v>8</v>
      </c>
      <c r="C1191">
        <v>24</v>
      </c>
      <c r="D1191">
        <v>33.5</v>
      </c>
      <c r="E1191">
        <v>14.8</v>
      </c>
      <c r="G1191" t="str">
        <f>VLOOKUP(A1191,Blatt1!B$2:C$246,2,FALSE)</f>
        <v>TD</v>
      </c>
      <c r="H1191" t="s">
        <v>1051</v>
      </c>
    </row>
    <row r="1192" spans="1:8">
      <c r="A1192" t="s">
        <v>89</v>
      </c>
      <c r="B1192" t="s">
        <v>9</v>
      </c>
      <c r="C1192">
        <v>26.2</v>
      </c>
      <c r="D1192">
        <v>35.5</v>
      </c>
      <c r="E1192">
        <v>16.5</v>
      </c>
      <c r="F1192">
        <v>0.1</v>
      </c>
      <c r="G1192" t="str">
        <f>VLOOKUP(A1192,Blatt1!B$2:C$246,2,FALSE)</f>
        <v>TD</v>
      </c>
      <c r="H1192" t="s">
        <v>1051</v>
      </c>
    </row>
    <row r="1193" spans="1:8">
      <c r="A1193" t="s">
        <v>89</v>
      </c>
      <c r="B1193" t="s">
        <v>10</v>
      </c>
      <c r="C1193">
        <v>29.6</v>
      </c>
      <c r="D1193">
        <v>38.799999999999997</v>
      </c>
      <c r="E1193">
        <v>20.2</v>
      </c>
      <c r="F1193">
        <v>1.6</v>
      </c>
      <c r="G1193" t="str">
        <f>VLOOKUP(A1193,Blatt1!B$2:C$246,2,FALSE)</f>
        <v>TD</v>
      </c>
      <c r="H1193" t="s">
        <v>1051</v>
      </c>
    </row>
    <row r="1194" spans="1:8">
      <c r="A1194" t="s">
        <v>89</v>
      </c>
      <c r="B1194" t="s">
        <v>11</v>
      </c>
      <c r="C1194">
        <v>31.6</v>
      </c>
      <c r="D1194">
        <v>40.200000000000003</v>
      </c>
      <c r="E1194">
        <v>23.2</v>
      </c>
      <c r="F1194">
        <v>13.9</v>
      </c>
      <c r="G1194" t="str">
        <f>VLOOKUP(A1194,Blatt1!B$2:C$246,2,FALSE)</f>
        <v>TD</v>
      </c>
      <c r="H1194" t="s">
        <v>1051</v>
      </c>
    </row>
    <row r="1195" spans="1:8">
      <c r="A1195" t="s">
        <v>89</v>
      </c>
      <c r="B1195" t="s">
        <v>12</v>
      </c>
      <c r="C1195">
        <v>31.2</v>
      </c>
      <c r="D1195">
        <v>39.299999999999997</v>
      </c>
      <c r="E1195">
        <v>24.2</v>
      </c>
      <c r="F1195">
        <v>48.6</v>
      </c>
      <c r="G1195" t="str">
        <f>VLOOKUP(A1195,Blatt1!B$2:C$246,2,FALSE)</f>
        <v>TD</v>
      </c>
      <c r="H1195" t="s">
        <v>1051</v>
      </c>
    </row>
    <row r="1196" spans="1:8">
      <c r="A1196" t="s">
        <v>89</v>
      </c>
      <c r="B1196" t="s">
        <v>13</v>
      </c>
      <c r="C1196">
        <v>29.4</v>
      </c>
      <c r="D1196">
        <v>37</v>
      </c>
      <c r="E1196">
        <v>23.3</v>
      </c>
      <c r="F1196">
        <v>77.3</v>
      </c>
      <c r="G1196" t="str">
        <f>VLOOKUP(A1196,Blatt1!B$2:C$246,2,FALSE)</f>
        <v>TD</v>
      </c>
      <c r="H1196" t="s">
        <v>1051</v>
      </c>
    </row>
    <row r="1197" spans="1:8">
      <c r="A1197" t="s">
        <v>89</v>
      </c>
      <c r="B1197" t="s">
        <v>14</v>
      </c>
      <c r="C1197">
        <v>27.2</v>
      </c>
      <c r="D1197">
        <v>34</v>
      </c>
      <c r="E1197">
        <v>22.5</v>
      </c>
      <c r="F1197">
        <v>157.80000000000001</v>
      </c>
      <c r="G1197" t="str">
        <f>VLOOKUP(A1197,Blatt1!B$2:C$246,2,FALSE)</f>
        <v>TD</v>
      </c>
      <c r="H1197" t="s">
        <v>1051</v>
      </c>
    </row>
    <row r="1198" spans="1:8">
      <c r="A1198" t="s">
        <v>89</v>
      </c>
      <c r="B1198" t="s">
        <v>15</v>
      </c>
      <c r="C1198">
        <v>26.2</v>
      </c>
      <c r="D1198">
        <v>32.5</v>
      </c>
      <c r="E1198">
        <v>22</v>
      </c>
      <c r="F1198">
        <v>223.3</v>
      </c>
      <c r="G1198" t="str">
        <f>VLOOKUP(A1198,Blatt1!B$2:C$246,2,FALSE)</f>
        <v>TD</v>
      </c>
      <c r="H1198" t="s">
        <v>1051</v>
      </c>
    </row>
    <row r="1199" spans="1:8">
      <c r="A1199" t="s">
        <v>89</v>
      </c>
      <c r="B1199" t="s">
        <v>16</v>
      </c>
      <c r="C1199">
        <v>27.1</v>
      </c>
      <c r="D1199">
        <v>33.799999999999997</v>
      </c>
      <c r="E1199">
        <v>22</v>
      </c>
      <c r="F1199">
        <v>117.4</v>
      </c>
      <c r="G1199" t="str">
        <f>VLOOKUP(A1199,Blatt1!B$2:C$246,2,FALSE)</f>
        <v>TD</v>
      </c>
      <c r="H1199" t="s">
        <v>1051</v>
      </c>
    </row>
    <row r="1200" spans="1:8">
      <c r="A1200" t="s">
        <v>89</v>
      </c>
      <c r="B1200" t="s">
        <v>17</v>
      </c>
      <c r="C1200">
        <v>27.9</v>
      </c>
      <c r="D1200">
        <v>35.5</v>
      </c>
      <c r="E1200">
        <v>21.3</v>
      </c>
      <c r="F1200">
        <v>32.1</v>
      </c>
      <c r="G1200" t="str">
        <f>VLOOKUP(A1200,Blatt1!B$2:C$246,2,FALSE)</f>
        <v>TD</v>
      </c>
      <c r="H1200" t="s">
        <v>1051</v>
      </c>
    </row>
    <row r="1201" spans="1:8">
      <c r="A1201" t="s">
        <v>89</v>
      </c>
      <c r="B1201" t="s">
        <v>18</v>
      </c>
      <c r="C1201">
        <v>26.2</v>
      </c>
      <c r="D1201">
        <v>35.299999999999997</v>
      </c>
      <c r="E1201">
        <v>18.2</v>
      </c>
      <c r="F1201">
        <v>0.4</v>
      </c>
      <c r="G1201" t="str">
        <f>VLOOKUP(A1201,Blatt1!B$2:C$246,2,FALSE)</f>
        <v>TD</v>
      </c>
      <c r="H1201" t="s">
        <v>1051</v>
      </c>
    </row>
    <row r="1202" spans="1:8">
      <c r="A1202" t="s">
        <v>1209</v>
      </c>
      <c r="B1202" t="s">
        <v>7</v>
      </c>
      <c r="C1202">
        <v>9.9</v>
      </c>
      <c r="D1202">
        <v>14.1</v>
      </c>
      <c r="E1202">
        <v>5.9</v>
      </c>
      <c r="F1202">
        <v>1126.3</v>
      </c>
      <c r="G1202" t="str">
        <f>VLOOKUP(A1202,Blatt1!B$2:C$246,2,FALSE)</f>
        <v>BA</v>
      </c>
      <c r="H1202" t="s">
        <v>260</v>
      </c>
    </row>
    <row r="1203" spans="1:8">
      <c r="A1203" t="s">
        <v>1209</v>
      </c>
      <c r="B1203" t="s">
        <v>8</v>
      </c>
      <c r="C1203">
        <v>0.3</v>
      </c>
      <c r="D1203">
        <v>3</v>
      </c>
      <c r="E1203">
        <v>-2.4</v>
      </c>
      <c r="F1203">
        <v>91.3</v>
      </c>
      <c r="G1203" t="str">
        <f>VLOOKUP(A1203,Blatt1!B$2:C$246,2,FALSE)</f>
        <v>BA</v>
      </c>
      <c r="H1203" t="s">
        <v>260</v>
      </c>
    </row>
    <row r="1204" spans="1:8">
      <c r="A1204" t="s">
        <v>1209</v>
      </c>
      <c r="B1204" t="s">
        <v>9</v>
      </c>
      <c r="C1204">
        <v>1.7</v>
      </c>
      <c r="D1204">
        <v>5.0999999999999996</v>
      </c>
      <c r="E1204">
        <v>-1.3</v>
      </c>
      <c r="F1204">
        <v>85.9</v>
      </c>
      <c r="G1204" t="str">
        <f>VLOOKUP(A1204,Blatt1!B$2:C$246,2,FALSE)</f>
        <v>BA</v>
      </c>
      <c r="H1204" t="s">
        <v>260</v>
      </c>
    </row>
    <row r="1205" spans="1:8">
      <c r="A1205" t="s">
        <v>1209</v>
      </c>
      <c r="B1205" t="s">
        <v>10</v>
      </c>
      <c r="C1205">
        <v>5.7</v>
      </c>
      <c r="D1205">
        <v>10.1</v>
      </c>
      <c r="E1205">
        <v>1.5</v>
      </c>
      <c r="F1205">
        <v>84.4</v>
      </c>
      <c r="G1205" t="str">
        <f>VLOOKUP(A1205,Blatt1!B$2:C$246,2,FALSE)</f>
        <v>BA</v>
      </c>
      <c r="H1205" t="s">
        <v>260</v>
      </c>
    </row>
    <row r="1206" spans="1:8">
      <c r="A1206" t="s">
        <v>1209</v>
      </c>
      <c r="B1206" t="s">
        <v>11</v>
      </c>
      <c r="C1206">
        <v>9.1999999999999993</v>
      </c>
      <c r="D1206">
        <v>13.7</v>
      </c>
      <c r="E1206">
        <v>4.8</v>
      </c>
      <c r="F1206">
        <v>89.3</v>
      </c>
      <c r="G1206" t="str">
        <f>VLOOKUP(A1206,Blatt1!B$2:C$246,2,FALSE)</f>
        <v>BA</v>
      </c>
      <c r="H1206" t="s">
        <v>260</v>
      </c>
    </row>
    <row r="1207" spans="1:8">
      <c r="A1207" t="s">
        <v>1209</v>
      </c>
      <c r="B1207" t="s">
        <v>12</v>
      </c>
      <c r="C1207">
        <v>13.8</v>
      </c>
      <c r="D1207">
        <v>18.8</v>
      </c>
      <c r="E1207">
        <v>9.3000000000000007</v>
      </c>
      <c r="F1207">
        <v>90.1</v>
      </c>
      <c r="G1207" t="str">
        <f>VLOOKUP(A1207,Blatt1!B$2:C$246,2,FALSE)</f>
        <v>BA</v>
      </c>
      <c r="H1207" t="s">
        <v>260</v>
      </c>
    </row>
    <row r="1208" spans="1:8">
      <c r="A1208" t="s">
        <v>1209</v>
      </c>
      <c r="B1208" t="s">
        <v>13</v>
      </c>
      <c r="C1208">
        <v>17.399999999999999</v>
      </c>
      <c r="D1208">
        <v>22.1</v>
      </c>
      <c r="E1208">
        <v>12.6</v>
      </c>
      <c r="F1208">
        <v>95.9</v>
      </c>
      <c r="G1208" t="str">
        <f>VLOOKUP(A1208,Blatt1!B$2:C$246,2,FALSE)</f>
        <v>BA</v>
      </c>
      <c r="H1208" t="s">
        <v>260</v>
      </c>
    </row>
    <row r="1209" spans="1:8">
      <c r="A1209" t="s">
        <v>1209</v>
      </c>
      <c r="B1209" t="s">
        <v>14</v>
      </c>
      <c r="C1209">
        <v>19.899999999999999</v>
      </c>
      <c r="D1209">
        <v>25.3</v>
      </c>
      <c r="E1209">
        <v>14.4</v>
      </c>
      <c r="F1209">
        <v>71.400000000000006</v>
      </c>
      <c r="G1209" t="str">
        <f>VLOOKUP(A1209,Blatt1!B$2:C$246,2,FALSE)</f>
        <v>BA</v>
      </c>
      <c r="H1209" t="s">
        <v>260</v>
      </c>
    </row>
    <row r="1210" spans="1:8">
      <c r="A1210" t="s">
        <v>1209</v>
      </c>
      <c r="B1210" t="s">
        <v>15</v>
      </c>
      <c r="C1210">
        <v>19.5</v>
      </c>
      <c r="D1210">
        <v>24.9</v>
      </c>
      <c r="E1210">
        <v>14</v>
      </c>
      <c r="F1210">
        <v>70.900000000000006</v>
      </c>
      <c r="G1210" t="str">
        <f>VLOOKUP(A1210,Blatt1!B$2:C$246,2,FALSE)</f>
        <v>BA</v>
      </c>
      <c r="H1210" t="s">
        <v>260</v>
      </c>
    </row>
    <row r="1211" spans="1:8">
      <c r="A1211" t="s">
        <v>1209</v>
      </c>
      <c r="B1211" t="s">
        <v>16</v>
      </c>
      <c r="C1211">
        <v>16</v>
      </c>
      <c r="D1211">
        <v>21.5</v>
      </c>
      <c r="E1211">
        <v>11.1</v>
      </c>
      <c r="F1211">
        <v>79.2</v>
      </c>
      <c r="G1211" t="str">
        <f>VLOOKUP(A1211,Blatt1!B$2:C$246,2,FALSE)</f>
        <v>BA</v>
      </c>
      <c r="H1211" t="s">
        <v>260</v>
      </c>
    </row>
    <row r="1212" spans="1:8">
      <c r="A1212" t="s">
        <v>1209</v>
      </c>
      <c r="B1212" t="s">
        <v>17</v>
      </c>
      <c r="C1212">
        <v>11.1</v>
      </c>
      <c r="D1212">
        <v>15.6</v>
      </c>
      <c r="E1212">
        <v>6.9</v>
      </c>
      <c r="F1212">
        <v>100.4</v>
      </c>
      <c r="G1212" t="str">
        <f>VLOOKUP(A1212,Blatt1!B$2:C$246,2,FALSE)</f>
        <v>BA</v>
      </c>
      <c r="H1212" t="s">
        <v>260</v>
      </c>
    </row>
    <row r="1213" spans="1:8">
      <c r="A1213" t="s">
        <v>1209</v>
      </c>
      <c r="B1213" t="s">
        <v>18</v>
      </c>
      <c r="C1213">
        <v>5.6</v>
      </c>
      <c r="D1213">
        <v>8.6</v>
      </c>
      <c r="E1213">
        <v>2.1</v>
      </c>
      <c r="F1213">
        <v>123</v>
      </c>
      <c r="G1213" t="str">
        <f>VLOOKUP(A1213,Blatt1!B$2:C$246,2,FALSE)</f>
        <v>BA</v>
      </c>
      <c r="H1213" t="s">
        <v>260</v>
      </c>
    </row>
    <row r="1214" spans="1:8">
      <c r="A1214" t="s">
        <v>90</v>
      </c>
      <c r="B1214" t="s">
        <v>7</v>
      </c>
      <c r="C1214">
        <v>4.5999999999999996</v>
      </c>
      <c r="D1214">
        <v>7.7</v>
      </c>
      <c r="E1214">
        <v>0.7</v>
      </c>
      <c r="F1214">
        <v>568</v>
      </c>
      <c r="G1214" t="str">
        <f>VLOOKUP(A1214,Blatt1!B$2:C$246,2,FALSE)</f>
        <v>SE</v>
      </c>
      <c r="H1214" t="s">
        <v>986</v>
      </c>
    </row>
    <row r="1215" spans="1:8">
      <c r="A1215" t="s">
        <v>90</v>
      </c>
      <c r="B1215" t="s">
        <v>8</v>
      </c>
      <c r="C1215">
        <v>-4.5</v>
      </c>
      <c r="D1215">
        <v>-2.2000000000000002</v>
      </c>
      <c r="E1215">
        <v>-7.5</v>
      </c>
      <c r="F1215">
        <v>36</v>
      </c>
      <c r="G1215" t="str">
        <f>VLOOKUP(A1215,Blatt1!B$2:C$246,2,FALSE)</f>
        <v>SE</v>
      </c>
      <c r="H1215" t="s">
        <v>986</v>
      </c>
    </row>
    <row r="1216" spans="1:8">
      <c r="A1216" t="s">
        <v>90</v>
      </c>
      <c r="B1216" t="s">
        <v>9</v>
      </c>
      <c r="C1216">
        <v>-4.9000000000000004</v>
      </c>
      <c r="D1216">
        <v>-2.2000000000000002</v>
      </c>
      <c r="E1216">
        <v>-8.5</v>
      </c>
      <c r="F1216">
        <v>25.5</v>
      </c>
      <c r="G1216" t="str">
        <f>VLOOKUP(A1216,Blatt1!B$2:C$246,2,FALSE)</f>
        <v>SE</v>
      </c>
      <c r="H1216" t="s">
        <v>986</v>
      </c>
    </row>
    <row r="1217" spans="1:8">
      <c r="A1217" t="s">
        <v>90</v>
      </c>
      <c r="B1217" t="s">
        <v>10</v>
      </c>
      <c r="C1217">
        <v>-1.8</v>
      </c>
      <c r="D1217">
        <v>1.4</v>
      </c>
      <c r="E1217">
        <v>-5.6</v>
      </c>
      <c r="F1217">
        <v>25.9</v>
      </c>
      <c r="G1217" t="str">
        <f>VLOOKUP(A1217,Blatt1!B$2:C$246,2,FALSE)</f>
        <v>SE</v>
      </c>
      <c r="H1217" t="s">
        <v>986</v>
      </c>
    </row>
    <row r="1218" spans="1:8">
      <c r="A1218" t="s">
        <v>90</v>
      </c>
      <c r="B1218" t="s">
        <v>11</v>
      </c>
      <c r="C1218">
        <v>2.2999999999999998</v>
      </c>
      <c r="D1218">
        <v>5.9</v>
      </c>
      <c r="E1218">
        <v>-1.8</v>
      </c>
      <c r="F1218">
        <v>29.5</v>
      </c>
      <c r="G1218" t="str">
        <f>VLOOKUP(A1218,Blatt1!B$2:C$246,2,FALSE)</f>
        <v>SE</v>
      </c>
      <c r="H1218" t="s">
        <v>986</v>
      </c>
    </row>
    <row r="1219" spans="1:8">
      <c r="A1219" t="s">
        <v>90</v>
      </c>
      <c r="B1219" t="s">
        <v>12</v>
      </c>
      <c r="C1219">
        <v>8</v>
      </c>
      <c r="D1219">
        <v>12.4</v>
      </c>
      <c r="E1219">
        <v>3</v>
      </c>
      <c r="F1219">
        <v>37.6</v>
      </c>
      <c r="G1219" t="str">
        <f>VLOOKUP(A1219,Blatt1!B$2:C$246,2,FALSE)</f>
        <v>SE</v>
      </c>
      <c r="H1219" t="s">
        <v>986</v>
      </c>
    </row>
    <row r="1220" spans="1:8">
      <c r="A1220" t="s">
        <v>90</v>
      </c>
      <c r="B1220" t="s">
        <v>13</v>
      </c>
      <c r="C1220">
        <v>12.6</v>
      </c>
      <c r="D1220">
        <v>16.899999999999999</v>
      </c>
      <c r="E1220">
        <v>7.6</v>
      </c>
      <c r="F1220">
        <v>47.7</v>
      </c>
      <c r="G1220" t="str">
        <f>VLOOKUP(A1220,Blatt1!B$2:C$246,2,FALSE)</f>
        <v>SE</v>
      </c>
      <c r="H1220" t="s">
        <v>986</v>
      </c>
    </row>
    <row r="1221" spans="1:8">
      <c r="A1221" t="s">
        <v>90</v>
      </c>
      <c r="B1221" t="s">
        <v>14</v>
      </c>
      <c r="C1221">
        <v>15.5</v>
      </c>
      <c r="D1221">
        <v>20.100000000000001</v>
      </c>
      <c r="E1221">
        <v>10.7</v>
      </c>
      <c r="F1221">
        <v>61.4</v>
      </c>
      <c r="G1221" t="str">
        <f>VLOOKUP(A1221,Blatt1!B$2:C$246,2,FALSE)</f>
        <v>SE</v>
      </c>
      <c r="H1221" t="s">
        <v>986</v>
      </c>
    </row>
    <row r="1222" spans="1:8">
      <c r="A1222" t="s">
        <v>90</v>
      </c>
      <c r="B1222" t="s">
        <v>15</v>
      </c>
      <c r="C1222">
        <v>14.1</v>
      </c>
      <c r="D1222">
        <v>18.399999999999999</v>
      </c>
      <c r="E1222">
        <v>9.6999999999999993</v>
      </c>
      <c r="F1222">
        <v>69.2</v>
      </c>
      <c r="G1222" t="str">
        <f>VLOOKUP(A1222,Blatt1!B$2:C$246,2,FALSE)</f>
        <v>SE</v>
      </c>
      <c r="H1222" t="s">
        <v>986</v>
      </c>
    </row>
    <row r="1223" spans="1:8">
      <c r="A1223" t="s">
        <v>90</v>
      </c>
      <c r="B1223" t="s">
        <v>16</v>
      </c>
      <c r="C1223">
        <v>9.9</v>
      </c>
      <c r="D1223">
        <v>13.6</v>
      </c>
      <c r="E1223">
        <v>5.8</v>
      </c>
      <c r="F1223">
        <v>51.3</v>
      </c>
      <c r="G1223" t="str">
        <f>VLOOKUP(A1223,Blatt1!B$2:C$246,2,FALSE)</f>
        <v>SE</v>
      </c>
      <c r="H1223" t="s">
        <v>986</v>
      </c>
    </row>
    <row r="1224" spans="1:8">
      <c r="A1224" t="s">
        <v>90</v>
      </c>
      <c r="B1224" t="s">
        <v>17</v>
      </c>
      <c r="C1224">
        <v>4.9000000000000004</v>
      </c>
      <c r="D1224">
        <v>7.6</v>
      </c>
      <c r="E1224">
        <v>1.9</v>
      </c>
      <c r="F1224">
        <v>52.6</v>
      </c>
      <c r="G1224" t="str">
        <f>VLOOKUP(A1224,Blatt1!B$2:C$246,2,FALSE)</f>
        <v>SE</v>
      </c>
      <c r="H1224" t="s">
        <v>986</v>
      </c>
    </row>
    <row r="1225" spans="1:8">
      <c r="A1225" t="s">
        <v>90</v>
      </c>
      <c r="B1225" t="s">
        <v>18</v>
      </c>
      <c r="C1225">
        <v>0.2</v>
      </c>
      <c r="D1225">
        <v>2.2999999999999998</v>
      </c>
      <c r="E1225">
        <v>-2.1</v>
      </c>
      <c r="F1225">
        <v>46.2</v>
      </c>
      <c r="G1225" t="str">
        <f>VLOOKUP(A1225,Blatt1!B$2:C$246,2,FALSE)</f>
        <v>SE</v>
      </c>
      <c r="H1225" t="s">
        <v>986</v>
      </c>
    </row>
    <row r="1226" spans="1:8">
      <c r="A1226" t="s">
        <v>91</v>
      </c>
      <c r="B1226" t="s">
        <v>7</v>
      </c>
      <c r="C1226">
        <v>26.5</v>
      </c>
      <c r="D1226">
        <v>31.5</v>
      </c>
      <c r="E1226">
        <v>21.5</v>
      </c>
      <c r="F1226">
        <v>80</v>
      </c>
      <c r="G1226" t="str">
        <f>VLOOKUP(A1226,Blatt1!B$2:C$246,2,FALSE)</f>
        <v>QA</v>
      </c>
      <c r="H1226" t="s">
        <v>944</v>
      </c>
    </row>
    <row r="1227" spans="1:8">
      <c r="A1227" t="s">
        <v>91</v>
      </c>
      <c r="B1227" t="s">
        <v>8</v>
      </c>
      <c r="C1227">
        <v>17</v>
      </c>
      <c r="D1227">
        <v>20.5</v>
      </c>
      <c r="E1227">
        <v>12.5</v>
      </c>
      <c r="F1227">
        <v>10</v>
      </c>
      <c r="G1227" t="str">
        <f>VLOOKUP(A1227,Blatt1!B$2:C$246,2,FALSE)</f>
        <v>QA</v>
      </c>
      <c r="H1227" t="s">
        <v>944</v>
      </c>
    </row>
    <row r="1228" spans="1:8">
      <c r="A1228" t="s">
        <v>91</v>
      </c>
      <c r="B1228" t="s">
        <v>9</v>
      </c>
      <c r="C1228">
        <v>18</v>
      </c>
      <c r="D1228">
        <v>21.5</v>
      </c>
      <c r="E1228">
        <v>14</v>
      </c>
      <c r="F1228">
        <v>20</v>
      </c>
      <c r="G1228" t="str">
        <f>VLOOKUP(A1228,Blatt1!B$2:C$246,2,FALSE)</f>
        <v>QA</v>
      </c>
      <c r="H1228" t="s">
        <v>944</v>
      </c>
    </row>
    <row r="1229" spans="1:8">
      <c r="A1229" t="s">
        <v>91</v>
      </c>
      <c r="B1229" t="s">
        <v>10</v>
      </c>
      <c r="C1229">
        <v>21</v>
      </c>
      <c r="D1229">
        <v>26</v>
      </c>
      <c r="E1229">
        <v>16.5</v>
      </c>
      <c r="F1229">
        <v>10</v>
      </c>
      <c r="G1229" t="str">
        <f>VLOOKUP(A1229,Blatt1!B$2:C$246,2,FALSE)</f>
        <v>QA</v>
      </c>
      <c r="H1229" t="s">
        <v>944</v>
      </c>
    </row>
    <row r="1230" spans="1:8">
      <c r="A1230" t="s">
        <v>91</v>
      </c>
      <c r="B1230" t="s">
        <v>11</v>
      </c>
      <c r="C1230">
        <v>25.5</v>
      </c>
      <c r="D1230">
        <v>31.5</v>
      </c>
      <c r="E1230">
        <v>20.5</v>
      </c>
      <c r="F1230">
        <v>10</v>
      </c>
      <c r="G1230" t="str">
        <f>VLOOKUP(A1230,Blatt1!B$2:C$246,2,FALSE)</f>
        <v>QA</v>
      </c>
      <c r="H1230" t="s">
        <v>944</v>
      </c>
    </row>
    <row r="1231" spans="1:8">
      <c r="A1231" t="s">
        <v>91</v>
      </c>
      <c r="B1231" t="s">
        <v>12</v>
      </c>
      <c r="C1231">
        <v>31</v>
      </c>
      <c r="D1231">
        <v>37.5</v>
      </c>
      <c r="E1231">
        <v>25.5</v>
      </c>
      <c r="G1231" t="str">
        <f>VLOOKUP(A1231,Blatt1!B$2:C$246,2,FALSE)</f>
        <v>QA</v>
      </c>
      <c r="H1231" t="s">
        <v>944</v>
      </c>
    </row>
    <row r="1232" spans="1:8">
      <c r="A1232" t="s">
        <v>91</v>
      </c>
      <c r="B1232" t="s">
        <v>13</v>
      </c>
      <c r="C1232">
        <v>34</v>
      </c>
      <c r="D1232">
        <v>40.5</v>
      </c>
      <c r="E1232">
        <v>27.5</v>
      </c>
      <c r="G1232" t="str">
        <f>VLOOKUP(A1232,Blatt1!B$2:C$246,2,FALSE)</f>
        <v>QA</v>
      </c>
      <c r="H1232" t="s">
        <v>944</v>
      </c>
    </row>
    <row r="1233" spans="1:8">
      <c r="A1233" t="s">
        <v>91</v>
      </c>
      <c r="B1233" t="s">
        <v>14</v>
      </c>
      <c r="C1233">
        <v>34.5</v>
      </c>
      <c r="D1233">
        <v>40.5</v>
      </c>
      <c r="E1233">
        <v>29.5</v>
      </c>
      <c r="G1233" t="str">
        <f>VLOOKUP(A1233,Blatt1!B$2:C$246,2,FALSE)</f>
        <v>QA</v>
      </c>
      <c r="H1233" t="s">
        <v>944</v>
      </c>
    </row>
    <row r="1234" spans="1:8">
      <c r="A1234" t="s">
        <v>91</v>
      </c>
      <c r="B1234" t="s">
        <v>15</v>
      </c>
      <c r="C1234">
        <v>34.5</v>
      </c>
      <c r="D1234">
        <v>39.5</v>
      </c>
      <c r="E1234">
        <v>29.5</v>
      </c>
      <c r="G1234" t="str">
        <f>VLOOKUP(A1234,Blatt1!B$2:C$246,2,FALSE)</f>
        <v>QA</v>
      </c>
      <c r="H1234" t="s">
        <v>944</v>
      </c>
    </row>
    <row r="1235" spans="1:8">
      <c r="A1235" t="s">
        <v>91</v>
      </c>
      <c r="B1235" t="s">
        <v>16</v>
      </c>
      <c r="C1235">
        <v>32</v>
      </c>
      <c r="D1235">
        <v>37.5</v>
      </c>
      <c r="E1235">
        <v>27</v>
      </c>
      <c r="G1235" t="str">
        <f>VLOOKUP(A1235,Blatt1!B$2:C$246,2,FALSE)</f>
        <v>QA</v>
      </c>
      <c r="H1235" t="s">
        <v>944</v>
      </c>
    </row>
    <row r="1236" spans="1:8">
      <c r="A1236" t="s">
        <v>91</v>
      </c>
      <c r="B1236" t="s">
        <v>17</v>
      </c>
      <c r="C1236">
        <v>29</v>
      </c>
      <c r="D1236">
        <v>34</v>
      </c>
      <c r="E1236">
        <v>24</v>
      </c>
      <c r="G1236" t="str">
        <f>VLOOKUP(A1236,Blatt1!B$2:C$246,2,FALSE)</f>
        <v>QA</v>
      </c>
      <c r="H1236" t="s">
        <v>944</v>
      </c>
    </row>
    <row r="1237" spans="1:8">
      <c r="A1237" t="s">
        <v>91</v>
      </c>
      <c r="B1237" t="s">
        <v>18</v>
      </c>
      <c r="C1237">
        <v>24</v>
      </c>
      <c r="D1237">
        <v>28.5</v>
      </c>
      <c r="E1237">
        <v>19.5</v>
      </c>
      <c r="G1237" t="str">
        <f>VLOOKUP(A1237,Blatt1!B$2:C$246,2,FALSE)</f>
        <v>QA</v>
      </c>
      <c r="H1237" t="s">
        <v>944</v>
      </c>
    </row>
    <row r="1238" spans="1:8">
      <c r="A1238" t="s">
        <v>92</v>
      </c>
      <c r="B1238" t="s">
        <v>7</v>
      </c>
      <c r="C1238">
        <v>25.9</v>
      </c>
      <c r="D1238">
        <v>30.2</v>
      </c>
      <c r="E1238">
        <v>22.1</v>
      </c>
      <c r="F1238">
        <v>2696.4</v>
      </c>
      <c r="G1238" t="str">
        <f>VLOOKUP(A1238,Blatt1!B$2:C$246,2,FALSE)</f>
        <v>MY</v>
      </c>
      <c r="H1238" t="s">
        <v>827</v>
      </c>
    </row>
    <row r="1239" spans="1:8">
      <c r="A1239" t="s">
        <v>92</v>
      </c>
      <c r="B1239" t="s">
        <v>8</v>
      </c>
      <c r="C1239">
        <v>25.5</v>
      </c>
      <c r="D1239">
        <v>29.3</v>
      </c>
      <c r="E1239">
        <v>21.9</v>
      </c>
      <c r="F1239">
        <v>220.6</v>
      </c>
      <c r="G1239" t="str">
        <f>VLOOKUP(A1239,Blatt1!B$2:C$246,2,FALSE)</f>
        <v>MY</v>
      </c>
      <c r="H1239" t="s">
        <v>827</v>
      </c>
    </row>
    <row r="1240" spans="1:8">
      <c r="A1240" t="s">
        <v>92</v>
      </c>
      <c r="B1240" t="s">
        <v>9</v>
      </c>
      <c r="C1240">
        <v>25.8</v>
      </c>
      <c r="D1240">
        <v>30</v>
      </c>
      <c r="E1240">
        <v>21.9</v>
      </c>
      <c r="F1240">
        <v>151.6</v>
      </c>
      <c r="G1240" t="str">
        <f>VLOOKUP(A1240,Blatt1!B$2:C$246,2,FALSE)</f>
        <v>MY</v>
      </c>
      <c r="H1240" t="s">
        <v>827</v>
      </c>
    </row>
    <row r="1241" spans="1:8">
      <c r="A1241" t="s">
        <v>92</v>
      </c>
      <c r="B1241" t="s">
        <v>10</v>
      </c>
      <c r="C1241">
        <v>26.3</v>
      </c>
      <c r="D1241">
        <v>30.7</v>
      </c>
      <c r="E1241">
        <v>22.2</v>
      </c>
      <c r="F1241">
        <v>171.1</v>
      </c>
      <c r="G1241" t="str">
        <f>VLOOKUP(A1241,Blatt1!B$2:C$246,2,FALSE)</f>
        <v>MY</v>
      </c>
      <c r="H1241" t="s">
        <v>827</v>
      </c>
    </row>
    <row r="1242" spans="1:8">
      <c r="A1242" t="s">
        <v>92</v>
      </c>
      <c r="B1242" t="s">
        <v>11</v>
      </c>
      <c r="C1242">
        <v>26.7</v>
      </c>
      <c r="D1242">
        <v>31.3</v>
      </c>
      <c r="E1242">
        <v>22.6</v>
      </c>
      <c r="F1242">
        <v>186.5</v>
      </c>
      <c r="G1242" t="str">
        <f>VLOOKUP(A1242,Blatt1!B$2:C$246,2,FALSE)</f>
        <v>MY</v>
      </c>
      <c r="H1242" t="s">
        <v>827</v>
      </c>
    </row>
    <row r="1243" spans="1:8">
      <c r="A1243" t="s">
        <v>92</v>
      </c>
      <c r="B1243" t="s">
        <v>12</v>
      </c>
      <c r="C1243">
        <v>26.9</v>
      </c>
      <c r="D1243">
        <v>31.3</v>
      </c>
      <c r="E1243">
        <v>22.8</v>
      </c>
      <c r="F1243">
        <v>194.3</v>
      </c>
      <c r="G1243" t="str">
        <f>VLOOKUP(A1243,Blatt1!B$2:C$246,2,FALSE)</f>
        <v>MY</v>
      </c>
      <c r="H1243" t="s">
        <v>827</v>
      </c>
    </row>
    <row r="1244" spans="1:8">
      <c r="A1244" t="s">
        <v>92</v>
      </c>
      <c r="B1244" t="s">
        <v>13</v>
      </c>
      <c r="C1244">
        <v>26.5</v>
      </c>
      <c r="D1244">
        <v>31.1</v>
      </c>
      <c r="E1244">
        <v>22.5</v>
      </c>
      <c r="F1244">
        <v>175.3</v>
      </c>
      <c r="G1244" t="str">
        <f>VLOOKUP(A1244,Blatt1!B$2:C$246,2,FALSE)</f>
        <v>MY</v>
      </c>
      <c r="H1244" t="s">
        <v>827</v>
      </c>
    </row>
    <row r="1245" spans="1:8">
      <c r="A1245" t="s">
        <v>92</v>
      </c>
      <c r="B1245" t="s">
        <v>14</v>
      </c>
      <c r="C1245">
        <v>26.4</v>
      </c>
      <c r="D1245">
        <v>30.7</v>
      </c>
      <c r="E1245">
        <v>22.2</v>
      </c>
      <c r="F1245">
        <v>175</v>
      </c>
      <c r="G1245" t="str">
        <f>VLOOKUP(A1245,Blatt1!B$2:C$246,2,FALSE)</f>
        <v>MY</v>
      </c>
      <c r="H1245" t="s">
        <v>827</v>
      </c>
    </row>
    <row r="1246" spans="1:8">
      <c r="A1246" t="s">
        <v>92</v>
      </c>
      <c r="B1246" t="s">
        <v>15</v>
      </c>
      <c r="C1246">
        <v>26.3</v>
      </c>
      <c r="D1246">
        <v>30.7</v>
      </c>
      <c r="E1246">
        <v>22.2</v>
      </c>
      <c r="F1246">
        <v>195.1</v>
      </c>
      <c r="G1246" t="str">
        <f>VLOOKUP(A1246,Blatt1!B$2:C$246,2,FALSE)</f>
        <v>MY</v>
      </c>
      <c r="H1246" t="s">
        <v>827</v>
      </c>
    </row>
    <row r="1247" spans="1:8">
      <c r="A1247" t="s">
        <v>92</v>
      </c>
      <c r="B1247" t="s">
        <v>16</v>
      </c>
      <c r="C1247">
        <v>26.1</v>
      </c>
      <c r="D1247">
        <v>30.5</v>
      </c>
      <c r="E1247">
        <v>22.2</v>
      </c>
      <c r="F1247">
        <v>242.7</v>
      </c>
      <c r="G1247" t="str">
        <f>VLOOKUP(A1247,Blatt1!B$2:C$246,2,FALSE)</f>
        <v>MY</v>
      </c>
      <c r="H1247" t="s">
        <v>827</v>
      </c>
    </row>
    <row r="1248" spans="1:8">
      <c r="A1248" t="s">
        <v>92</v>
      </c>
      <c r="B1248" t="s">
        <v>17</v>
      </c>
      <c r="C1248">
        <v>26</v>
      </c>
      <c r="D1248">
        <v>30.3</v>
      </c>
      <c r="E1248">
        <v>22.3</v>
      </c>
      <c r="F1248">
        <v>287.7</v>
      </c>
      <c r="G1248" t="str">
        <f>VLOOKUP(A1248,Blatt1!B$2:C$246,2,FALSE)</f>
        <v>MY</v>
      </c>
      <c r="H1248" t="s">
        <v>827</v>
      </c>
    </row>
    <row r="1249" spans="1:8">
      <c r="A1249" t="s">
        <v>92</v>
      </c>
      <c r="B1249" t="s">
        <v>18</v>
      </c>
      <c r="C1249">
        <v>25.8</v>
      </c>
      <c r="D1249">
        <v>29.7</v>
      </c>
      <c r="E1249">
        <v>22.1</v>
      </c>
      <c r="F1249">
        <v>329.1</v>
      </c>
      <c r="G1249" t="str">
        <f>VLOOKUP(A1249,Blatt1!B$2:C$246,2,FALSE)</f>
        <v>MY</v>
      </c>
      <c r="H1249" t="s">
        <v>827</v>
      </c>
    </row>
    <row r="1250" spans="1:8">
      <c r="A1250" t="s">
        <v>93</v>
      </c>
      <c r="B1250" t="s">
        <v>7</v>
      </c>
      <c r="C1250">
        <v>6.5</v>
      </c>
      <c r="D1250">
        <v>11.3</v>
      </c>
      <c r="E1250">
        <v>2.5</v>
      </c>
      <c r="F1250">
        <v>989.8</v>
      </c>
      <c r="G1250" t="str">
        <f>VLOOKUP(A1250,Blatt1!B$2:C$246,2,FALSE)</f>
        <v>AT</v>
      </c>
      <c r="H1250" t="s">
        <v>244</v>
      </c>
    </row>
    <row r="1251" spans="1:8">
      <c r="A1251" t="s">
        <v>93</v>
      </c>
      <c r="B1251" t="s">
        <v>8</v>
      </c>
      <c r="C1251">
        <v>-3.5</v>
      </c>
      <c r="D1251">
        <v>-0.8</v>
      </c>
      <c r="E1251">
        <v>-6.8</v>
      </c>
      <c r="F1251">
        <v>57.1</v>
      </c>
      <c r="G1251" t="str">
        <f>VLOOKUP(A1251,Blatt1!B$2:C$246,2,FALSE)</f>
        <v>AT</v>
      </c>
      <c r="H1251" t="s">
        <v>244</v>
      </c>
    </row>
    <row r="1252" spans="1:8">
      <c r="A1252" t="s">
        <v>93</v>
      </c>
      <c r="B1252" t="s">
        <v>9</v>
      </c>
      <c r="C1252">
        <v>-1.8</v>
      </c>
      <c r="D1252">
        <v>1.6</v>
      </c>
      <c r="E1252">
        <v>-5.2</v>
      </c>
      <c r="F1252">
        <v>47.2</v>
      </c>
      <c r="G1252" t="str">
        <f>VLOOKUP(A1252,Blatt1!B$2:C$246,2,FALSE)</f>
        <v>AT</v>
      </c>
      <c r="H1252" t="s">
        <v>244</v>
      </c>
    </row>
    <row r="1253" spans="1:8">
      <c r="A1253" t="s">
        <v>93</v>
      </c>
      <c r="B1253" t="s">
        <v>10</v>
      </c>
      <c r="C1253">
        <v>2</v>
      </c>
      <c r="D1253">
        <v>7.1</v>
      </c>
      <c r="E1253">
        <v>-1.5</v>
      </c>
      <c r="F1253">
        <v>56.4</v>
      </c>
      <c r="G1253" t="str">
        <f>VLOOKUP(A1253,Blatt1!B$2:C$246,2,FALSE)</f>
        <v>AT</v>
      </c>
      <c r="H1253" t="s">
        <v>244</v>
      </c>
    </row>
    <row r="1254" spans="1:8">
      <c r="A1254" t="s">
        <v>93</v>
      </c>
      <c r="B1254" t="s">
        <v>11</v>
      </c>
      <c r="C1254">
        <v>6.5</v>
      </c>
      <c r="D1254">
        <v>12.2</v>
      </c>
      <c r="E1254">
        <v>1.7</v>
      </c>
      <c r="F1254">
        <v>72.400000000000006</v>
      </c>
      <c r="G1254" t="str">
        <f>VLOOKUP(A1254,Blatt1!B$2:C$246,2,FALSE)</f>
        <v>AT</v>
      </c>
      <c r="H1254" t="s">
        <v>244</v>
      </c>
    </row>
    <row r="1255" spans="1:8">
      <c r="A1255" t="s">
        <v>93</v>
      </c>
      <c r="B1255" t="s">
        <v>12</v>
      </c>
      <c r="C1255">
        <v>10.8</v>
      </c>
      <c r="D1255">
        <v>16.5</v>
      </c>
      <c r="E1255">
        <v>6</v>
      </c>
      <c r="F1255">
        <v>94.8</v>
      </c>
      <c r="G1255" t="str">
        <f>VLOOKUP(A1255,Blatt1!B$2:C$246,2,FALSE)</f>
        <v>AT</v>
      </c>
      <c r="H1255" t="s">
        <v>244</v>
      </c>
    </row>
    <row r="1256" spans="1:8">
      <c r="A1256" t="s">
        <v>93</v>
      </c>
      <c r="B1256" t="s">
        <v>13</v>
      </c>
      <c r="C1256">
        <v>14.2</v>
      </c>
      <c r="D1256">
        <v>20</v>
      </c>
      <c r="E1256">
        <v>9.1999999999999993</v>
      </c>
      <c r="F1256">
        <v>114.8</v>
      </c>
      <c r="G1256" t="str">
        <f>VLOOKUP(A1256,Blatt1!B$2:C$246,2,FALSE)</f>
        <v>AT</v>
      </c>
      <c r="H1256" t="s">
        <v>244</v>
      </c>
    </row>
    <row r="1257" spans="1:8">
      <c r="A1257" t="s">
        <v>93</v>
      </c>
      <c r="B1257" t="s">
        <v>14</v>
      </c>
      <c r="C1257">
        <v>15.9</v>
      </c>
      <c r="D1257">
        <v>22</v>
      </c>
      <c r="E1257">
        <v>11</v>
      </c>
      <c r="F1257">
        <v>126.8</v>
      </c>
      <c r="G1257" t="str">
        <f>VLOOKUP(A1257,Blatt1!B$2:C$246,2,FALSE)</f>
        <v>AT</v>
      </c>
      <c r="H1257" t="s">
        <v>244</v>
      </c>
    </row>
    <row r="1258" spans="1:8">
      <c r="A1258" t="s">
        <v>93</v>
      </c>
      <c r="B1258" t="s">
        <v>15</v>
      </c>
      <c r="C1258">
        <v>15.5</v>
      </c>
      <c r="D1258">
        <v>21.4</v>
      </c>
      <c r="E1258">
        <v>10.5</v>
      </c>
      <c r="F1258">
        <v>112.5</v>
      </c>
      <c r="G1258" t="str">
        <f>VLOOKUP(A1258,Blatt1!B$2:C$246,2,FALSE)</f>
        <v>AT</v>
      </c>
      <c r="H1258" t="s">
        <v>244</v>
      </c>
    </row>
    <row r="1259" spans="1:8">
      <c r="A1259" t="s">
        <v>93</v>
      </c>
      <c r="B1259" t="s">
        <v>16</v>
      </c>
      <c r="C1259">
        <v>12.5</v>
      </c>
      <c r="D1259">
        <v>18.100000000000001</v>
      </c>
      <c r="E1259">
        <v>8.3000000000000007</v>
      </c>
      <c r="F1259">
        <v>84.9</v>
      </c>
      <c r="G1259" t="str">
        <f>VLOOKUP(A1259,Blatt1!B$2:C$246,2,FALSE)</f>
        <v>AT</v>
      </c>
      <c r="H1259" t="s">
        <v>244</v>
      </c>
    </row>
    <row r="1260" spans="1:8">
      <c r="A1260" t="s">
        <v>93</v>
      </c>
      <c r="B1260" t="s">
        <v>17</v>
      </c>
      <c r="C1260">
        <v>7.1</v>
      </c>
      <c r="D1260">
        <v>11.8</v>
      </c>
      <c r="E1260">
        <v>3.5</v>
      </c>
      <c r="F1260">
        <v>76</v>
      </c>
      <c r="G1260" t="str">
        <f>VLOOKUP(A1260,Blatt1!B$2:C$246,2,FALSE)</f>
        <v>AT</v>
      </c>
      <c r="H1260" t="s">
        <v>244</v>
      </c>
    </row>
    <row r="1261" spans="1:8">
      <c r="A1261" t="s">
        <v>93</v>
      </c>
      <c r="B1261" t="s">
        <v>18</v>
      </c>
      <c r="C1261">
        <v>1.6</v>
      </c>
      <c r="D1261">
        <v>5.0999999999999996</v>
      </c>
      <c r="E1261">
        <v>-0.9</v>
      </c>
      <c r="F1261">
        <v>66.400000000000006</v>
      </c>
      <c r="G1261" t="str">
        <f>VLOOKUP(A1261,Blatt1!B$2:C$246,2,FALSE)</f>
        <v>AT</v>
      </c>
      <c r="H1261" t="s">
        <v>244</v>
      </c>
    </row>
    <row r="1262" spans="1:8">
      <c r="A1262" t="s">
        <v>94</v>
      </c>
      <c r="B1262" t="s">
        <v>7</v>
      </c>
      <c r="C1262">
        <v>24.6</v>
      </c>
      <c r="D1262">
        <v>28.6</v>
      </c>
      <c r="E1262">
        <v>21.1</v>
      </c>
      <c r="F1262">
        <v>1958.8</v>
      </c>
      <c r="G1262" t="str">
        <f>VLOOKUP(A1262,Blatt1!B$2:C$246,2,FALSE)</f>
        <v>VN</v>
      </c>
      <c r="H1262" t="s">
        <v>1161</v>
      </c>
    </row>
    <row r="1263" spans="1:8">
      <c r="A1263" t="s">
        <v>94</v>
      </c>
      <c r="B1263" t="s">
        <v>8</v>
      </c>
      <c r="C1263">
        <v>20.5</v>
      </c>
      <c r="D1263">
        <v>24.7</v>
      </c>
      <c r="E1263">
        <v>17</v>
      </c>
      <c r="F1263">
        <v>43.2</v>
      </c>
      <c r="G1263" t="str">
        <f>VLOOKUP(A1263,Blatt1!B$2:C$246,2,FALSE)</f>
        <v>VN</v>
      </c>
      <c r="H1263" t="s">
        <v>1161</v>
      </c>
    </row>
    <row r="1264" spans="1:8">
      <c r="A1264" t="s">
        <v>94</v>
      </c>
      <c r="B1264" t="s">
        <v>9</v>
      </c>
      <c r="C1264">
        <v>21.4</v>
      </c>
      <c r="D1264">
        <v>25.7</v>
      </c>
      <c r="E1264">
        <v>17.8</v>
      </c>
      <c r="F1264">
        <v>27.1</v>
      </c>
      <c r="G1264" t="str">
        <f>VLOOKUP(A1264,Blatt1!B$2:C$246,2,FALSE)</f>
        <v>VN</v>
      </c>
      <c r="H1264" t="s">
        <v>1161</v>
      </c>
    </row>
    <row r="1265" spans="1:8">
      <c r="A1265" t="s">
        <v>94</v>
      </c>
      <c r="B1265" t="s">
        <v>10</v>
      </c>
      <c r="C1265">
        <v>23.5</v>
      </c>
      <c r="D1265">
        <v>27.9</v>
      </c>
      <c r="E1265">
        <v>19.7</v>
      </c>
      <c r="F1265">
        <v>34.700000000000003</v>
      </c>
      <c r="G1265" t="str">
        <f>VLOOKUP(A1265,Blatt1!B$2:C$246,2,FALSE)</f>
        <v>VN</v>
      </c>
      <c r="H1265" t="s">
        <v>1161</v>
      </c>
    </row>
    <row r="1266" spans="1:8">
      <c r="A1266" t="s">
        <v>94</v>
      </c>
      <c r="B1266" t="s">
        <v>11</v>
      </c>
      <c r="C1266">
        <v>25.6</v>
      </c>
      <c r="D1266">
        <v>30.2</v>
      </c>
      <c r="E1266">
        <v>21.8</v>
      </c>
      <c r="F1266">
        <v>59.8</v>
      </c>
      <c r="G1266" t="str">
        <f>VLOOKUP(A1266,Blatt1!B$2:C$246,2,FALSE)</f>
        <v>VN</v>
      </c>
      <c r="H1266" t="s">
        <v>1161</v>
      </c>
    </row>
    <row r="1267" spans="1:8">
      <c r="A1267" t="s">
        <v>94</v>
      </c>
      <c r="B1267" t="s">
        <v>12</v>
      </c>
      <c r="C1267">
        <v>26.9</v>
      </c>
      <c r="D1267">
        <v>31.2</v>
      </c>
      <c r="E1267">
        <v>23.2</v>
      </c>
      <c r="F1267">
        <v>172.3</v>
      </c>
      <c r="G1267" t="str">
        <f>VLOOKUP(A1267,Blatt1!B$2:C$246,2,FALSE)</f>
        <v>VN</v>
      </c>
      <c r="H1267" t="s">
        <v>1161</v>
      </c>
    </row>
    <row r="1268" spans="1:8">
      <c r="A1268" t="s">
        <v>94</v>
      </c>
      <c r="B1268" t="s">
        <v>13</v>
      </c>
      <c r="C1268">
        <v>27.5</v>
      </c>
      <c r="D1268">
        <v>31.4</v>
      </c>
      <c r="E1268">
        <v>24</v>
      </c>
      <c r="F1268">
        <v>195</v>
      </c>
      <c r="G1268" t="str">
        <f>VLOOKUP(A1268,Blatt1!B$2:C$246,2,FALSE)</f>
        <v>VN</v>
      </c>
      <c r="H1268" t="s">
        <v>1161</v>
      </c>
    </row>
    <row r="1269" spans="1:8">
      <c r="A1269" t="s">
        <v>94</v>
      </c>
      <c r="B1269" t="s">
        <v>14</v>
      </c>
      <c r="C1269">
        <v>27.2</v>
      </c>
      <c r="D1269">
        <v>31.1</v>
      </c>
      <c r="E1269">
        <v>23.8</v>
      </c>
      <c r="F1269">
        <v>222.9</v>
      </c>
      <c r="G1269" t="str">
        <f>VLOOKUP(A1269,Blatt1!B$2:C$246,2,FALSE)</f>
        <v>VN</v>
      </c>
      <c r="H1269" t="s">
        <v>1161</v>
      </c>
    </row>
    <row r="1270" spans="1:8">
      <c r="A1270" t="s">
        <v>94</v>
      </c>
      <c r="B1270" t="s">
        <v>15</v>
      </c>
      <c r="C1270">
        <v>27.1</v>
      </c>
      <c r="D1270">
        <v>30.9</v>
      </c>
      <c r="E1270">
        <v>23.7</v>
      </c>
      <c r="F1270">
        <v>244.5</v>
      </c>
      <c r="G1270" t="str">
        <f>VLOOKUP(A1270,Blatt1!B$2:C$246,2,FALSE)</f>
        <v>VN</v>
      </c>
      <c r="H1270" t="s">
        <v>1161</v>
      </c>
    </row>
    <row r="1271" spans="1:8">
      <c r="A1271" t="s">
        <v>94</v>
      </c>
      <c r="B1271" t="s">
        <v>16</v>
      </c>
      <c r="C1271">
        <v>26.2</v>
      </c>
      <c r="D1271">
        <v>29.9</v>
      </c>
      <c r="E1271">
        <v>22.9</v>
      </c>
      <c r="F1271">
        <v>288</v>
      </c>
      <c r="G1271" t="str">
        <f>VLOOKUP(A1271,Blatt1!B$2:C$246,2,FALSE)</f>
        <v>VN</v>
      </c>
      <c r="H1271" t="s">
        <v>1161</v>
      </c>
    </row>
    <row r="1272" spans="1:8">
      <c r="A1272" t="s">
        <v>94</v>
      </c>
      <c r="B1272" t="s">
        <v>17</v>
      </c>
      <c r="C1272">
        <v>24.8</v>
      </c>
      <c r="D1272">
        <v>28.3</v>
      </c>
      <c r="E1272">
        <v>21.6</v>
      </c>
      <c r="F1272">
        <v>314.39999999999998</v>
      </c>
      <c r="G1272" t="str">
        <f>VLOOKUP(A1272,Blatt1!B$2:C$246,2,FALSE)</f>
        <v>VN</v>
      </c>
      <c r="H1272" t="s">
        <v>1161</v>
      </c>
    </row>
    <row r="1273" spans="1:8">
      <c r="A1273" t="s">
        <v>94</v>
      </c>
      <c r="B1273" t="s">
        <v>18</v>
      </c>
      <c r="C1273">
        <v>23.2</v>
      </c>
      <c r="D1273">
        <v>26.8</v>
      </c>
      <c r="E1273">
        <v>20</v>
      </c>
      <c r="F1273">
        <v>215</v>
      </c>
      <c r="G1273" t="str">
        <f>VLOOKUP(A1273,Blatt1!B$2:C$246,2,FALSE)</f>
        <v>VN</v>
      </c>
      <c r="H1273" t="s">
        <v>1161</v>
      </c>
    </row>
    <row r="1274" spans="1:8">
      <c r="A1274" t="s">
        <v>95</v>
      </c>
      <c r="B1274" t="s">
        <v>7</v>
      </c>
      <c r="C1274">
        <v>23.2</v>
      </c>
      <c r="D1274">
        <v>29.3</v>
      </c>
      <c r="E1274">
        <v>18.3</v>
      </c>
      <c r="F1274">
        <v>1008.6</v>
      </c>
      <c r="G1274" t="str">
        <f>VLOOKUP(A1274,Blatt1!B$2:C$246,2,FALSE)</f>
        <v>MZ</v>
      </c>
      <c r="H1274" t="s">
        <v>831</v>
      </c>
    </row>
    <row r="1275" spans="1:8">
      <c r="A1275" t="s">
        <v>95</v>
      </c>
      <c r="B1275" t="s">
        <v>8</v>
      </c>
      <c r="C1275">
        <v>25.1</v>
      </c>
      <c r="D1275">
        <v>30.7</v>
      </c>
      <c r="E1275">
        <v>20.399999999999999</v>
      </c>
      <c r="F1275">
        <v>215.9</v>
      </c>
      <c r="G1275" t="str">
        <f>VLOOKUP(A1275,Blatt1!B$2:C$246,2,FALSE)</f>
        <v>MZ</v>
      </c>
      <c r="H1275" t="s">
        <v>831</v>
      </c>
    </row>
    <row r="1276" spans="1:8">
      <c r="A1276" t="s">
        <v>95</v>
      </c>
      <c r="B1276" t="s">
        <v>9</v>
      </c>
      <c r="C1276">
        <v>25.1</v>
      </c>
      <c r="D1276">
        <v>30.5</v>
      </c>
      <c r="E1276">
        <v>20.6</v>
      </c>
      <c r="F1276">
        <v>193</v>
      </c>
      <c r="G1276" t="str">
        <f>VLOOKUP(A1276,Blatt1!B$2:C$246,2,FALSE)</f>
        <v>MZ</v>
      </c>
      <c r="H1276" t="s">
        <v>831</v>
      </c>
    </row>
    <row r="1277" spans="1:8">
      <c r="A1277" t="s">
        <v>95</v>
      </c>
      <c r="B1277" t="s">
        <v>10</v>
      </c>
      <c r="C1277">
        <v>24.7</v>
      </c>
      <c r="D1277">
        <v>30.1</v>
      </c>
      <c r="E1277">
        <v>20.3</v>
      </c>
      <c r="F1277">
        <v>173.5</v>
      </c>
      <c r="G1277" t="str">
        <f>VLOOKUP(A1277,Blatt1!B$2:C$246,2,FALSE)</f>
        <v>MZ</v>
      </c>
      <c r="H1277" t="s">
        <v>831</v>
      </c>
    </row>
    <row r="1278" spans="1:8">
      <c r="A1278" t="s">
        <v>95</v>
      </c>
      <c r="B1278" t="s">
        <v>11</v>
      </c>
      <c r="C1278">
        <v>23.9</v>
      </c>
      <c r="D1278">
        <v>29.4</v>
      </c>
      <c r="E1278">
        <v>19.3</v>
      </c>
      <c r="F1278">
        <v>67.8</v>
      </c>
      <c r="G1278" t="str">
        <f>VLOOKUP(A1278,Blatt1!B$2:C$246,2,FALSE)</f>
        <v>MZ</v>
      </c>
      <c r="H1278" t="s">
        <v>831</v>
      </c>
    </row>
    <row r="1279" spans="1:8">
      <c r="A1279" t="s">
        <v>95</v>
      </c>
      <c r="B1279" t="s">
        <v>12</v>
      </c>
      <c r="C1279">
        <v>22</v>
      </c>
      <c r="D1279">
        <v>28.1</v>
      </c>
      <c r="E1279">
        <v>17</v>
      </c>
      <c r="F1279">
        <v>25.2</v>
      </c>
      <c r="G1279" t="str">
        <f>VLOOKUP(A1279,Blatt1!B$2:C$246,2,FALSE)</f>
        <v>MZ</v>
      </c>
      <c r="H1279" t="s">
        <v>831</v>
      </c>
    </row>
    <row r="1280" spans="1:8">
      <c r="A1280" t="s">
        <v>95</v>
      </c>
      <c r="B1280" t="s">
        <v>13</v>
      </c>
      <c r="C1280">
        <v>20</v>
      </c>
      <c r="D1280">
        <v>26.2</v>
      </c>
      <c r="E1280">
        <v>14.8</v>
      </c>
      <c r="F1280">
        <v>17.2</v>
      </c>
      <c r="G1280" t="str">
        <f>VLOOKUP(A1280,Blatt1!B$2:C$246,2,FALSE)</f>
        <v>MZ</v>
      </c>
      <c r="H1280" t="s">
        <v>831</v>
      </c>
    </row>
    <row r="1281" spans="1:8">
      <c r="A1281" t="s">
        <v>95</v>
      </c>
      <c r="B1281" t="s">
        <v>14</v>
      </c>
      <c r="C1281">
        <v>19.7</v>
      </c>
      <c r="D1281">
        <v>25.9</v>
      </c>
      <c r="E1281">
        <v>14.4</v>
      </c>
      <c r="F1281">
        <v>13.1</v>
      </c>
      <c r="G1281" t="str">
        <f>VLOOKUP(A1281,Blatt1!B$2:C$246,2,FALSE)</f>
        <v>MZ</v>
      </c>
      <c r="H1281" t="s">
        <v>831</v>
      </c>
    </row>
    <row r="1282" spans="1:8">
      <c r="A1282" t="s">
        <v>95</v>
      </c>
      <c r="B1282" t="s">
        <v>15</v>
      </c>
      <c r="C1282">
        <v>20.7</v>
      </c>
      <c r="D1282">
        <v>27.2</v>
      </c>
      <c r="E1282">
        <v>14.9</v>
      </c>
      <c r="F1282">
        <v>9.6999999999999993</v>
      </c>
      <c r="G1282" t="str">
        <f>VLOOKUP(A1282,Blatt1!B$2:C$246,2,FALSE)</f>
        <v>MZ</v>
      </c>
      <c r="H1282" t="s">
        <v>831</v>
      </c>
    </row>
    <row r="1283" spans="1:8">
      <c r="A1283" t="s">
        <v>95</v>
      </c>
      <c r="B1283" t="s">
        <v>16</v>
      </c>
      <c r="C1283">
        <v>22.7</v>
      </c>
      <c r="D1283">
        <v>29.3</v>
      </c>
      <c r="E1283">
        <v>17</v>
      </c>
      <c r="F1283">
        <v>8.4</v>
      </c>
      <c r="G1283" t="str">
        <f>VLOOKUP(A1283,Blatt1!B$2:C$246,2,FALSE)</f>
        <v>MZ</v>
      </c>
      <c r="H1283" t="s">
        <v>831</v>
      </c>
    </row>
    <row r="1284" spans="1:8">
      <c r="A1284" t="s">
        <v>95</v>
      </c>
      <c r="B1284" t="s">
        <v>17</v>
      </c>
      <c r="C1284">
        <v>24.7</v>
      </c>
      <c r="D1284">
        <v>31.4</v>
      </c>
      <c r="E1284">
        <v>19.100000000000001</v>
      </c>
      <c r="F1284">
        <v>15.6</v>
      </c>
      <c r="G1284" t="str">
        <f>VLOOKUP(A1284,Blatt1!B$2:C$246,2,FALSE)</f>
        <v>MZ</v>
      </c>
      <c r="H1284" t="s">
        <v>831</v>
      </c>
    </row>
    <row r="1285" spans="1:8">
      <c r="A1285" t="s">
        <v>95</v>
      </c>
      <c r="B1285" t="s">
        <v>18</v>
      </c>
      <c r="C1285">
        <v>25.4</v>
      </c>
      <c r="D1285">
        <v>31.8</v>
      </c>
      <c r="E1285">
        <v>20.2</v>
      </c>
      <c r="F1285">
        <v>65.7</v>
      </c>
      <c r="G1285" t="str">
        <f>VLOOKUP(A1285,Blatt1!B$2:C$246,2,FALSE)</f>
        <v>MZ</v>
      </c>
      <c r="H1285" t="s">
        <v>831</v>
      </c>
    </row>
    <row r="1286" spans="1:8">
      <c r="A1286" t="s">
        <v>1210</v>
      </c>
      <c r="B1286" t="s">
        <v>7</v>
      </c>
      <c r="C1286">
        <v>27.2</v>
      </c>
      <c r="D1286">
        <v>27.5</v>
      </c>
      <c r="E1286">
        <v>23.8</v>
      </c>
      <c r="F1286">
        <v>3790.1</v>
      </c>
      <c r="G1286" t="e">
        <f>VLOOKUP(A1286,Blatt1!B$2:C$246,2,FALSE)</f>
        <v>#N/A</v>
      </c>
      <c r="H1286" t="e">
        <v>#N/A</v>
      </c>
    </row>
    <row r="1287" spans="1:8">
      <c r="A1287" t="s">
        <v>1210</v>
      </c>
      <c r="B1287" t="s">
        <v>8</v>
      </c>
      <c r="C1287">
        <v>27.1</v>
      </c>
      <c r="D1287">
        <v>30.2</v>
      </c>
      <c r="E1287">
        <v>24</v>
      </c>
      <c r="F1287">
        <v>271.10000000000002</v>
      </c>
      <c r="G1287" t="e">
        <f>VLOOKUP(A1287,Blatt1!B$2:C$246,2,FALSE)</f>
        <v>#N/A</v>
      </c>
      <c r="H1287" t="e">
        <v>#N/A</v>
      </c>
    </row>
    <row r="1288" spans="1:8">
      <c r="A1288" t="s">
        <v>1210</v>
      </c>
      <c r="B1288" t="s">
        <v>9</v>
      </c>
      <c r="C1288">
        <v>27.2</v>
      </c>
      <c r="D1288">
        <v>30.3</v>
      </c>
      <c r="E1288">
        <v>24</v>
      </c>
      <c r="F1288">
        <v>232</v>
      </c>
      <c r="G1288" t="e">
        <f>VLOOKUP(A1288,Blatt1!B$2:C$246,2,FALSE)</f>
        <v>#N/A</v>
      </c>
      <c r="H1288" t="e">
        <v>#N/A</v>
      </c>
    </row>
    <row r="1289" spans="1:8">
      <c r="A1289" t="s">
        <v>1210</v>
      </c>
      <c r="B1289" t="s">
        <v>10</v>
      </c>
      <c r="C1289">
        <v>27.4</v>
      </c>
      <c r="D1289">
        <v>30.6</v>
      </c>
      <c r="E1289">
        <v>24.1</v>
      </c>
      <c r="F1289">
        <v>283.5</v>
      </c>
      <c r="G1289" t="e">
        <f>VLOOKUP(A1289,Blatt1!B$2:C$246,2,FALSE)</f>
        <v>#N/A</v>
      </c>
      <c r="H1289" t="e">
        <v>#N/A</v>
      </c>
    </row>
    <row r="1290" spans="1:8">
      <c r="A1290" t="s">
        <v>1210</v>
      </c>
      <c r="B1290" t="s">
        <v>11</v>
      </c>
      <c r="C1290">
        <v>27.4</v>
      </c>
      <c r="D1290">
        <v>30.8</v>
      </c>
      <c r="E1290">
        <v>24.1</v>
      </c>
      <c r="F1290">
        <v>339.2</v>
      </c>
      <c r="G1290" t="e">
        <f>VLOOKUP(A1290,Blatt1!B$2:C$246,2,FALSE)</f>
        <v>#N/A</v>
      </c>
      <c r="H1290" t="e">
        <v>#N/A</v>
      </c>
    </row>
    <row r="1291" spans="1:8">
      <c r="A1291" t="s">
        <v>1210</v>
      </c>
      <c r="B1291" t="s">
        <v>12</v>
      </c>
      <c r="C1291">
        <v>27.3</v>
      </c>
      <c r="D1291">
        <v>30.7</v>
      </c>
      <c r="E1291">
        <v>24</v>
      </c>
      <c r="F1291">
        <v>355</v>
      </c>
      <c r="G1291" t="e">
        <f>VLOOKUP(A1291,Blatt1!B$2:C$246,2,FALSE)</f>
        <v>#N/A</v>
      </c>
      <c r="H1291" t="e">
        <v>#N/A</v>
      </c>
    </row>
    <row r="1292" spans="1:8">
      <c r="A1292" t="s">
        <v>1210</v>
      </c>
      <c r="B1292" t="s">
        <v>13</v>
      </c>
      <c r="C1292">
        <v>27.3</v>
      </c>
      <c r="D1292">
        <v>30.6</v>
      </c>
      <c r="E1292">
        <v>23.8</v>
      </c>
      <c r="F1292">
        <v>333.9</v>
      </c>
      <c r="G1292" t="e">
        <f>VLOOKUP(A1292,Blatt1!B$2:C$246,2,FALSE)</f>
        <v>#N/A</v>
      </c>
      <c r="H1292" t="e">
        <v>#N/A</v>
      </c>
    </row>
    <row r="1293" spans="1:8">
      <c r="A1293" t="s">
        <v>1210</v>
      </c>
      <c r="B1293" t="s">
        <v>14</v>
      </c>
      <c r="C1293">
        <v>27.2</v>
      </c>
      <c r="D1293">
        <v>30.8</v>
      </c>
      <c r="E1293">
        <v>23.6</v>
      </c>
      <c r="F1293">
        <v>367.4</v>
      </c>
      <c r="G1293" t="e">
        <f>VLOOKUP(A1293,Blatt1!B$2:C$246,2,FALSE)</f>
        <v>#N/A</v>
      </c>
      <c r="H1293" t="e">
        <v>#N/A</v>
      </c>
    </row>
    <row r="1294" spans="1:8">
      <c r="A1294" t="s">
        <v>1210</v>
      </c>
      <c r="B1294" t="s">
        <v>15</v>
      </c>
      <c r="C1294">
        <v>27.2</v>
      </c>
      <c r="D1294">
        <v>30.8</v>
      </c>
      <c r="E1294">
        <v>23.5</v>
      </c>
      <c r="F1294">
        <v>361.9</v>
      </c>
      <c r="G1294" t="e">
        <f>VLOOKUP(A1294,Blatt1!B$2:C$246,2,FALSE)</f>
        <v>#N/A</v>
      </c>
      <c r="H1294" t="e">
        <v>#N/A</v>
      </c>
    </row>
    <row r="1295" spans="1:8">
      <c r="A1295" t="s">
        <v>1210</v>
      </c>
      <c r="B1295" t="s">
        <v>16</v>
      </c>
      <c r="C1295">
        <v>27.2</v>
      </c>
      <c r="D1295">
        <v>30.9</v>
      </c>
      <c r="E1295">
        <v>23.5</v>
      </c>
      <c r="F1295">
        <v>360.1</v>
      </c>
      <c r="G1295" t="e">
        <f>VLOOKUP(A1295,Blatt1!B$2:C$246,2,FALSE)</f>
        <v>#N/A</v>
      </c>
      <c r="H1295" t="e">
        <v>#N/A</v>
      </c>
    </row>
    <row r="1296" spans="1:8">
      <c r="A1296" t="s">
        <v>1210</v>
      </c>
      <c r="B1296" t="s">
        <v>17</v>
      </c>
      <c r="C1296">
        <v>27.3</v>
      </c>
      <c r="D1296">
        <v>30.9</v>
      </c>
      <c r="E1296">
        <v>23.7</v>
      </c>
      <c r="F1296">
        <v>325.5</v>
      </c>
      <c r="G1296" t="e">
        <f>VLOOKUP(A1296,Blatt1!B$2:C$246,2,FALSE)</f>
        <v>#N/A</v>
      </c>
      <c r="H1296" t="e">
        <v>#N/A</v>
      </c>
    </row>
    <row r="1297" spans="1:8">
      <c r="A1297" t="s">
        <v>1210</v>
      </c>
      <c r="B1297" t="s">
        <v>18</v>
      </c>
      <c r="C1297">
        <v>27.3</v>
      </c>
      <c r="D1297">
        <v>30.4</v>
      </c>
      <c r="E1297">
        <v>23.5</v>
      </c>
      <c r="F1297">
        <v>311.8</v>
      </c>
      <c r="G1297" t="e">
        <f>VLOOKUP(A1297,Blatt1!B$2:C$246,2,FALSE)</f>
        <v>#N/A</v>
      </c>
      <c r="H1297" t="e">
        <v>#N/A</v>
      </c>
    </row>
    <row r="1298" spans="1:8">
      <c r="A1298" t="s">
        <v>1211</v>
      </c>
      <c r="B1298" t="s">
        <v>7</v>
      </c>
      <c r="C1298">
        <v>24.5</v>
      </c>
      <c r="D1298">
        <v>31.4</v>
      </c>
      <c r="E1298">
        <v>19.399999999999999</v>
      </c>
      <c r="F1298">
        <v>1420.1</v>
      </c>
      <c r="G1298" t="str">
        <f>VLOOKUP(A1298,Blatt1!B$2:C$246,2,FALSE)</f>
        <v>CF</v>
      </c>
      <c r="H1298" t="s">
        <v>350</v>
      </c>
    </row>
    <row r="1299" spans="1:8">
      <c r="A1299" t="s">
        <v>1211</v>
      </c>
      <c r="B1299" t="s">
        <v>8</v>
      </c>
      <c r="C1299">
        <v>24.5</v>
      </c>
      <c r="D1299">
        <v>33</v>
      </c>
      <c r="E1299">
        <v>17.8</v>
      </c>
      <c r="F1299">
        <v>8.1</v>
      </c>
      <c r="G1299" t="str">
        <f>VLOOKUP(A1299,Blatt1!B$2:C$246,2,FALSE)</f>
        <v>CF</v>
      </c>
      <c r="H1299" t="s">
        <v>350</v>
      </c>
    </row>
    <row r="1300" spans="1:8">
      <c r="A1300" t="s">
        <v>1211</v>
      </c>
      <c r="B1300" t="s">
        <v>9</v>
      </c>
      <c r="C1300">
        <v>25.9</v>
      </c>
      <c r="D1300">
        <v>34.200000000000003</v>
      </c>
      <c r="E1300">
        <v>19.2</v>
      </c>
      <c r="F1300">
        <v>18.100000000000001</v>
      </c>
      <c r="G1300" t="str">
        <f>VLOOKUP(A1300,Blatt1!B$2:C$246,2,FALSE)</f>
        <v>CF</v>
      </c>
      <c r="H1300" t="s">
        <v>350</v>
      </c>
    </row>
    <row r="1301" spans="1:8">
      <c r="A1301" t="s">
        <v>1211</v>
      </c>
      <c r="B1301" t="s">
        <v>10</v>
      </c>
      <c r="C1301">
        <v>26.9</v>
      </c>
      <c r="D1301">
        <v>34</v>
      </c>
      <c r="E1301">
        <v>21</v>
      </c>
      <c r="F1301">
        <v>67.8</v>
      </c>
      <c r="G1301" t="str">
        <f>VLOOKUP(A1301,Blatt1!B$2:C$246,2,FALSE)</f>
        <v>CF</v>
      </c>
      <c r="H1301" t="s">
        <v>350</v>
      </c>
    </row>
    <row r="1302" spans="1:8">
      <c r="A1302" t="s">
        <v>1211</v>
      </c>
      <c r="B1302" t="s">
        <v>11</v>
      </c>
      <c r="C1302">
        <v>26.5</v>
      </c>
      <c r="D1302">
        <v>33.200000000000003</v>
      </c>
      <c r="E1302">
        <v>21</v>
      </c>
      <c r="F1302">
        <v>100.4</v>
      </c>
      <c r="G1302" t="str">
        <f>VLOOKUP(A1302,Blatt1!B$2:C$246,2,FALSE)</f>
        <v>CF</v>
      </c>
      <c r="H1302" t="s">
        <v>350</v>
      </c>
    </row>
    <row r="1303" spans="1:8">
      <c r="A1303" t="s">
        <v>1211</v>
      </c>
      <c r="B1303" t="s">
        <v>12</v>
      </c>
      <c r="C1303">
        <v>25.6</v>
      </c>
      <c r="D1303">
        <v>31.4</v>
      </c>
      <c r="E1303">
        <v>20.8</v>
      </c>
      <c r="F1303">
        <v>149.9</v>
      </c>
      <c r="G1303" t="str">
        <f>VLOOKUP(A1303,Blatt1!B$2:C$246,2,FALSE)</f>
        <v>CF</v>
      </c>
      <c r="H1303" t="s">
        <v>350</v>
      </c>
    </row>
    <row r="1304" spans="1:8">
      <c r="A1304" t="s">
        <v>1211</v>
      </c>
      <c r="B1304" t="s">
        <v>13</v>
      </c>
      <c r="C1304">
        <v>24.5</v>
      </c>
      <c r="D1304">
        <v>29.8</v>
      </c>
      <c r="E1304">
        <v>20.2</v>
      </c>
      <c r="F1304">
        <v>163.30000000000001</v>
      </c>
      <c r="G1304" t="str">
        <f>VLOOKUP(A1304,Blatt1!B$2:C$246,2,FALSE)</f>
        <v>CF</v>
      </c>
      <c r="H1304" t="s">
        <v>350</v>
      </c>
    </row>
    <row r="1305" spans="1:8">
      <c r="A1305" t="s">
        <v>1211</v>
      </c>
      <c r="B1305" t="s">
        <v>14</v>
      </c>
      <c r="C1305">
        <v>23.7</v>
      </c>
      <c r="D1305">
        <v>29</v>
      </c>
      <c r="E1305">
        <v>20</v>
      </c>
      <c r="F1305">
        <v>198.1</v>
      </c>
      <c r="G1305" t="str">
        <f>VLOOKUP(A1305,Blatt1!B$2:C$246,2,FALSE)</f>
        <v>CF</v>
      </c>
      <c r="H1305" t="s">
        <v>350</v>
      </c>
    </row>
    <row r="1306" spans="1:8">
      <c r="A1306" t="s">
        <v>1211</v>
      </c>
      <c r="B1306" t="s">
        <v>15</v>
      </c>
      <c r="C1306">
        <v>23.6</v>
      </c>
      <c r="D1306">
        <v>28.6</v>
      </c>
      <c r="E1306">
        <v>19.8</v>
      </c>
      <c r="F1306">
        <v>237.9</v>
      </c>
      <c r="G1306" t="str">
        <f>VLOOKUP(A1306,Blatt1!B$2:C$246,2,FALSE)</f>
        <v>CF</v>
      </c>
      <c r="H1306" t="s">
        <v>350</v>
      </c>
    </row>
    <row r="1307" spans="1:8">
      <c r="A1307" t="s">
        <v>1211</v>
      </c>
      <c r="B1307" t="s">
        <v>16</v>
      </c>
      <c r="C1307">
        <v>24</v>
      </c>
      <c r="D1307">
        <v>29.4</v>
      </c>
      <c r="E1307">
        <v>19.600000000000001</v>
      </c>
      <c r="F1307">
        <v>222.9</v>
      </c>
      <c r="G1307" t="str">
        <f>VLOOKUP(A1307,Blatt1!B$2:C$246,2,FALSE)</f>
        <v>CF</v>
      </c>
      <c r="H1307" t="s">
        <v>350</v>
      </c>
    </row>
    <row r="1308" spans="1:8">
      <c r="A1308" t="s">
        <v>1211</v>
      </c>
      <c r="B1308" t="s">
        <v>17</v>
      </c>
      <c r="C1308">
        <v>24.2</v>
      </c>
      <c r="D1308">
        <v>29.8</v>
      </c>
      <c r="E1308">
        <v>19.8</v>
      </c>
      <c r="F1308">
        <v>188.8</v>
      </c>
      <c r="G1308" t="str">
        <f>VLOOKUP(A1308,Blatt1!B$2:C$246,2,FALSE)</f>
        <v>CF</v>
      </c>
      <c r="H1308" t="s">
        <v>350</v>
      </c>
    </row>
    <row r="1309" spans="1:8">
      <c r="A1309" t="s">
        <v>1211</v>
      </c>
      <c r="B1309" t="s">
        <v>18</v>
      </c>
      <c r="C1309">
        <v>24.5</v>
      </c>
      <c r="D1309">
        <v>31.2</v>
      </c>
      <c r="E1309">
        <v>19</v>
      </c>
      <c r="F1309">
        <v>43</v>
      </c>
      <c r="G1309" t="str">
        <f>VLOOKUP(A1309,Blatt1!B$2:C$246,2,FALSE)</f>
        <v>CF</v>
      </c>
      <c r="H1309" t="s">
        <v>350</v>
      </c>
    </row>
    <row r="1310" spans="1:8">
      <c r="A1310" t="s">
        <v>96</v>
      </c>
      <c r="B1310" t="s">
        <v>7</v>
      </c>
      <c r="C1310">
        <v>27.9</v>
      </c>
      <c r="D1310">
        <v>34.299999999999997</v>
      </c>
      <c r="E1310">
        <v>21.8</v>
      </c>
      <c r="F1310">
        <v>585</v>
      </c>
      <c r="G1310" t="str">
        <f>VLOOKUP(A1310,Blatt1!B$2:C$246,2,FALSE)</f>
        <v>NE</v>
      </c>
      <c r="H1310" t="s">
        <v>842</v>
      </c>
    </row>
    <row r="1311" spans="1:8">
      <c r="A1311" t="s">
        <v>96</v>
      </c>
      <c r="B1311" t="s">
        <v>8</v>
      </c>
      <c r="C1311">
        <v>21.8</v>
      </c>
      <c r="D1311">
        <v>27.9</v>
      </c>
      <c r="E1311">
        <v>14.9</v>
      </c>
      <c r="G1311" t="str">
        <f>VLOOKUP(A1311,Blatt1!B$2:C$246,2,FALSE)</f>
        <v>NE</v>
      </c>
      <c r="H1311" t="s">
        <v>842</v>
      </c>
    </row>
    <row r="1312" spans="1:8">
      <c r="A1312" t="s">
        <v>96</v>
      </c>
      <c r="B1312" t="s">
        <v>9</v>
      </c>
      <c r="C1312">
        <v>24.8</v>
      </c>
      <c r="D1312">
        <v>31.6</v>
      </c>
      <c r="E1312">
        <v>17</v>
      </c>
      <c r="F1312">
        <v>0.3</v>
      </c>
      <c r="G1312" t="str">
        <f>VLOOKUP(A1312,Blatt1!B$2:C$246,2,FALSE)</f>
        <v>NE</v>
      </c>
      <c r="H1312" t="s">
        <v>842</v>
      </c>
    </row>
    <row r="1313" spans="1:8">
      <c r="A1313" t="s">
        <v>96</v>
      </c>
      <c r="B1313" t="s">
        <v>10</v>
      </c>
      <c r="C1313">
        <v>28.9</v>
      </c>
      <c r="D1313">
        <v>35.5</v>
      </c>
      <c r="E1313">
        <v>21.5</v>
      </c>
      <c r="F1313">
        <v>2</v>
      </c>
      <c r="G1313" t="str">
        <f>VLOOKUP(A1313,Blatt1!B$2:C$246,2,FALSE)</f>
        <v>NE</v>
      </c>
      <c r="H1313" t="s">
        <v>842</v>
      </c>
    </row>
    <row r="1314" spans="1:8">
      <c r="A1314" t="s">
        <v>96</v>
      </c>
      <c r="B1314" t="s">
        <v>11</v>
      </c>
      <c r="C1314">
        <v>32.200000000000003</v>
      </c>
      <c r="D1314">
        <v>38.9</v>
      </c>
      <c r="E1314">
        <v>25.4</v>
      </c>
      <c r="F1314">
        <v>8.3000000000000007</v>
      </c>
      <c r="G1314" t="str">
        <f>VLOOKUP(A1314,Blatt1!B$2:C$246,2,FALSE)</f>
        <v>NE</v>
      </c>
      <c r="H1314" t="s">
        <v>842</v>
      </c>
    </row>
    <row r="1315" spans="1:8">
      <c r="A1315" t="s">
        <v>96</v>
      </c>
      <c r="B1315" t="s">
        <v>12</v>
      </c>
      <c r="C1315">
        <v>32.9</v>
      </c>
      <c r="D1315">
        <v>39.200000000000003</v>
      </c>
      <c r="E1315">
        <v>27.1</v>
      </c>
      <c r="F1315">
        <v>38.299999999999997</v>
      </c>
      <c r="G1315" t="str">
        <f>VLOOKUP(A1315,Blatt1!B$2:C$246,2,FALSE)</f>
        <v>NE</v>
      </c>
      <c r="H1315" t="s">
        <v>842</v>
      </c>
    </row>
    <row r="1316" spans="1:8">
      <c r="A1316" t="s">
        <v>96</v>
      </c>
      <c r="B1316" t="s">
        <v>13</v>
      </c>
      <c r="C1316">
        <v>31.8</v>
      </c>
      <c r="D1316">
        <v>37.4</v>
      </c>
      <c r="E1316">
        <v>26.4</v>
      </c>
      <c r="F1316">
        <v>74.7</v>
      </c>
      <c r="G1316" t="str">
        <f>VLOOKUP(A1316,Blatt1!B$2:C$246,2,FALSE)</f>
        <v>NE</v>
      </c>
      <c r="H1316" t="s">
        <v>842</v>
      </c>
    </row>
    <row r="1317" spans="1:8">
      <c r="A1317" t="s">
        <v>96</v>
      </c>
      <c r="B1317" t="s">
        <v>14</v>
      </c>
      <c r="C1317">
        <v>29.2</v>
      </c>
      <c r="D1317">
        <v>34.1</v>
      </c>
      <c r="E1317">
        <v>24.6</v>
      </c>
      <c r="F1317">
        <v>146.69999999999999</v>
      </c>
      <c r="G1317" t="str">
        <f>VLOOKUP(A1317,Blatt1!B$2:C$246,2,FALSE)</f>
        <v>NE</v>
      </c>
      <c r="H1317" t="s">
        <v>842</v>
      </c>
    </row>
    <row r="1318" spans="1:8">
      <c r="A1318" t="s">
        <v>96</v>
      </c>
      <c r="B1318" t="s">
        <v>15</v>
      </c>
      <c r="C1318">
        <v>28.2</v>
      </c>
      <c r="D1318">
        <v>32.9</v>
      </c>
      <c r="E1318">
        <v>23.9</v>
      </c>
      <c r="F1318">
        <v>199.7</v>
      </c>
      <c r="G1318" t="str">
        <f>VLOOKUP(A1318,Blatt1!B$2:C$246,2,FALSE)</f>
        <v>NE</v>
      </c>
      <c r="H1318" t="s">
        <v>842</v>
      </c>
    </row>
    <row r="1319" spans="1:8">
      <c r="A1319" t="s">
        <v>96</v>
      </c>
      <c r="B1319" t="s">
        <v>16</v>
      </c>
      <c r="C1319">
        <v>29.2</v>
      </c>
      <c r="D1319">
        <v>34.6</v>
      </c>
      <c r="E1319">
        <v>24.2</v>
      </c>
      <c r="F1319">
        <v>101</v>
      </c>
      <c r="G1319" t="str">
        <f>VLOOKUP(A1319,Blatt1!B$2:C$246,2,FALSE)</f>
        <v>NE</v>
      </c>
      <c r="H1319" t="s">
        <v>842</v>
      </c>
    </row>
    <row r="1320" spans="1:8">
      <c r="A1320" t="s">
        <v>96</v>
      </c>
      <c r="B1320" t="s">
        <v>17</v>
      </c>
      <c r="C1320">
        <v>29.5</v>
      </c>
      <c r="D1320">
        <v>36.1</v>
      </c>
      <c r="E1320">
        <v>22.5</v>
      </c>
      <c r="F1320">
        <v>14</v>
      </c>
      <c r="G1320" t="str">
        <f>VLOOKUP(A1320,Blatt1!B$2:C$246,2,FALSE)</f>
        <v>NE</v>
      </c>
      <c r="H1320" t="s">
        <v>842</v>
      </c>
    </row>
    <row r="1321" spans="1:8">
      <c r="A1321" t="s">
        <v>96</v>
      </c>
      <c r="B1321" t="s">
        <v>18</v>
      </c>
      <c r="C1321">
        <v>26.1</v>
      </c>
      <c r="D1321">
        <v>32.9</v>
      </c>
      <c r="E1321">
        <v>18.600000000000001</v>
      </c>
      <c r="F1321">
        <v>0.3</v>
      </c>
      <c r="G1321" t="str">
        <f>VLOOKUP(A1321,Blatt1!B$2:C$246,2,FALSE)</f>
        <v>NE</v>
      </c>
      <c r="H1321" t="s">
        <v>842</v>
      </c>
    </row>
    <row r="1322" spans="1:8">
      <c r="A1322" t="s">
        <v>1212</v>
      </c>
      <c r="B1322" t="s">
        <v>7</v>
      </c>
      <c r="C1322">
        <v>25.3</v>
      </c>
      <c r="F1322">
        <v>1928</v>
      </c>
      <c r="G1322" t="str">
        <f>VLOOKUP(A1322,Blatt1!B$2:C$246,2,FALSE)</f>
        <v>VC</v>
      </c>
      <c r="H1322" t="s">
        <v>1145</v>
      </c>
    </row>
    <row r="1323" spans="1:8">
      <c r="A1323" t="s">
        <v>1212</v>
      </c>
      <c r="B1323" t="s">
        <v>8</v>
      </c>
      <c r="C1323">
        <v>24.6</v>
      </c>
      <c r="F1323">
        <v>135</v>
      </c>
      <c r="G1323" t="str">
        <f>VLOOKUP(A1323,Blatt1!B$2:C$246,2,FALSE)</f>
        <v>VC</v>
      </c>
      <c r="H1323" t="s">
        <v>1145</v>
      </c>
    </row>
    <row r="1324" spans="1:8">
      <c r="A1324" t="s">
        <v>1212</v>
      </c>
      <c r="B1324" t="s">
        <v>9</v>
      </c>
      <c r="C1324">
        <v>24</v>
      </c>
      <c r="F1324">
        <v>103</v>
      </c>
      <c r="G1324" t="str">
        <f>VLOOKUP(A1324,Blatt1!B$2:C$246,2,FALSE)</f>
        <v>VC</v>
      </c>
      <c r="H1324" t="s">
        <v>1145</v>
      </c>
    </row>
    <row r="1325" spans="1:8">
      <c r="A1325" t="s">
        <v>1212</v>
      </c>
      <c r="B1325" t="s">
        <v>10</v>
      </c>
      <c r="C1325">
        <v>23.9</v>
      </c>
      <c r="F1325">
        <v>72</v>
      </c>
      <c r="G1325" t="str">
        <f>VLOOKUP(A1325,Blatt1!B$2:C$246,2,FALSE)</f>
        <v>VC</v>
      </c>
      <c r="H1325" t="s">
        <v>1145</v>
      </c>
    </row>
    <row r="1326" spans="1:8">
      <c r="A1326" t="s">
        <v>1212</v>
      </c>
      <c r="B1326" t="s">
        <v>11</v>
      </c>
      <c r="C1326">
        <v>24.4</v>
      </c>
      <c r="F1326">
        <v>71</v>
      </c>
      <c r="G1326" t="str">
        <f>VLOOKUP(A1326,Blatt1!B$2:C$246,2,FALSE)</f>
        <v>VC</v>
      </c>
      <c r="H1326" t="s">
        <v>1145</v>
      </c>
    </row>
    <row r="1327" spans="1:8">
      <c r="A1327" t="s">
        <v>1212</v>
      </c>
      <c r="B1327" t="s">
        <v>12</v>
      </c>
      <c r="C1327">
        <v>25</v>
      </c>
      <c r="F1327">
        <v>79</v>
      </c>
      <c r="G1327" t="str">
        <f>VLOOKUP(A1327,Blatt1!B$2:C$246,2,FALSE)</f>
        <v>VC</v>
      </c>
      <c r="H1327" t="s">
        <v>1145</v>
      </c>
    </row>
    <row r="1328" spans="1:8">
      <c r="A1328" t="s">
        <v>1212</v>
      </c>
      <c r="B1328" t="s">
        <v>13</v>
      </c>
      <c r="C1328">
        <v>25.8</v>
      </c>
      <c r="F1328">
        <v>150</v>
      </c>
      <c r="G1328" t="str">
        <f>VLOOKUP(A1328,Blatt1!B$2:C$246,2,FALSE)</f>
        <v>VC</v>
      </c>
      <c r="H1328" t="s">
        <v>1145</v>
      </c>
    </row>
    <row r="1329" spans="1:8">
      <c r="A1329" t="s">
        <v>1212</v>
      </c>
      <c r="B1329" t="s">
        <v>14</v>
      </c>
      <c r="C1329">
        <v>26</v>
      </c>
      <c r="F1329">
        <v>183</v>
      </c>
      <c r="G1329" t="str">
        <f>VLOOKUP(A1329,Blatt1!B$2:C$246,2,FALSE)</f>
        <v>VC</v>
      </c>
      <c r="H1329" t="s">
        <v>1145</v>
      </c>
    </row>
    <row r="1330" spans="1:8">
      <c r="A1330" t="s">
        <v>1212</v>
      </c>
      <c r="B1330" t="s">
        <v>15</v>
      </c>
      <c r="C1330">
        <v>26</v>
      </c>
      <c r="F1330">
        <v>232</v>
      </c>
      <c r="G1330" t="str">
        <f>VLOOKUP(A1330,Blatt1!B$2:C$246,2,FALSE)</f>
        <v>VC</v>
      </c>
      <c r="H1330" t="s">
        <v>1145</v>
      </c>
    </row>
    <row r="1331" spans="1:8">
      <c r="A1331" t="s">
        <v>1212</v>
      </c>
      <c r="B1331" t="s">
        <v>16</v>
      </c>
      <c r="C1331">
        <v>26.2</v>
      </c>
      <c r="F1331">
        <v>232</v>
      </c>
      <c r="G1331" t="str">
        <f>VLOOKUP(A1331,Blatt1!B$2:C$246,2,FALSE)</f>
        <v>VC</v>
      </c>
      <c r="H1331" t="s">
        <v>1145</v>
      </c>
    </row>
    <row r="1332" spans="1:8">
      <c r="A1332" t="s">
        <v>1212</v>
      </c>
      <c r="B1332" t="s">
        <v>17</v>
      </c>
      <c r="C1332">
        <v>26.2</v>
      </c>
      <c r="F1332">
        <v>242</v>
      </c>
      <c r="G1332" t="str">
        <f>VLOOKUP(A1332,Blatt1!B$2:C$246,2,FALSE)</f>
        <v>VC</v>
      </c>
      <c r="H1332" t="s">
        <v>1145</v>
      </c>
    </row>
    <row r="1333" spans="1:8">
      <c r="A1333" t="s">
        <v>1212</v>
      </c>
      <c r="B1333" t="s">
        <v>18</v>
      </c>
      <c r="C1333">
        <v>26</v>
      </c>
      <c r="F1333">
        <v>216</v>
      </c>
      <c r="G1333" t="str">
        <f>VLOOKUP(A1333,Blatt1!B$2:C$246,2,FALSE)</f>
        <v>VC</v>
      </c>
      <c r="H1333" t="s">
        <v>1145</v>
      </c>
    </row>
    <row r="1334" spans="1:8">
      <c r="A1334" t="s">
        <v>97</v>
      </c>
      <c r="B1334" t="s">
        <v>7</v>
      </c>
      <c r="C1334">
        <v>23.4</v>
      </c>
      <c r="D1334">
        <v>28.3</v>
      </c>
      <c r="E1334">
        <v>19.3</v>
      </c>
      <c r="F1334">
        <v>1492.4</v>
      </c>
      <c r="G1334" t="str">
        <f>VLOOKUP(A1334,Blatt1!B$2:C$246,2,FALSE)</f>
        <v>BR</v>
      </c>
      <c r="H1334" t="s">
        <v>312</v>
      </c>
    </row>
    <row r="1335" spans="1:8">
      <c r="A1335" t="s">
        <v>97</v>
      </c>
      <c r="B1335" t="s">
        <v>8</v>
      </c>
      <c r="C1335">
        <v>25</v>
      </c>
      <c r="D1335">
        <v>29.5</v>
      </c>
      <c r="E1335">
        <v>21.1</v>
      </c>
      <c r="F1335">
        <v>166.5</v>
      </c>
      <c r="G1335" t="str">
        <f>VLOOKUP(A1335,Blatt1!B$2:C$246,2,FALSE)</f>
        <v>BR</v>
      </c>
      <c r="H1335" t="s">
        <v>312</v>
      </c>
    </row>
    <row r="1336" spans="1:8">
      <c r="A1336" t="s">
        <v>97</v>
      </c>
      <c r="B1336" t="s">
        <v>9</v>
      </c>
      <c r="C1336">
        <v>25.1</v>
      </c>
      <c r="D1336">
        <v>29.7</v>
      </c>
      <c r="E1336">
        <v>21.3</v>
      </c>
      <c r="F1336">
        <v>171.5</v>
      </c>
      <c r="G1336" t="str">
        <f>VLOOKUP(A1336,Blatt1!B$2:C$246,2,FALSE)</f>
        <v>BR</v>
      </c>
      <c r="H1336" t="s">
        <v>312</v>
      </c>
    </row>
    <row r="1337" spans="1:8">
      <c r="A1337" t="s">
        <v>97</v>
      </c>
      <c r="B1337" t="s">
        <v>10</v>
      </c>
      <c r="C1337">
        <v>24.8</v>
      </c>
      <c r="D1337">
        <v>29.4</v>
      </c>
      <c r="E1337">
        <v>21</v>
      </c>
      <c r="F1337">
        <v>195</v>
      </c>
      <c r="G1337" t="str">
        <f>VLOOKUP(A1337,Blatt1!B$2:C$246,2,FALSE)</f>
        <v>BR</v>
      </c>
      <c r="H1337" t="s">
        <v>312</v>
      </c>
    </row>
    <row r="1338" spans="1:8">
      <c r="A1338" t="s">
        <v>97</v>
      </c>
      <c r="B1338" t="s">
        <v>11</v>
      </c>
      <c r="C1338">
        <v>23.9</v>
      </c>
      <c r="D1338">
        <v>28.5</v>
      </c>
      <c r="E1338">
        <v>19.899999999999999</v>
      </c>
      <c r="F1338">
        <v>163.19999999999999</v>
      </c>
      <c r="G1338" t="str">
        <f>VLOOKUP(A1338,Blatt1!B$2:C$246,2,FALSE)</f>
        <v>BR</v>
      </c>
      <c r="H1338" t="s">
        <v>312</v>
      </c>
    </row>
    <row r="1339" spans="1:8">
      <c r="A1339" t="s">
        <v>97</v>
      </c>
      <c r="B1339" t="s">
        <v>12</v>
      </c>
      <c r="C1339">
        <v>22.7</v>
      </c>
      <c r="D1339">
        <v>27.7</v>
      </c>
      <c r="E1339">
        <v>18.399999999999999</v>
      </c>
      <c r="F1339">
        <v>124</v>
      </c>
      <c r="G1339" t="str">
        <f>VLOOKUP(A1339,Blatt1!B$2:C$246,2,FALSE)</f>
        <v>BR</v>
      </c>
      <c r="H1339" t="s">
        <v>312</v>
      </c>
    </row>
    <row r="1340" spans="1:8">
      <c r="A1340" t="s">
        <v>97</v>
      </c>
      <c r="B1340" t="s">
        <v>13</v>
      </c>
      <c r="C1340">
        <v>21.7</v>
      </c>
      <c r="D1340">
        <v>27</v>
      </c>
      <c r="E1340">
        <v>17</v>
      </c>
      <c r="F1340">
        <v>89.9</v>
      </c>
      <c r="G1340" t="str">
        <f>VLOOKUP(A1340,Blatt1!B$2:C$246,2,FALSE)</f>
        <v>BR</v>
      </c>
      <c r="H1340" t="s">
        <v>312</v>
      </c>
    </row>
    <row r="1341" spans="1:8">
      <c r="A1341" t="s">
        <v>97</v>
      </c>
      <c r="B1341" t="s">
        <v>14</v>
      </c>
      <c r="C1341">
        <v>21.3</v>
      </c>
      <c r="D1341">
        <v>26.8</v>
      </c>
      <c r="E1341">
        <v>16.5</v>
      </c>
      <c r="F1341">
        <v>68.099999999999994</v>
      </c>
      <c r="G1341" t="str">
        <f>VLOOKUP(A1341,Blatt1!B$2:C$246,2,FALSE)</f>
        <v>BR</v>
      </c>
      <c r="H1341" t="s">
        <v>312</v>
      </c>
    </row>
    <row r="1342" spans="1:8">
      <c r="A1342" t="s">
        <v>97</v>
      </c>
      <c r="B1342" t="s">
        <v>15</v>
      </c>
      <c r="C1342">
        <v>22.2</v>
      </c>
      <c r="D1342">
        <v>27.8</v>
      </c>
      <c r="E1342">
        <v>17</v>
      </c>
      <c r="F1342">
        <v>49.2</v>
      </c>
      <c r="G1342" t="str">
        <f>VLOOKUP(A1342,Blatt1!B$2:C$246,2,FALSE)</f>
        <v>BR</v>
      </c>
      <c r="H1342" t="s">
        <v>312</v>
      </c>
    </row>
    <row r="1343" spans="1:8">
      <c r="A1343" t="s">
        <v>97</v>
      </c>
      <c r="B1343" t="s">
        <v>16</v>
      </c>
      <c r="C1343">
        <v>23.2</v>
      </c>
      <c r="D1343">
        <v>28.5</v>
      </c>
      <c r="E1343">
        <v>18.5</v>
      </c>
      <c r="F1343">
        <v>60.9</v>
      </c>
      <c r="G1343" t="str">
        <f>VLOOKUP(A1343,Blatt1!B$2:C$246,2,FALSE)</f>
        <v>BR</v>
      </c>
      <c r="H1343" t="s">
        <v>312</v>
      </c>
    </row>
    <row r="1344" spans="1:8">
      <c r="A1344" t="s">
        <v>97</v>
      </c>
      <c r="B1344" t="s">
        <v>17</v>
      </c>
      <c r="C1344">
        <v>24.1</v>
      </c>
      <c r="D1344">
        <v>29.2</v>
      </c>
      <c r="E1344">
        <v>19.7</v>
      </c>
      <c r="F1344">
        <v>86.9</v>
      </c>
      <c r="G1344" t="str">
        <f>VLOOKUP(A1344,Blatt1!B$2:C$246,2,FALSE)</f>
        <v>BR</v>
      </c>
      <c r="H1344" t="s">
        <v>312</v>
      </c>
    </row>
    <row r="1345" spans="1:8">
      <c r="A1345" t="s">
        <v>97</v>
      </c>
      <c r="B1345" t="s">
        <v>18</v>
      </c>
      <c r="C1345">
        <v>24.6</v>
      </c>
      <c r="D1345">
        <v>29.4</v>
      </c>
      <c r="E1345">
        <v>20.399999999999999</v>
      </c>
      <c r="F1345">
        <v>120.4</v>
      </c>
      <c r="G1345" t="str">
        <f>VLOOKUP(A1345,Blatt1!B$2:C$246,2,FALSE)</f>
        <v>BR</v>
      </c>
      <c r="H1345" t="s">
        <v>312</v>
      </c>
    </row>
    <row r="1346" spans="1:8">
      <c r="A1346" t="s">
        <v>98</v>
      </c>
      <c r="B1346" t="s">
        <v>7</v>
      </c>
      <c r="C1346">
        <v>9.3000000000000007</v>
      </c>
      <c r="D1346">
        <v>12.3</v>
      </c>
      <c r="E1346">
        <v>6.3</v>
      </c>
      <c r="F1346">
        <v>734.7</v>
      </c>
      <c r="G1346" t="str">
        <f>VLOOKUP(A1346,Blatt1!B$2:C$246,2,FALSE)</f>
        <v>NL</v>
      </c>
      <c r="H1346" t="s">
        <v>858</v>
      </c>
    </row>
    <row r="1347" spans="1:8">
      <c r="A1347" t="s">
        <v>98</v>
      </c>
      <c r="B1347" t="s">
        <v>8</v>
      </c>
      <c r="C1347">
        <v>2.1</v>
      </c>
      <c r="D1347">
        <v>4.0999999999999996</v>
      </c>
      <c r="E1347">
        <v>0.7</v>
      </c>
      <c r="F1347">
        <v>60.5</v>
      </c>
      <c r="G1347" t="str">
        <f>VLOOKUP(A1347,Blatt1!B$2:C$246,2,FALSE)</f>
        <v>NL</v>
      </c>
      <c r="H1347" t="s">
        <v>858</v>
      </c>
    </row>
    <row r="1348" spans="1:8">
      <c r="A1348" t="s">
        <v>98</v>
      </c>
      <c r="B1348" t="s">
        <v>9</v>
      </c>
      <c r="C1348">
        <v>1.9</v>
      </c>
      <c r="D1348">
        <v>4.2</v>
      </c>
      <c r="F1348">
        <v>43.5</v>
      </c>
      <c r="G1348" t="str">
        <f>VLOOKUP(A1348,Blatt1!B$2:C$246,2,FALSE)</f>
        <v>NL</v>
      </c>
      <c r="H1348" t="s">
        <v>858</v>
      </c>
    </row>
    <row r="1349" spans="1:8">
      <c r="A1349" t="s">
        <v>98</v>
      </c>
      <c r="B1349" t="s">
        <v>10</v>
      </c>
      <c r="C1349">
        <v>4.9000000000000004</v>
      </c>
      <c r="D1349">
        <v>7.7</v>
      </c>
      <c r="E1349">
        <v>1.8</v>
      </c>
      <c r="F1349">
        <v>46.4</v>
      </c>
      <c r="G1349" t="str">
        <f>VLOOKUP(A1349,Blatt1!B$2:C$246,2,FALSE)</f>
        <v>NL</v>
      </c>
      <c r="H1349" t="s">
        <v>858</v>
      </c>
    </row>
    <row r="1350" spans="1:8">
      <c r="A1350" t="s">
        <v>98</v>
      </c>
      <c r="B1350" t="s">
        <v>11</v>
      </c>
      <c r="C1350">
        <v>7.6</v>
      </c>
      <c r="D1350">
        <v>11.2</v>
      </c>
      <c r="E1350">
        <v>3.7</v>
      </c>
      <c r="F1350">
        <v>37.4</v>
      </c>
      <c r="G1350" t="str">
        <f>VLOOKUP(A1350,Blatt1!B$2:C$246,2,FALSE)</f>
        <v>NL</v>
      </c>
      <c r="H1350" t="s">
        <v>858</v>
      </c>
    </row>
    <row r="1351" spans="1:8">
      <c r="A1351" t="s">
        <v>98</v>
      </c>
      <c r="B1351" t="s">
        <v>12</v>
      </c>
      <c r="C1351">
        <v>11.6</v>
      </c>
      <c r="D1351">
        <v>15.4</v>
      </c>
      <c r="E1351">
        <v>7.5</v>
      </c>
      <c r="F1351">
        <v>41.5</v>
      </c>
      <c r="G1351" t="str">
        <f>VLOOKUP(A1351,Blatt1!B$2:C$246,2,FALSE)</f>
        <v>NL</v>
      </c>
      <c r="H1351" t="s">
        <v>858</v>
      </c>
    </row>
    <row r="1352" spans="1:8">
      <c r="A1352" t="s">
        <v>98</v>
      </c>
      <c r="B1352" t="s">
        <v>13</v>
      </c>
      <c r="C1352">
        <v>14.6</v>
      </c>
      <c r="D1352">
        <v>18.100000000000001</v>
      </c>
      <c r="E1352">
        <v>10.7</v>
      </c>
      <c r="F1352">
        <v>51.9</v>
      </c>
      <c r="G1352" t="str">
        <f>VLOOKUP(A1352,Blatt1!B$2:C$246,2,FALSE)</f>
        <v>NL</v>
      </c>
      <c r="H1352" t="s">
        <v>858</v>
      </c>
    </row>
    <row r="1353" spans="1:8">
      <c r="A1353" t="s">
        <v>98</v>
      </c>
      <c r="B1353" t="s">
        <v>14</v>
      </c>
      <c r="C1353">
        <v>16.5</v>
      </c>
      <c r="D1353">
        <v>20</v>
      </c>
      <c r="E1353">
        <v>12.9</v>
      </c>
      <c r="F1353">
        <v>77.5</v>
      </c>
      <c r="G1353" t="str">
        <f>VLOOKUP(A1353,Blatt1!B$2:C$246,2,FALSE)</f>
        <v>NL</v>
      </c>
      <c r="H1353" t="s">
        <v>858</v>
      </c>
    </row>
    <row r="1354" spans="1:8">
      <c r="A1354" t="s">
        <v>98</v>
      </c>
      <c r="B1354" t="s">
        <v>15</v>
      </c>
      <c r="C1354">
        <v>16.399999999999999</v>
      </c>
      <c r="D1354">
        <v>20.100000000000001</v>
      </c>
      <c r="E1354">
        <v>12.9</v>
      </c>
      <c r="F1354">
        <v>75.8</v>
      </c>
      <c r="G1354" t="str">
        <f>VLOOKUP(A1354,Blatt1!B$2:C$246,2,FALSE)</f>
        <v>NL</v>
      </c>
      <c r="H1354" t="s">
        <v>858</v>
      </c>
    </row>
    <row r="1355" spans="1:8">
      <c r="A1355" t="s">
        <v>98</v>
      </c>
      <c r="B1355" t="s">
        <v>16</v>
      </c>
      <c r="C1355">
        <v>14.3</v>
      </c>
      <c r="D1355">
        <v>17.5</v>
      </c>
      <c r="E1355">
        <v>11</v>
      </c>
      <c r="F1355">
        <v>70.599999999999994</v>
      </c>
      <c r="G1355" t="str">
        <f>VLOOKUP(A1355,Blatt1!B$2:C$246,2,FALSE)</f>
        <v>NL</v>
      </c>
      <c r="H1355" t="s">
        <v>858</v>
      </c>
    </row>
    <row r="1356" spans="1:8">
      <c r="A1356" t="s">
        <v>98</v>
      </c>
      <c r="B1356" t="s">
        <v>17</v>
      </c>
      <c r="C1356">
        <v>10.5</v>
      </c>
      <c r="D1356">
        <v>13.2</v>
      </c>
      <c r="E1356">
        <v>7.5</v>
      </c>
      <c r="F1356">
        <v>66.7</v>
      </c>
      <c r="G1356" t="str">
        <f>VLOOKUP(A1356,Blatt1!B$2:C$246,2,FALSE)</f>
        <v>NL</v>
      </c>
      <c r="H1356" t="s">
        <v>858</v>
      </c>
    </row>
    <row r="1357" spans="1:8">
      <c r="A1357" t="s">
        <v>98</v>
      </c>
      <c r="B1357" t="s">
        <v>18</v>
      </c>
      <c r="C1357">
        <v>5.9</v>
      </c>
      <c r="D1357">
        <v>8.4</v>
      </c>
      <c r="E1357">
        <v>4</v>
      </c>
      <c r="F1357">
        <v>56.4</v>
      </c>
      <c r="G1357" t="str">
        <f>VLOOKUP(A1357,Blatt1!B$2:C$246,2,FALSE)</f>
        <v>NL</v>
      </c>
      <c r="H1357" t="s">
        <v>858</v>
      </c>
    </row>
    <row r="1358" spans="1:8">
      <c r="A1358" t="s">
        <v>1213</v>
      </c>
      <c r="B1358" t="s">
        <v>7</v>
      </c>
      <c r="C1358">
        <v>8.9</v>
      </c>
      <c r="D1358">
        <v>12.2</v>
      </c>
      <c r="E1358">
        <v>6</v>
      </c>
      <c r="F1358">
        <v>769.4</v>
      </c>
      <c r="G1358" t="str">
        <f>VLOOKUP(A1358,Blatt1!B$2:C$246,2,FALSE)</f>
        <v>GB</v>
      </c>
      <c r="H1358" t="s">
        <v>493</v>
      </c>
    </row>
    <row r="1359" spans="1:8">
      <c r="A1359" t="s">
        <v>1213</v>
      </c>
      <c r="B1359" t="s">
        <v>8</v>
      </c>
      <c r="C1359">
        <v>3.5</v>
      </c>
      <c r="D1359">
        <v>5.9</v>
      </c>
      <c r="E1359">
        <v>1.4</v>
      </c>
      <c r="F1359">
        <v>72.599999999999994</v>
      </c>
      <c r="G1359" t="str">
        <f>VLOOKUP(A1359,Blatt1!B$2:C$246,2,FALSE)</f>
        <v>GB</v>
      </c>
      <c r="H1359" t="s">
        <v>493</v>
      </c>
    </row>
    <row r="1360" spans="1:8">
      <c r="A1360" t="s">
        <v>1213</v>
      </c>
      <c r="B1360" t="s">
        <v>9</v>
      </c>
      <c r="C1360">
        <v>3.8</v>
      </c>
      <c r="D1360">
        <v>6.3</v>
      </c>
      <c r="E1360">
        <v>1.4</v>
      </c>
      <c r="F1360">
        <v>50.2</v>
      </c>
      <c r="G1360" t="str">
        <f>VLOOKUP(A1360,Blatt1!B$2:C$246,2,FALSE)</f>
        <v>GB</v>
      </c>
      <c r="H1360" t="s">
        <v>493</v>
      </c>
    </row>
    <row r="1361" spans="1:8">
      <c r="A1361" t="s">
        <v>1213</v>
      </c>
      <c r="B1361" t="s">
        <v>10</v>
      </c>
      <c r="C1361">
        <v>5.4</v>
      </c>
      <c r="D1361">
        <v>8.6</v>
      </c>
      <c r="E1361">
        <v>2.5</v>
      </c>
      <c r="F1361">
        <v>50.7</v>
      </c>
      <c r="G1361" t="str">
        <f>VLOOKUP(A1361,Blatt1!B$2:C$246,2,FALSE)</f>
        <v>GB</v>
      </c>
      <c r="H1361" t="s">
        <v>493</v>
      </c>
    </row>
    <row r="1362" spans="1:8">
      <c r="A1362" t="s">
        <v>1213</v>
      </c>
      <c r="B1362" t="s">
        <v>11</v>
      </c>
      <c r="C1362">
        <v>7.4</v>
      </c>
      <c r="D1362">
        <v>11.1</v>
      </c>
      <c r="E1362">
        <v>4.0999999999999996</v>
      </c>
      <c r="F1362">
        <v>44.9</v>
      </c>
      <c r="G1362" t="str">
        <f>VLOOKUP(A1362,Blatt1!B$2:C$246,2,FALSE)</f>
        <v>GB</v>
      </c>
      <c r="H1362" t="s">
        <v>493</v>
      </c>
    </row>
    <row r="1363" spans="1:8">
      <c r="A1363" t="s">
        <v>1213</v>
      </c>
      <c r="B1363" t="s">
        <v>12</v>
      </c>
      <c r="C1363">
        <v>10.5</v>
      </c>
      <c r="D1363">
        <v>14.5</v>
      </c>
      <c r="E1363">
        <v>6.9</v>
      </c>
      <c r="F1363">
        <v>48.9</v>
      </c>
      <c r="G1363" t="str">
        <f>VLOOKUP(A1363,Blatt1!B$2:C$246,2,FALSE)</f>
        <v>GB</v>
      </c>
      <c r="H1363" t="s">
        <v>493</v>
      </c>
    </row>
    <row r="1364" spans="1:8">
      <c r="A1364" t="s">
        <v>1213</v>
      </c>
      <c r="B1364" t="s">
        <v>13</v>
      </c>
      <c r="C1364">
        <v>13.3</v>
      </c>
      <c r="D1364">
        <v>17.3</v>
      </c>
      <c r="E1364">
        <v>9.6999999999999993</v>
      </c>
      <c r="F1364">
        <v>51</v>
      </c>
      <c r="G1364" t="str">
        <f>VLOOKUP(A1364,Blatt1!B$2:C$246,2,FALSE)</f>
        <v>GB</v>
      </c>
      <c r="H1364" t="s">
        <v>493</v>
      </c>
    </row>
    <row r="1365" spans="1:8">
      <c r="A1365" t="s">
        <v>1213</v>
      </c>
      <c r="B1365" t="s">
        <v>14</v>
      </c>
      <c r="C1365">
        <v>15.1</v>
      </c>
      <c r="D1365">
        <v>19.100000000000001</v>
      </c>
      <c r="E1365">
        <v>11.6</v>
      </c>
      <c r="F1365">
        <v>60.6</v>
      </c>
      <c r="G1365" t="str">
        <f>VLOOKUP(A1365,Blatt1!B$2:C$246,2,FALSE)</f>
        <v>GB</v>
      </c>
      <c r="H1365" t="s">
        <v>493</v>
      </c>
    </row>
    <row r="1366" spans="1:8">
      <c r="A1366" t="s">
        <v>1213</v>
      </c>
      <c r="B1366" t="s">
        <v>15</v>
      </c>
      <c r="C1366">
        <v>15</v>
      </c>
      <c r="D1366">
        <v>19</v>
      </c>
      <c r="E1366">
        <v>11.5</v>
      </c>
      <c r="F1366">
        <v>66.5</v>
      </c>
      <c r="G1366" t="str">
        <f>VLOOKUP(A1366,Blatt1!B$2:C$246,2,FALSE)</f>
        <v>GB</v>
      </c>
      <c r="H1366" t="s">
        <v>493</v>
      </c>
    </row>
    <row r="1367" spans="1:8">
      <c r="A1367" t="s">
        <v>1213</v>
      </c>
      <c r="B1367" t="s">
        <v>16</v>
      </c>
      <c r="C1367">
        <v>12.9</v>
      </c>
      <c r="D1367">
        <v>16.600000000000001</v>
      </c>
      <c r="E1367">
        <v>9.6</v>
      </c>
      <c r="F1367">
        <v>62.7</v>
      </c>
      <c r="G1367" t="str">
        <f>VLOOKUP(A1367,Blatt1!B$2:C$246,2,FALSE)</f>
        <v>GB</v>
      </c>
      <c r="H1367" t="s">
        <v>493</v>
      </c>
    </row>
    <row r="1368" spans="1:8">
      <c r="A1368" t="s">
        <v>1213</v>
      </c>
      <c r="B1368" t="s">
        <v>17</v>
      </c>
      <c r="C1368">
        <v>9.8000000000000007</v>
      </c>
      <c r="D1368">
        <v>12.9</v>
      </c>
      <c r="E1368">
        <v>7</v>
      </c>
      <c r="F1368">
        <v>75.7</v>
      </c>
      <c r="G1368" t="str">
        <f>VLOOKUP(A1368,Blatt1!B$2:C$246,2,FALSE)</f>
        <v>GB</v>
      </c>
      <c r="H1368" t="s">
        <v>493</v>
      </c>
    </row>
    <row r="1369" spans="1:8">
      <c r="A1369" t="s">
        <v>1213</v>
      </c>
      <c r="B1369" t="s">
        <v>18</v>
      </c>
      <c r="C1369">
        <v>6.3</v>
      </c>
      <c r="D1369">
        <v>9</v>
      </c>
      <c r="E1369">
        <v>4</v>
      </c>
      <c r="F1369">
        <v>76</v>
      </c>
      <c r="G1369" t="str">
        <f>VLOOKUP(A1369,Blatt1!B$2:C$246,2,FALSE)</f>
        <v>GB</v>
      </c>
      <c r="H1369" t="s">
        <v>493</v>
      </c>
    </row>
    <row r="1370" spans="1:8">
      <c r="A1370" t="s">
        <v>99</v>
      </c>
      <c r="B1370" t="s">
        <v>7</v>
      </c>
      <c r="C1370">
        <v>26.2</v>
      </c>
      <c r="D1370">
        <v>28.3</v>
      </c>
      <c r="E1370">
        <v>23.8</v>
      </c>
      <c r="F1370">
        <v>4061</v>
      </c>
      <c r="G1370" t="str">
        <f>VLOOKUP(A1370,Blatt1!B$2:C$246,2,FALSE)</f>
        <v>GN</v>
      </c>
      <c r="H1370" t="s">
        <v>531</v>
      </c>
    </row>
    <row r="1371" spans="1:8">
      <c r="A1371" t="s">
        <v>99</v>
      </c>
      <c r="B1371" t="s">
        <v>8</v>
      </c>
      <c r="C1371">
        <v>25.7</v>
      </c>
      <c r="D1371">
        <v>28.7</v>
      </c>
      <c r="E1371">
        <v>22.3</v>
      </c>
      <c r="F1371">
        <v>1</v>
      </c>
      <c r="G1371" t="str">
        <f>VLOOKUP(A1371,Blatt1!B$2:C$246,2,FALSE)</f>
        <v>GN</v>
      </c>
      <c r="H1371" t="s">
        <v>531</v>
      </c>
    </row>
    <row r="1372" spans="1:8">
      <c r="A1372" t="s">
        <v>99</v>
      </c>
      <c r="B1372" t="s">
        <v>9</v>
      </c>
      <c r="C1372">
        <v>27.4</v>
      </c>
      <c r="D1372">
        <v>30.8</v>
      </c>
      <c r="E1372">
        <v>24.1</v>
      </c>
      <c r="F1372">
        <v>1</v>
      </c>
      <c r="G1372" t="str">
        <f>VLOOKUP(A1372,Blatt1!B$2:C$246,2,FALSE)</f>
        <v>GN</v>
      </c>
      <c r="H1372" t="s">
        <v>531</v>
      </c>
    </row>
    <row r="1373" spans="1:8">
      <c r="A1373" t="s">
        <v>99</v>
      </c>
      <c r="B1373" t="s">
        <v>10</v>
      </c>
      <c r="C1373">
        <v>28.3</v>
      </c>
      <c r="D1373">
        <v>31.2</v>
      </c>
      <c r="E1373">
        <v>25.5</v>
      </c>
      <c r="F1373">
        <v>4</v>
      </c>
      <c r="G1373" t="str">
        <f>VLOOKUP(A1373,Blatt1!B$2:C$246,2,FALSE)</f>
        <v>GN</v>
      </c>
      <c r="H1373" t="s">
        <v>531</v>
      </c>
    </row>
    <row r="1374" spans="1:8">
      <c r="A1374" t="s">
        <v>99</v>
      </c>
      <c r="B1374" t="s">
        <v>11</v>
      </c>
      <c r="C1374">
        <v>28.7</v>
      </c>
      <c r="D1374">
        <v>31</v>
      </c>
      <c r="E1374">
        <v>26.5</v>
      </c>
      <c r="F1374">
        <v>22</v>
      </c>
      <c r="G1374" t="str">
        <f>VLOOKUP(A1374,Blatt1!B$2:C$246,2,FALSE)</f>
        <v>GN</v>
      </c>
      <c r="H1374" t="s">
        <v>531</v>
      </c>
    </row>
    <row r="1375" spans="1:8">
      <c r="A1375" t="s">
        <v>99</v>
      </c>
      <c r="B1375" t="s">
        <v>12</v>
      </c>
      <c r="C1375">
        <v>27.6</v>
      </c>
      <c r="D1375">
        <v>29.5</v>
      </c>
      <c r="E1375">
        <v>25.5</v>
      </c>
      <c r="F1375">
        <v>142</v>
      </c>
      <c r="G1375" t="str">
        <f>VLOOKUP(A1375,Blatt1!B$2:C$246,2,FALSE)</f>
        <v>GN</v>
      </c>
      <c r="H1375" t="s">
        <v>531</v>
      </c>
    </row>
    <row r="1376" spans="1:8">
      <c r="A1376" t="s">
        <v>99</v>
      </c>
      <c r="B1376" t="s">
        <v>13</v>
      </c>
      <c r="C1376">
        <v>25.8</v>
      </c>
      <c r="D1376">
        <v>27.5</v>
      </c>
      <c r="E1376">
        <v>24.2</v>
      </c>
      <c r="F1376">
        <v>477</v>
      </c>
      <c r="G1376" t="str">
        <f>VLOOKUP(A1376,Blatt1!B$2:C$246,2,FALSE)</f>
        <v>GN</v>
      </c>
      <c r="H1376" t="s">
        <v>531</v>
      </c>
    </row>
    <row r="1377" spans="1:8">
      <c r="A1377" t="s">
        <v>99</v>
      </c>
      <c r="B1377" t="s">
        <v>14</v>
      </c>
      <c r="C1377">
        <v>24.5</v>
      </c>
      <c r="D1377">
        <v>25.5</v>
      </c>
      <c r="E1377">
        <v>22.9</v>
      </c>
      <c r="F1377">
        <v>1235</v>
      </c>
      <c r="G1377" t="str">
        <f>VLOOKUP(A1377,Blatt1!B$2:C$246,2,FALSE)</f>
        <v>GN</v>
      </c>
      <c r="H1377" t="s">
        <v>531</v>
      </c>
    </row>
    <row r="1378" spans="1:8">
      <c r="A1378" t="s">
        <v>99</v>
      </c>
      <c r="B1378" t="s">
        <v>15</v>
      </c>
      <c r="C1378">
        <v>24.5</v>
      </c>
      <c r="D1378">
        <v>25.6</v>
      </c>
      <c r="E1378">
        <v>22.8</v>
      </c>
      <c r="F1378">
        <v>1083</v>
      </c>
      <c r="G1378" t="str">
        <f>VLOOKUP(A1378,Blatt1!B$2:C$246,2,FALSE)</f>
        <v>GN</v>
      </c>
      <c r="H1378" t="s">
        <v>531</v>
      </c>
    </row>
    <row r="1379" spans="1:8">
      <c r="A1379" t="s">
        <v>99</v>
      </c>
      <c r="B1379" t="s">
        <v>16</v>
      </c>
      <c r="C1379">
        <v>25.2</v>
      </c>
      <c r="D1379">
        <v>26.5</v>
      </c>
      <c r="E1379">
        <v>23.3</v>
      </c>
      <c r="F1379">
        <v>668</v>
      </c>
      <c r="G1379" t="str">
        <f>VLOOKUP(A1379,Blatt1!B$2:C$246,2,FALSE)</f>
        <v>GN</v>
      </c>
      <c r="H1379" t="s">
        <v>531</v>
      </c>
    </row>
    <row r="1380" spans="1:8">
      <c r="A1380" t="s">
        <v>99</v>
      </c>
      <c r="B1380" t="s">
        <v>17</v>
      </c>
      <c r="C1380">
        <v>25.4</v>
      </c>
      <c r="D1380">
        <v>27.3</v>
      </c>
      <c r="E1380">
        <v>23.8</v>
      </c>
      <c r="F1380">
        <v>319</v>
      </c>
      <c r="G1380" t="str">
        <f>VLOOKUP(A1380,Blatt1!B$2:C$246,2,FALSE)</f>
        <v>GN</v>
      </c>
      <c r="H1380" t="s">
        <v>531</v>
      </c>
    </row>
    <row r="1381" spans="1:8">
      <c r="A1381" t="s">
        <v>99</v>
      </c>
      <c r="B1381" t="s">
        <v>18</v>
      </c>
      <c r="C1381">
        <v>25.9</v>
      </c>
      <c r="D1381">
        <v>28.5</v>
      </c>
      <c r="E1381">
        <v>23.3</v>
      </c>
      <c r="F1381">
        <v>98</v>
      </c>
      <c r="G1381" t="str">
        <f>VLOOKUP(A1381,Blatt1!B$2:C$246,2,FALSE)</f>
        <v>GN</v>
      </c>
      <c r="H1381" t="s">
        <v>531</v>
      </c>
    </row>
    <row r="1382" spans="1:8">
      <c r="A1382" t="s">
        <v>100</v>
      </c>
      <c r="B1382" t="s">
        <v>7</v>
      </c>
      <c r="C1382">
        <v>25.9</v>
      </c>
      <c r="D1382">
        <v>29.9</v>
      </c>
      <c r="E1382">
        <v>23.4</v>
      </c>
      <c r="F1382">
        <v>2332.6</v>
      </c>
      <c r="G1382" t="str">
        <f>VLOOKUP(A1382,Blatt1!B$2:C$246,2,FALSE)</f>
        <v>PA</v>
      </c>
      <c r="H1382" t="s">
        <v>887</v>
      </c>
    </row>
    <row r="1383" spans="1:8">
      <c r="A1383" t="s">
        <v>100</v>
      </c>
      <c r="B1383" t="s">
        <v>8</v>
      </c>
      <c r="C1383">
        <v>25.9</v>
      </c>
      <c r="D1383">
        <v>30.3</v>
      </c>
      <c r="E1383">
        <v>23.3</v>
      </c>
      <c r="F1383">
        <v>49.2</v>
      </c>
      <c r="G1383" t="str">
        <f>VLOOKUP(A1383,Blatt1!B$2:C$246,2,FALSE)</f>
        <v>PA</v>
      </c>
      <c r="H1383" t="s">
        <v>887</v>
      </c>
    </row>
    <row r="1384" spans="1:8">
      <c r="A1384" t="s">
        <v>100</v>
      </c>
      <c r="B1384" t="s">
        <v>9</v>
      </c>
      <c r="C1384">
        <v>26.2</v>
      </c>
      <c r="D1384">
        <v>31</v>
      </c>
      <c r="E1384">
        <v>23.6</v>
      </c>
      <c r="F1384">
        <v>23.7</v>
      </c>
      <c r="G1384" t="str">
        <f>VLOOKUP(A1384,Blatt1!B$2:C$246,2,FALSE)</f>
        <v>PA</v>
      </c>
      <c r="H1384" t="s">
        <v>887</v>
      </c>
    </row>
    <row r="1385" spans="1:8">
      <c r="A1385" t="s">
        <v>100</v>
      </c>
      <c r="B1385" t="s">
        <v>10</v>
      </c>
      <c r="C1385">
        <v>26.8</v>
      </c>
      <c r="D1385">
        <v>31.3</v>
      </c>
      <c r="E1385">
        <v>24.1</v>
      </c>
      <c r="F1385">
        <v>27.4</v>
      </c>
      <c r="G1385" t="str">
        <f>VLOOKUP(A1385,Blatt1!B$2:C$246,2,FALSE)</f>
        <v>PA</v>
      </c>
      <c r="H1385" t="s">
        <v>887</v>
      </c>
    </row>
    <row r="1386" spans="1:8">
      <c r="A1386" t="s">
        <v>100</v>
      </c>
      <c r="B1386" t="s">
        <v>11</v>
      </c>
      <c r="C1386">
        <v>27.1</v>
      </c>
      <c r="D1386">
        <v>31.4</v>
      </c>
      <c r="E1386">
        <v>24.7</v>
      </c>
      <c r="F1386">
        <v>82.8</v>
      </c>
      <c r="G1386" t="str">
        <f>VLOOKUP(A1386,Blatt1!B$2:C$246,2,FALSE)</f>
        <v>PA</v>
      </c>
      <c r="H1386" t="s">
        <v>887</v>
      </c>
    </row>
    <row r="1387" spans="1:8">
      <c r="A1387" t="s">
        <v>100</v>
      </c>
      <c r="B1387" t="s">
        <v>12</v>
      </c>
      <c r="C1387">
        <v>26.7</v>
      </c>
      <c r="D1387">
        <v>30.3</v>
      </c>
      <c r="E1387">
        <v>24.2</v>
      </c>
      <c r="F1387">
        <v>249.6</v>
      </c>
      <c r="G1387" t="str">
        <f>VLOOKUP(A1387,Blatt1!B$2:C$246,2,FALSE)</f>
        <v>PA</v>
      </c>
      <c r="H1387" t="s">
        <v>887</v>
      </c>
    </row>
    <row r="1388" spans="1:8">
      <c r="A1388" t="s">
        <v>100</v>
      </c>
      <c r="B1388" t="s">
        <v>13</v>
      </c>
      <c r="C1388">
        <v>26</v>
      </c>
      <c r="D1388">
        <v>29.7</v>
      </c>
      <c r="E1388">
        <v>23.7</v>
      </c>
      <c r="F1388">
        <v>270.2</v>
      </c>
      <c r="G1388" t="str">
        <f>VLOOKUP(A1388,Blatt1!B$2:C$246,2,FALSE)</f>
        <v>PA</v>
      </c>
      <c r="H1388" t="s">
        <v>887</v>
      </c>
    </row>
    <row r="1389" spans="1:8">
      <c r="A1389" t="s">
        <v>100</v>
      </c>
      <c r="B1389" t="s">
        <v>14</v>
      </c>
      <c r="C1389">
        <v>26</v>
      </c>
      <c r="D1389">
        <v>29.6</v>
      </c>
      <c r="E1389">
        <v>23.8</v>
      </c>
      <c r="F1389">
        <v>237.3</v>
      </c>
      <c r="G1389" t="str">
        <f>VLOOKUP(A1389,Blatt1!B$2:C$246,2,FALSE)</f>
        <v>PA</v>
      </c>
      <c r="H1389" t="s">
        <v>887</v>
      </c>
    </row>
    <row r="1390" spans="1:8">
      <c r="A1390" t="s">
        <v>100</v>
      </c>
      <c r="B1390" t="s">
        <v>15</v>
      </c>
      <c r="C1390">
        <v>25.9</v>
      </c>
      <c r="D1390">
        <v>29.5</v>
      </c>
      <c r="E1390">
        <v>23.6</v>
      </c>
      <c r="F1390">
        <v>285</v>
      </c>
      <c r="G1390" t="str">
        <f>VLOOKUP(A1390,Blatt1!B$2:C$246,2,FALSE)</f>
        <v>PA</v>
      </c>
      <c r="H1390" t="s">
        <v>887</v>
      </c>
    </row>
    <row r="1391" spans="1:8">
      <c r="A1391" t="s">
        <v>100</v>
      </c>
      <c r="B1391" t="s">
        <v>16</v>
      </c>
      <c r="C1391">
        <v>25.9</v>
      </c>
      <c r="D1391">
        <v>29.6</v>
      </c>
      <c r="E1391">
        <v>23.3</v>
      </c>
      <c r="F1391">
        <v>286.2</v>
      </c>
      <c r="G1391" t="str">
        <f>VLOOKUP(A1391,Blatt1!B$2:C$246,2,FALSE)</f>
        <v>PA</v>
      </c>
      <c r="H1391" t="s">
        <v>887</v>
      </c>
    </row>
    <row r="1392" spans="1:8">
      <c r="A1392" t="s">
        <v>100</v>
      </c>
      <c r="B1392" t="s">
        <v>17</v>
      </c>
      <c r="C1392">
        <v>25.6</v>
      </c>
      <c r="D1392">
        <v>29</v>
      </c>
      <c r="E1392">
        <v>23.2</v>
      </c>
      <c r="F1392">
        <v>341.6</v>
      </c>
      <c r="G1392" t="str">
        <f>VLOOKUP(A1392,Blatt1!B$2:C$246,2,FALSE)</f>
        <v>PA</v>
      </c>
      <c r="H1392" t="s">
        <v>887</v>
      </c>
    </row>
    <row r="1393" spans="1:8">
      <c r="A1393" t="s">
        <v>100</v>
      </c>
      <c r="B1393" t="s">
        <v>18</v>
      </c>
      <c r="C1393">
        <v>25.6</v>
      </c>
      <c r="D1393">
        <v>29.2</v>
      </c>
      <c r="E1393">
        <v>23.2</v>
      </c>
      <c r="F1393">
        <v>318.89999999999998</v>
      </c>
      <c r="G1393" t="str">
        <f>VLOOKUP(A1393,Blatt1!B$2:C$246,2,FALSE)</f>
        <v>PA</v>
      </c>
      <c r="H1393" t="s">
        <v>887</v>
      </c>
    </row>
    <row r="1394" spans="1:8">
      <c r="A1394" t="s">
        <v>101</v>
      </c>
      <c r="B1394" t="s">
        <v>7</v>
      </c>
      <c r="C1394">
        <v>28.1</v>
      </c>
      <c r="D1394">
        <v>33.5</v>
      </c>
      <c r="E1394">
        <v>23.1</v>
      </c>
      <c r="F1394">
        <v>690</v>
      </c>
      <c r="G1394" t="str">
        <f>VLOOKUP(A1394,Blatt1!B$2:C$246,2,FALSE)</f>
        <v>ML</v>
      </c>
      <c r="H1394" t="s">
        <v>773</v>
      </c>
    </row>
    <row r="1395" spans="1:8">
      <c r="A1395" t="s">
        <v>101</v>
      </c>
      <c r="B1395" t="s">
        <v>8</v>
      </c>
      <c r="C1395">
        <v>23.4</v>
      </c>
      <c r="D1395">
        <v>29.2</v>
      </c>
      <c r="E1395">
        <v>17.399999999999999</v>
      </c>
      <c r="F1395">
        <v>0.3</v>
      </c>
      <c r="G1395" t="str">
        <f>VLOOKUP(A1395,Blatt1!B$2:C$246,2,FALSE)</f>
        <v>ML</v>
      </c>
      <c r="H1395" t="s">
        <v>773</v>
      </c>
    </row>
    <row r="1396" spans="1:8">
      <c r="A1396" t="s">
        <v>101</v>
      </c>
      <c r="B1396" t="s">
        <v>9</v>
      </c>
      <c r="C1396">
        <v>26.1</v>
      </c>
      <c r="D1396">
        <v>32.299999999999997</v>
      </c>
      <c r="E1396">
        <v>19.8</v>
      </c>
      <c r="G1396" t="str">
        <f>VLOOKUP(A1396,Blatt1!B$2:C$246,2,FALSE)</f>
        <v>ML</v>
      </c>
      <c r="H1396" t="s">
        <v>773</v>
      </c>
    </row>
    <row r="1397" spans="1:8">
      <c r="A1397" t="s">
        <v>101</v>
      </c>
      <c r="B1397" t="s">
        <v>10</v>
      </c>
      <c r="C1397">
        <v>29.3</v>
      </c>
      <c r="D1397">
        <v>35.299999999999997</v>
      </c>
      <c r="E1397">
        <v>23.3</v>
      </c>
      <c r="F1397">
        <v>1.1000000000000001</v>
      </c>
      <c r="G1397" t="str">
        <f>VLOOKUP(A1397,Blatt1!B$2:C$246,2,FALSE)</f>
        <v>ML</v>
      </c>
      <c r="H1397" t="s">
        <v>773</v>
      </c>
    </row>
    <row r="1398" spans="1:8">
      <c r="A1398" t="s">
        <v>101</v>
      </c>
      <c r="B1398" t="s">
        <v>11</v>
      </c>
      <c r="C1398">
        <v>32</v>
      </c>
      <c r="D1398">
        <v>37.700000000000003</v>
      </c>
      <c r="E1398">
        <v>26.3</v>
      </c>
      <c r="F1398">
        <v>8.3000000000000007</v>
      </c>
      <c r="G1398" t="str">
        <f>VLOOKUP(A1398,Blatt1!B$2:C$246,2,FALSE)</f>
        <v>ML</v>
      </c>
      <c r="H1398" t="s">
        <v>773</v>
      </c>
    </row>
    <row r="1399" spans="1:8">
      <c r="A1399" t="s">
        <v>101</v>
      </c>
      <c r="B1399" t="s">
        <v>12</v>
      </c>
      <c r="C1399">
        <v>32.9</v>
      </c>
      <c r="D1399">
        <v>37.9</v>
      </c>
      <c r="E1399">
        <v>27.7</v>
      </c>
      <c r="F1399">
        <v>32.9</v>
      </c>
      <c r="G1399" t="str">
        <f>VLOOKUP(A1399,Blatt1!B$2:C$246,2,FALSE)</f>
        <v>ML</v>
      </c>
      <c r="H1399" t="s">
        <v>773</v>
      </c>
    </row>
    <row r="1400" spans="1:8">
      <c r="A1400" t="s">
        <v>101</v>
      </c>
      <c r="B1400" t="s">
        <v>13</v>
      </c>
      <c r="C1400">
        <v>31.2</v>
      </c>
      <c r="D1400">
        <v>35.6</v>
      </c>
      <c r="E1400">
        <v>26.9</v>
      </c>
      <c r="F1400">
        <v>81.3</v>
      </c>
      <c r="G1400" t="str">
        <f>VLOOKUP(A1400,Blatt1!B$2:C$246,2,FALSE)</f>
        <v>ML</v>
      </c>
      <c r="H1400" t="s">
        <v>773</v>
      </c>
    </row>
    <row r="1401" spans="1:8">
      <c r="A1401" t="s">
        <v>101</v>
      </c>
      <c r="B1401" t="s">
        <v>14</v>
      </c>
      <c r="C1401">
        <v>28.8</v>
      </c>
      <c r="D1401">
        <v>32.5</v>
      </c>
      <c r="E1401">
        <v>25.3</v>
      </c>
      <c r="F1401">
        <v>167.1</v>
      </c>
      <c r="G1401" t="str">
        <f>VLOOKUP(A1401,Blatt1!B$2:C$246,2,FALSE)</f>
        <v>ML</v>
      </c>
      <c r="H1401" t="s">
        <v>773</v>
      </c>
    </row>
    <row r="1402" spans="1:8">
      <c r="A1402" t="s">
        <v>101</v>
      </c>
      <c r="B1402" t="s">
        <v>15</v>
      </c>
      <c r="C1402">
        <v>27.8</v>
      </c>
      <c r="D1402">
        <v>31.5</v>
      </c>
      <c r="E1402">
        <v>24.3</v>
      </c>
      <c r="F1402">
        <v>220.6</v>
      </c>
      <c r="G1402" t="str">
        <f>VLOOKUP(A1402,Blatt1!B$2:C$246,2,FALSE)</f>
        <v>ML</v>
      </c>
      <c r="H1402" t="s">
        <v>773</v>
      </c>
    </row>
    <row r="1403" spans="1:8">
      <c r="A1403" t="s">
        <v>101</v>
      </c>
      <c r="B1403" t="s">
        <v>16</v>
      </c>
      <c r="C1403">
        <v>28.4</v>
      </c>
      <c r="D1403">
        <v>32.700000000000003</v>
      </c>
      <c r="E1403">
        <v>24.5</v>
      </c>
      <c r="F1403">
        <v>124.9</v>
      </c>
      <c r="G1403" t="str">
        <f>VLOOKUP(A1403,Blatt1!B$2:C$246,2,FALSE)</f>
        <v>ML</v>
      </c>
      <c r="H1403" t="s">
        <v>773</v>
      </c>
    </row>
    <row r="1404" spans="1:8">
      <c r="A1404" t="s">
        <v>101</v>
      </c>
      <c r="B1404" t="s">
        <v>17</v>
      </c>
      <c r="C1404">
        <v>29</v>
      </c>
      <c r="D1404">
        <v>34.4</v>
      </c>
      <c r="E1404">
        <v>23.9</v>
      </c>
      <c r="F1404">
        <v>31.4</v>
      </c>
      <c r="G1404" t="str">
        <f>VLOOKUP(A1404,Blatt1!B$2:C$246,2,FALSE)</f>
        <v>ML</v>
      </c>
      <c r="H1404" t="s">
        <v>773</v>
      </c>
    </row>
    <row r="1405" spans="1:8">
      <c r="A1405" t="s">
        <v>101</v>
      </c>
      <c r="B1405" t="s">
        <v>18</v>
      </c>
      <c r="C1405">
        <v>26.7</v>
      </c>
      <c r="D1405">
        <v>32.700000000000003</v>
      </c>
      <c r="E1405">
        <v>20.5</v>
      </c>
      <c r="F1405">
        <v>14.6</v>
      </c>
      <c r="G1405" t="str">
        <f>VLOOKUP(A1405,Blatt1!B$2:C$246,2,FALSE)</f>
        <v>ML</v>
      </c>
      <c r="H1405" t="s">
        <v>773</v>
      </c>
    </row>
    <row r="1406" spans="1:8">
      <c r="A1406" t="s">
        <v>102</v>
      </c>
      <c r="B1406" t="s">
        <v>7</v>
      </c>
      <c r="C1406">
        <v>23.3</v>
      </c>
      <c r="D1406">
        <v>27.5</v>
      </c>
      <c r="E1406">
        <v>18.899999999999999</v>
      </c>
      <c r="F1406">
        <v>1491.8</v>
      </c>
      <c r="G1406" t="str">
        <f>VLOOKUP(A1406,Blatt1!B$2:C$246,2,FALSE)</f>
        <v>MG</v>
      </c>
      <c r="H1406" t="s">
        <v>761</v>
      </c>
    </row>
    <row r="1407" spans="1:8">
      <c r="A1407" t="s">
        <v>102</v>
      </c>
      <c r="B1407" t="s">
        <v>8</v>
      </c>
      <c r="C1407">
        <v>25.5</v>
      </c>
      <c r="D1407">
        <v>29.1</v>
      </c>
      <c r="E1407">
        <v>21.6</v>
      </c>
      <c r="F1407">
        <v>300.89999999999998</v>
      </c>
      <c r="G1407" t="str">
        <f>VLOOKUP(A1407,Blatt1!B$2:C$246,2,FALSE)</f>
        <v>MG</v>
      </c>
      <c r="H1407" t="s">
        <v>761</v>
      </c>
    </row>
    <row r="1408" spans="1:8">
      <c r="A1408" t="s">
        <v>102</v>
      </c>
      <c r="B1408" t="s">
        <v>9</v>
      </c>
      <c r="C1408">
        <v>25.4</v>
      </c>
      <c r="D1408">
        <v>28.9</v>
      </c>
      <c r="E1408">
        <v>21.4</v>
      </c>
      <c r="F1408">
        <v>264.10000000000002</v>
      </c>
      <c r="G1408" t="str">
        <f>VLOOKUP(A1408,Blatt1!B$2:C$246,2,FALSE)</f>
        <v>MG</v>
      </c>
      <c r="H1408" t="s">
        <v>761</v>
      </c>
    </row>
    <row r="1409" spans="1:8">
      <c r="A1409" t="s">
        <v>102</v>
      </c>
      <c r="B1409" t="s">
        <v>10</v>
      </c>
      <c r="C1409">
        <v>25.3</v>
      </c>
      <c r="D1409">
        <v>29</v>
      </c>
      <c r="E1409">
        <v>21</v>
      </c>
      <c r="F1409">
        <v>219.3</v>
      </c>
      <c r="G1409" t="str">
        <f>VLOOKUP(A1409,Blatt1!B$2:C$246,2,FALSE)</f>
        <v>MG</v>
      </c>
      <c r="H1409" t="s">
        <v>761</v>
      </c>
    </row>
    <row r="1410" spans="1:8">
      <c r="A1410" t="s">
        <v>102</v>
      </c>
      <c r="B1410" t="s">
        <v>11</v>
      </c>
      <c r="C1410">
        <v>24.6</v>
      </c>
      <c r="D1410">
        <v>28.4</v>
      </c>
      <c r="E1410">
        <v>20</v>
      </c>
      <c r="F1410">
        <v>104.1</v>
      </c>
      <c r="G1410" t="str">
        <f>VLOOKUP(A1410,Blatt1!B$2:C$246,2,FALSE)</f>
        <v>MG</v>
      </c>
      <c r="H1410" t="s">
        <v>761</v>
      </c>
    </row>
    <row r="1411" spans="1:8">
      <c r="A1411" t="s">
        <v>102</v>
      </c>
      <c r="B1411" t="s">
        <v>12</v>
      </c>
      <c r="C1411">
        <v>23</v>
      </c>
      <c r="D1411">
        <v>26.9</v>
      </c>
      <c r="E1411">
        <v>18.399999999999999</v>
      </c>
      <c r="F1411">
        <v>58.4</v>
      </c>
      <c r="G1411" t="str">
        <f>VLOOKUP(A1411,Blatt1!B$2:C$246,2,FALSE)</f>
        <v>MG</v>
      </c>
      <c r="H1411" t="s">
        <v>761</v>
      </c>
    </row>
    <row r="1412" spans="1:8">
      <c r="A1412" t="s">
        <v>102</v>
      </c>
      <c r="B1412" t="s">
        <v>13</v>
      </c>
      <c r="C1412">
        <v>21.4</v>
      </c>
      <c r="D1412">
        <v>25.4</v>
      </c>
      <c r="E1412">
        <v>16.5</v>
      </c>
      <c r="F1412">
        <v>59.8</v>
      </c>
      <c r="G1412" t="str">
        <f>VLOOKUP(A1412,Blatt1!B$2:C$246,2,FALSE)</f>
        <v>MG</v>
      </c>
      <c r="H1412" t="s">
        <v>761</v>
      </c>
    </row>
    <row r="1413" spans="1:8">
      <c r="A1413" t="s">
        <v>102</v>
      </c>
      <c r="B1413" t="s">
        <v>14</v>
      </c>
      <c r="C1413">
        <v>20.7</v>
      </c>
      <c r="D1413">
        <v>24.7</v>
      </c>
      <c r="E1413">
        <v>15.6</v>
      </c>
      <c r="F1413">
        <v>54.8</v>
      </c>
      <c r="G1413" t="str">
        <f>VLOOKUP(A1413,Blatt1!B$2:C$246,2,FALSE)</f>
        <v>MG</v>
      </c>
      <c r="H1413" t="s">
        <v>761</v>
      </c>
    </row>
    <row r="1414" spans="1:8">
      <c r="A1414" t="s">
        <v>102</v>
      </c>
      <c r="B1414" t="s">
        <v>15</v>
      </c>
      <c r="C1414">
        <v>21</v>
      </c>
      <c r="D1414">
        <v>25.1</v>
      </c>
      <c r="E1414">
        <v>15.9</v>
      </c>
      <c r="F1414">
        <v>44.8</v>
      </c>
      <c r="G1414" t="str">
        <f>VLOOKUP(A1414,Blatt1!B$2:C$246,2,FALSE)</f>
        <v>MG</v>
      </c>
      <c r="H1414" t="s">
        <v>761</v>
      </c>
    </row>
    <row r="1415" spans="1:8">
      <c r="A1415" t="s">
        <v>102</v>
      </c>
      <c r="B1415" t="s">
        <v>16</v>
      </c>
      <c r="C1415">
        <v>22</v>
      </c>
      <c r="D1415">
        <v>26.4</v>
      </c>
      <c r="E1415">
        <v>16.8</v>
      </c>
      <c r="F1415">
        <v>29.9</v>
      </c>
      <c r="G1415" t="str">
        <f>VLOOKUP(A1415,Blatt1!B$2:C$246,2,FALSE)</f>
        <v>MG</v>
      </c>
      <c r="H1415" t="s">
        <v>761</v>
      </c>
    </row>
    <row r="1416" spans="1:8">
      <c r="A1416" t="s">
        <v>102</v>
      </c>
      <c r="B1416" t="s">
        <v>17</v>
      </c>
      <c r="C1416">
        <v>23.6</v>
      </c>
      <c r="D1416">
        <v>27.9</v>
      </c>
      <c r="E1416">
        <v>18.600000000000001</v>
      </c>
      <c r="F1416">
        <v>41.5</v>
      </c>
      <c r="G1416" t="str">
        <f>VLOOKUP(A1416,Blatt1!B$2:C$246,2,FALSE)</f>
        <v>MG</v>
      </c>
      <c r="H1416" t="s">
        <v>761</v>
      </c>
    </row>
    <row r="1417" spans="1:8">
      <c r="A1417" t="s">
        <v>102</v>
      </c>
      <c r="B1417" t="s">
        <v>18</v>
      </c>
      <c r="C1417">
        <v>24.7</v>
      </c>
      <c r="D1417">
        <v>28.7</v>
      </c>
      <c r="E1417">
        <v>20.2</v>
      </c>
      <c r="F1417">
        <v>91</v>
      </c>
      <c r="G1417" t="str">
        <f>VLOOKUP(A1417,Blatt1!B$2:C$246,2,FALSE)</f>
        <v>MG</v>
      </c>
      <c r="H1417" t="s">
        <v>761</v>
      </c>
    </row>
    <row r="1418" spans="1:8">
      <c r="A1418" t="s">
        <v>103</v>
      </c>
      <c r="B1418" t="s">
        <v>7</v>
      </c>
      <c r="C1418">
        <v>7.9</v>
      </c>
      <c r="D1418">
        <v>12</v>
      </c>
      <c r="E1418">
        <v>4.7</v>
      </c>
      <c r="F1418">
        <v>800</v>
      </c>
      <c r="G1418" t="str">
        <f>VLOOKUP(A1418,Blatt1!B$2:C$246,2,FALSE)</f>
        <v>LU</v>
      </c>
      <c r="H1418" t="s">
        <v>729</v>
      </c>
    </row>
    <row r="1419" spans="1:8">
      <c r="A1419" t="s">
        <v>103</v>
      </c>
      <c r="B1419" t="s">
        <v>8</v>
      </c>
      <c r="C1419">
        <v>0.1</v>
      </c>
      <c r="D1419">
        <v>1.7</v>
      </c>
      <c r="E1419">
        <v>-1.3</v>
      </c>
      <c r="F1419">
        <v>65.599999999999994</v>
      </c>
      <c r="G1419" t="str">
        <f>VLOOKUP(A1419,Blatt1!B$2:C$246,2,FALSE)</f>
        <v>LU</v>
      </c>
      <c r="H1419" t="s">
        <v>729</v>
      </c>
    </row>
    <row r="1420" spans="1:8">
      <c r="A1420" t="s">
        <v>103</v>
      </c>
      <c r="B1420" t="s">
        <v>9</v>
      </c>
      <c r="C1420">
        <v>1.1000000000000001</v>
      </c>
      <c r="D1420">
        <v>3.3</v>
      </c>
      <c r="E1420">
        <v>-1.3</v>
      </c>
      <c r="F1420">
        <v>56.9</v>
      </c>
      <c r="G1420" t="str">
        <f>VLOOKUP(A1420,Blatt1!B$2:C$246,2,FALSE)</f>
        <v>LU</v>
      </c>
      <c r="H1420" t="s">
        <v>729</v>
      </c>
    </row>
    <row r="1421" spans="1:8">
      <c r="A1421" t="s">
        <v>103</v>
      </c>
      <c r="B1421" t="s">
        <v>10</v>
      </c>
      <c r="C1421">
        <v>3.9</v>
      </c>
      <c r="D1421">
        <v>7.7</v>
      </c>
      <c r="E1421">
        <v>0.3</v>
      </c>
      <c r="F1421">
        <v>51.9</v>
      </c>
      <c r="G1421" t="str">
        <f>VLOOKUP(A1421,Blatt1!B$2:C$246,2,FALSE)</f>
        <v>LU</v>
      </c>
      <c r="H1421" t="s">
        <v>729</v>
      </c>
    </row>
    <row r="1422" spans="1:8">
      <c r="A1422" t="s">
        <v>103</v>
      </c>
      <c r="B1422" t="s">
        <v>11</v>
      </c>
      <c r="C1422">
        <v>7.3</v>
      </c>
      <c r="D1422">
        <v>12</v>
      </c>
      <c r="E1422">
        <v>3</v>
      </c>
      <c r="F1422">
        <v>52.7</v>
      </c>
      <c r="G1422" t="str">
        <f>VLOOKUP(A1422,Blatt1!B$2:C$246,2,FALSE)</f>
        <v>LU</v>
      </c>
      <c r="H1422" t="s">
        <v>729</v>
      </c>
    </row>
    <row r="1423" spans="1:8">
      <c r="A1423" t="s">
        <v>103</v>
      </c>
      <c r="B1423" t="s">
        <v>12</v>
      </c>
      <c r="C1423">
        <v>11.7</v>
      </c>
      <c r="D1423">
        <v>16.7</v>
      </c>
      <c r="E1423">
        <v>6.7</v>
      </c>
      <c r="F1423">
        <v>63</v>
      </c>
      <c r="G1423" t="str">
        <f>VLOOKUP(A1423,Blatt1!B$2:C$246,2,FALSE)</f>
        <v>LU</v>
      </c>
      <c r="H1423" t="s">
        <v>729</v>
      </c>
    </row>
    <row r="1424" spans="1:8">
      <c r="A1424" t="s">
        <v>103</v>
      </c>
      <c r="B1424" t="s">
        <v>13</v>
      </c>
      <c r="C1424">
        <v>14.9</v>
      </c>
      <c r="D1424">
        <v>19.3</v>
      </c>
      <c r="E1424">
        <v>10.3</v>
      </c>
      <c r="F1424">
        <v>67.599999999999994</v>
      </c>
      <c r="G1424" t="str">
        <f>VLOOKUP(A1424,Blatt1!B$2:C$246,2,FALSE)</f>
        <v>LU</v>
      </c>
      <c r="H1424" t="s">
        <v>729</v>
      </c>
    </row>
    <row r="1425" spans="1:8">
      <c r="A1425" t="s">
        <v>103</v>
      </c>
      <c r="B1425" t="s">
        <v>14</v>
      </c>
      <c r="C1425">
        <v>16.600000000000001</v>
      </c>
      <c r="D1425">
        <v>21.3</v>
      </c>
      <c r="E1425">
        <v>11.7</v>
      </c>
      <c r="F1425">
        <v>72.3</v>
      </c>
      <c r="G1425" t="str">
        <f>VLOOKUP(A1425,Blatt1!B$2:C$246,2,FALSE)</f>
        <v>LU</v>
      </c>
      <c r="H1425" t="s">
        <v>729</v>
      </c>
    </row>
    <row r="1426" spans="1:8">
      <c r="A1426" t="s">
        <v>103</v>
      </c>
      <c r="B1426" t="s">
        <v>15</v>
      </c>
      <c r="C1426">
        <v>16.100000000000001</v>
      </c>
      <c r="D1426">
        <v>20.7</v>
      </c>
      <c r="E1426">
        <v>11.7</v>
      </c>
      <c r="F1426">
        <v>70</v>
      </c>
      <c r="G1426" t="str">
        <f>VLOOKUP(A1426,Blatt1!B$2:C$246,2,FALSE)</f>
        <v>LU</v>
      </c>
      <c r="H1426" t="s">
        <v>729</v>
      </c>
    </row>
    <row r="1427" spans="1:8">
      <c r="A1427" t="s">
        <v>103</v>
      </c>
      <c r="B1427" t="s">
        <v>16</v>
      </c>
      <c r="C1427">
        <v>12.9</v>
      </c>
      <c r="D1427">
        <v>17.3</v>
      </c>
      <c r="E1427">
        <v>9.3000000000000007</v>
      </c>
      <c r="F1427">
        <v>64.3</v>
      </c>
      <c r="G1427" t="str">
        <f>VLOOKUP(A1427,Blatt1!B$2:C$246,2,FALSE)</f>
        <v>LU</v>
      </c>
      <c r="H1427" t="s">
        <v>729</v>
      </c>
    </row>
    <row r="1428" spans="1:8">
      <c r="A1428" t="s">
        <v>103</v>
      </c>
      <c r="B1428" t="s">
        <v>17</v>
      </c>
      <c r="C1428">
        <v>8.6</v>
      </c>
      <c r="D1428">
        <v>12.3</v>
      </c>
      <c r="E1428">
        <v>5.7</v>
      </c>
      <c r="F1428">
        <v>65.3</v>
      </c>
      <c r="G1428" t="str">
        <f>VLOOKUP(A1428,Blatt1!B$2:C$246,2,FALSE)</f>
        <v>LU</v>
      </c>
      <c r="H1428" t="s">
        <v>729</v>
      </c>
    </row>
    <row r="1429" spans="1:8">
      <c r="A1429" t="s">
        <v>103</v>
      </c>
      <c r="B1429" t="s">
        <v>18</v>
      </c>
      <c r="C1429">
        <v>3.6</v>
      </c>
      <c r="D1429">
        <v>6.3</v>
      </c>
      <c r="E1429">
        <v>1.3</v>
      </c>
      <c r="F1429">
        <v>70.7</v>
      </c>
      <c r="G1429" t="str">
        <f>VLOOKUP(A1429,Blatt1!B$2:C$246,2,FALSE)</f>
        <v>LU</v>
      </c>
      <c r="H1429" t="s">
        <v>729</v>
      </c>
    </row>
    <row r="1430" spans="1:8">
      <c r="A1430" t="s">
        <v>104</v>
      </c>
      <c r="B1430" t="s">
        <v>7</v>
      </c>
      <c r="C1430">
        <v>8</v>
      </c>
      <c r="D1430">
        <v>12</v>
      </c>
      <c r="E1430">
        <v>3</v>
      </c>
      <c r="F1430">
        <v>967</v>
      </c>
      <c r="G1430" t="str">
        <f>VLOOKUP(A1430,Blatt1!B$2:C$246,2,FALSE)</f>
        <v>AD</v>
      </c>
      <c r="H1430" t="s">
        <v>192</v>
      </c>
    </row>
    <row r="1431" spans="1:8">
      <c r="A1431" t="s">
        <v>104</v>
      </c>
      <c r="B1431" t="s">
        <v>8</v>
      </c>
      <c r="D1431">
        <v>4</v>
      </c>
      <c r="E1431">
        <v>-4</v>
      </c>
      <c r="F1431">
        <v>71</v>
      </c>
      <c r="G1431" t="str">
        <f>VLOOKUP(A1431,Blatt1!B$2:C$246,2,FALSE)</f>
        <v>AD</v>
      </c>
      <c r="H1431" t="s">
        <v>192</v>
      </c>
    </row>
    <row r="1432" spans="1:8">
      <c r="A1432" t="s">
        <v>104</v>
      </c>
      <c r="B1432" t="s">
        <v>9</v>
      </c>
      <c r="C1432">
        <v>1</v>
      </c>
      <c r="D1432">
        <v>5</v>
      </c>
      <c r="E1432">
        <v>-3</v>
      </c>
      <c r="F1432">
        <v>70</v>
      </c>
      <c r="G1432" t="str">
        <f>VLOOKUP(A1432,Blatt1!B$2:C$246,2,FALSE)</f>
        <v>AD</v>
      </c>
      <c r="H1432" t="s">
        <v>192</v>
      </c>
    </row>
    <row r="1433" spans="1:8">
      <c r="A1433" t="s">
        <v>104</v>
      </c>
      <c r="B1433" t="s">
        <v>10</v>
      </c>
      <c r="C1433">
        <v>3</v>
      </c>
      <c r="D1433">
        <v>8</v>
      </c>
      <c r="E1433">
        <v>-2</v>
      </c>
      <c r="F1433">
        <v>71</v>
      </c>
      <c r="G1433" t="str">
        <f>VLOOKUP(A1433,Blatt1!B$2:C$246,2,FALSE)</f>
        <v>AD</v>
      </c>
      <c r="H1433" t="s">
        <v>192</v>
      </c>
    </row>
    <row r="1434" spans="1:8">
      <c r="A1434" t="s">
        <v>104</v>
      </c>
      <c r="B1434" t="s">
        <v>11</v>
      </c>
      <c r="C1434">
        <v>5</v>
      </c>
      <c r="D1434">
        <v>10</v>
      </c>
      <c r="E1434">
        <v>1</v>
      </c>
      <c r="F1434">
        <v>87</v>
      </c>
      <c r="G1434" t="str">
        <f>VLOOKUP(A1434,Blatt1!B$2:C$246,2,FALSE)</f>
        <v>AD</v>
      </c>
      <c r="H1434" t="s">
        <v>192</v>
      </c>
    </row>
    <row r="1435" spans="1:8">
      <c r="A1435" t="s">
        <v>104</v>
      </c>
      <c r="B1435" t="s">
        <v>12</v>
      </c>
      <c r="C1435">
        <v>9</v>
      </c>
      <c r="D1435">
        <v>14</v>
      </c>
      <c r="E1435">
        <v>4</v>
      </c>
      <c r="F1435">
        <v>109</v>
      </c>
      <c r="G1435" t="str">
        <f>VLOOKUP(A1435,Blatt1!B$2:C$246,2,FALSE)</f>
        <v>AD</v>
      </c>
      <c r="H1435" t="s">
        <v>192</v>
      </c>
    </row>
    <row r="1436" spans="1:8">
      <c r="A1436" t="s">
        <v>104</v>
      </c>
      <c r="B1436" t="s">
        <v>13</v>
      </c>
      <c r="C1436">
        <v>13</v>
      </c>
      <c r="D1436">
        <v>18</v>
      </c>
      <c r="E1436">
        <v>8</v>
      </c>
      <c r="F1436">
        <v>90</v>
      </c>
      <c r="G1436" t="str">
        <f>VLOOKUP(A1436,Blatt1!B$2:C$246,2,FALSE)</f>
        <v>AD</v>
      </c>
      <c r="H1436" t="s">
        <v>192</v>
      </c>
    </row>
    <row r="1437" spans="1:8">
      <c r="A1437" t="s">
        <v>104</v>
      </c>
      <c r="B1437" t="s">
        <v>14</v>
      </c>
      <c r="C1437">
        <v>16</v>
      </c>
      <c r="D1437">
        <v>22</v>
      </c>
      <c r="E1437">
        <v>10</v>
      </c>
      <c r="F1437">
        <v>59</v>
      </c>
      <c r="G1437" t="str">
        <f>VLOOKUP(A1437,Blatt1!B$2:C$246,2,FALSE)</f>
        <v>AD</v>
      </c>
      <c r="H1437" t="s">
        <v>192</v>
      </c>
    </row>
    <row r="1438" spans="1:8">
      <c r="A1438" t="s">
        <v>104</v>
      </c>
      <c r="B1438" t="s">
        <v>15</v>
      </c>
      <c r="C1438">
        <v>16</v>
      </c>
      <c r="D1438">
        <v>22</v>
      </c>
      <c r="E1438">
        <v>10</v>
      </c>
      <c r="F1438">
        <v>84</v>
      </c>
      <c r="G1438" t="str">
        <f>VLOOKUP(A1438,Blatt1!B$2:C$246,2,FALSE)</f>
        <v>AD</v>
      </c>
      <c r="H1438" t="s">
        <v>192</v>
      </c>
    </row>
    <row r="1439" spans="1:8">
      <c r="A1439" t="s">
        <v>104</v>
      </c>
      <c r="B1439" t="s">
        <v>16</v>
      </c>
      <c r="C1439">
        <v>14</v>
      </c>
      <c r="D1439">
        <v>19</v>
      </c>
      <c r="E1439">
        <v>8</v>
      </c>
      <c r="F1439">
        <v>78</v>
      </c>
      <c r="G1439" t="str">
        <f>VLOOKUP(A1439,Blatt1!B$2:C$246,2,FALSE)</f>
        <v>AD</v>
      </c>
      <c r="H1439" t="s">
        <v>192</v>
      </c>
    </row>
    <row r="1440" spans="1:8">
      <c r="A1440" t="s">
        <v>104</v>
      </c>
      <c r="B1440" t="s">
        <v>17</v>
      </c>
      <c r="C1440">
        <v>9</v>
      </c>
      <c r="D1440">
        <v>14</v>
      </c>
      <c r="E1440">
        <v>4</v>
      </c>
      <c r="F1440">
        <v>87</v>
      </c>
      <c r="G1440" t="str">
        <f>VLOOKUP(A1440,Blatt1!B$2:C$246,2,FALSE)</f>
        <v>AD</v>
      </c>
      <c r="H1440" t="s">
        <v>192</v>
      </c>
    </row>
    <row r="1441" spans="1:8">
      <c r="A1441" t="s">
        <v>104</v>
      </c>
      <c r="B1441" t="s">
        <v>18</v>
      </c>
      <c r="C1441">
        <v>4</v>
      </c>
      <c r="D1441">
        <v>8</v>
      </c>
      <c r="F1441">
        <v>87</v>
      </c>
      <c r="G1441" t="str">
        <f>VLOOKUP(A1441,Blatt1!B$2:C$246,2,FALSE)</f>
        <v>AD</v>
      </c>
      <c r="H1441" t="s">
        <v>192</v>
      </c>
    </row>
    <row r="1442" spans="1:8">
      <c r="A1442" t="s">
        <v>105</v>
      </c>
      <c r="B1442" t="s">
        <v>7</v>
      </c>
      <c r="C1442">
        <v>18</v>
      </c>
      <c r="D1442">
        <v>21</v>
      </c>
      <c r="E1442">
        <v>15</v>
      </c>
      <c r="F1442">
        <v>830</v>
      </c>
      <c r="G1442" t="str">
        <f>VLOOKUP(A1442,Blatt1!B$2:C$246,2,FALSE)</f>
        <v>GI</v>
      </c>
      <c r="H1442" t="s">
        <v>519</v>
      </c>
    </row>
    <row r="1443" spans="1:8">
      <c r="A1443" t="s">
        <v>105</v>
      </c>
      <c r="B1443" t="s">
        <v>8</v>
      </c>
      <c r="C1443">
        <v>13</v>
      </c>
      <c r="D1443">
        <v>16</v>
      </c>
      <c r="E1443">
        <v>11</v>
      </c>
      <c r="F1443">
        <v>120</v>
      </c>
      <c r="G1443" t="str">
        <f>VLOOKUP(A1443,Blatt1!B$2:C$246,2,FALSE)</f>
        <v>GI</v>
      </c>
      <c r="H1443" t="s">
        <v>519</v>
      </c>
    </row>
    <row r="1444" spans="1:8">
      <c r="A1444" t="s">
        <v>105</v>
      </c>
      <c r="B1444" t="s">
        <v>9</v>
      </c>
      <c r="C1444">
        <v>13</v>
      </c>
      <c r="D1444">
        <v>16</v>
      </c>
      <c r="E1444">
        <v>11</v>
      </c>
      <c r="F1444">
        <v>100</v>
      </c>
      <c r="G1444" t="str">
        <f>VLOOKUP(A1444,Blatt1!B$2:C$246,2,FALSE)</f>
        <v>GI</v>
      </c>
      <c r="H1444" t="s">
        <v>519</v>
      </c>
    </row>
    <row r="1445" spans="1:8">
      <c r="A1445" t="s">
        <v>105</v>
      </c>
      <c r="B1445" t="s">
        <v>10</v>
      </c>
      <c r="C1445">
        <v>15</v>
      </c>
      <c r="D1445">
        <v>17</v>
      </c>
      <c r="E1445">
        <v>12</v>
      </c>
      <c r="F1445">
        <v>100</v>
      </c>
      <c r="G1445" t="str">
        <f>VLOOKUP(A1445,Blatt1!B$2:C$246,2,FALSE)</f>
        <v>GI</v>
      </c>
      <c r="H1445" t="s">
        <v>519</v>
      </c>
    </row>
    <row r="1446" spans="1:8">
      <c r="A1446" t="s">
        <v>105</v>
      </c>
      <c r="B1446" t="s">
        <v>11</v>
      </c>
      <c r="C1446">
        <v>16</v>
      </c>
      <c r="D1446">
        <v>18</v>
      </c>
      <c r="E1446">
        <v>13</v>
      </c>
      <c r="F1446">
        <v>60</v>
      </c>
      <c r="G1446" t="str">
        <f>VLOOKUP(A1446,Blatt1!B$2:C$246,2,FALSE)</f>
        <v>GI</v>
      </c>
      <c r="H1446" t="s">
        <v>519</v>
      </c>
    </row>
    <row r="1447" spans="1:8">
      <c r="A1447" t="s">
        <v>105</v>
      </c>
      <c r="B1447" t="s">
        <v>12</v>
      </c>
      <c r="C1447">
        <v>18</v>
      </c>
      <c r="D1447">
        <v>21</v>
      </c>
      <c r="E1447">
        <v>15</v>
      </c>
      <c r="F1447">
        <v>30</v>
      </c>
      <c r="G1447" t="str">
        <f>VLOOKUP(A1447,Blatt1!B$2:C$246,2,FALSE)</f>
        <v>GI</v>
      </c>
      <c r="H1447" t="s">
        <v>519</v>
      </c>
    </row>
    <row r="1448" spans="1:8">
      <c r="A1448" t="s">
        <v>105</v>
      </c>
      <c r="B1448" t="s">
        <v>13</v>
      </c>
      <c r="C1448">
        <v>21</v>
      </c>
      <c r="D1448">
        <v>24</v>
      </c>
      <c r="E1448">
        <v>17</v>
      </c>
      <c r="F1448">
        <v>10</v>
      </c>
      <c r="G1448" t="str">
        <f>VLOOKUP(A1448,Blatt1!B$2:C$246,2,FALSE)</f>
        <v>GI</v>
      </c>
      <c r="H1448" t="s">
        <v>519</v>
      </c>
    </row>
    <row r="1449" spans="1:8">
      <c r="A1449" t="s">
        <v>105</v>
      </c>
      <c r="B1449" t="s">
        <v>14</v>
      </c>
      <c r="C1449">
        <v>23</v>
      </c>
      <c r="D1449">
        <v>27</v>
      </c>
      <c r="E1449">
        <v>20</v>
      </c>
      <c r="G1449" t="str">
        <f>VLOOKUP(A1449,Blatt1!B$2:C$246,2,FALSE)</f>
        <v>GI</v>
      </c>
      <c r="H1449" t="s">
        <v>519</v>
      </c>
    </row>
    <row r="1450" spans="1:8">
      <c r="A1450" t="s">
        <v>105</v>
      </c>
      <c r="B1450" t="s">
        <v>15</v>
      </c>
      <c r="C1450">
        <v>24</v>
      </c>
      <c r="D1450">
        <v>27</v>
      </c>
      <c r="E1450">
        <v>20</v>
      </c>
      <c r="G1450" t="str">
        <f>VLOOKUP(A1450,Blatt1!B$2:C$246,2,FALSE)</f>
        <v>GI</v>
      </c>
      <c r="H1450" t="s">
        <v>519</v>
      </c>
    </row>
    <row r="1451" spans="1:8">
      <c r="A1451" t="s">
        <v>105</v>
      </c>
      <c r="B1451" t="s">
        <v>16</v>
      </c>
      <c r="C1451">
        <v>22</v>
      </c>
      <c r="D1451">
        <v>26</v>
      </c>
      <c r="E1451">
        <v>20</v>
      </c>
      <c r="F1451">
        <v>20</v>
      </c>
      <c r="G1451" t="str">
        <f>VLOOKUP(A1451,Blatt1!B$2:C$246,2,FALSE)</f>
        <v>GI</v>
      </c>
      <c r="H1451" t="s">
        <v>519</v>
      </c>
    </row>
    <row r="1452" spans="1:8">
      <c r="A1452" t="s">
        <v>105</v>
      </c>
      <c r="B1452" t="s">
        <v>17</v>
      </c>
      <c r="C1452">
        <v>19</v>
      </c>
      <c r="D1452">
        <v>21</v>
      </c>
      <c r="E1452">
        <v>16</v>
      </c>
      <c r="F1452">
        <v>70</v>
      </c>
      <c r="G1452" t="str">
        <f>VLOOKUP(A1452,Blatt1!B$2:C$246,2,FALSE)</f>
        <v>GI</v>
      </c>
      <c r="H1452" t="s">
        <v>519</v>
      </c>
    </row>
    <row r="1453" spans="1:8">
      <c r="A1453" t="s">
        <v>105</v>
      </c>
      <c r="B1453" t="s">
        <v>18</v>
      </c>
      <c r="C1453">
        <v>16</v>
      </c>
      <c r="D1453">
        <v>18</v>
      </c>
      <c r="E1453">
        <v>13</v>
      </c>
      <c r="F1453">
        <v>140</v>
      </c>
      <c r="G1453" t="str">
        <f>VLOOKUP(A1453,Blatt1!B$2:C$246,2,FALSE)</f>
        <v>GI</v>
      </c>
      <c r="H1453" t="s">
        <v>519</v>
      </c>
    </row>
    <row r="1454" spans="1:8">
      <c r="A1454" t="s">
        <v>106</v>
      </c>
      <c r="B1454" t="s">
        <v>7</v>
      </c>
      <c r="C1454">
        <v>8.9</v>
      </c>
      <c r="D1454">
        <v>12.1</v>
      </c>
      <c r="E1454">
        <v>5.8</v>
      </c>
      <c r="F1454">
        <v>1018.9</v>
      </c>
      <c r="G1454" t="str">
        <f>VLOOKUP(A1454,Blatt1!B$2:C$246,2,FALSE)</f>
        <v>IE</v>
      </c>
      <c r="H1454" t="s">
        <v>591</v>
      </c>
    </row>
    <row r="1455" spans="1:8">
      <c r="A1455" t="s">
        <v>106</v>
      </c>
      <c r="B1455" t="s">
        <v>8</v>
      </c>
      <c r="C1455">
        <v>4.8</v>
      </c>
      <c r="D1455">
        <v>7.4</v>
      </c>
      <c r="E1455">
        <v>2.2999999999999998</v>
      </c>
      <c r="F1455">
        <v>102.1</v>
      </c>
      <c r="G1455" t="str">
        <f>VLOOKUP(A1455,Blatt1!B$2:C$246,2,FALSE)</f>
        <v>IE</v>
      </c>
      <c r="H1455" t="s">
        <v>591</v>
      </c>
    </row>
    <row r="1456" spans="1:8">
      <c r="A1456" t="s">
        <v>106</v>
      </c>
      <c r="B1456" t="s">
        <v>9</v>
      </c>
      <c r="C1456">
        <v>4.9000000000000004</v>
      </c>
      <c r="D1456">
        <v>7.5</v>
      </c>
      <c r="E1456">
        <v>2.2999999999999998</v>
      </c>
      <c r="F1456">
        <v>75.900000000000006</v>
      </c>
      <c r="G1456" t="str">
        <f>VLOOKUP(A1456,Blatt1!B$2:C$246,2,FALSE)</f>
        <v>IE</v>
      </c>
      <c r="H1456" t="s">
        <v>591</v>
      </c>
    </row>
    <row r="1457" spans="1:8">
      <c r="A1457" t="s">
        <v>106</v>
      </c>
      <c r="B1457" t="s">
        <v>10</v>
      </c>
      <c r="C1457">
        <v>6.1</v>
      </c>
      <c r="D1457">
        <v>9.1</v>
      </c>
      <c r="E1457">
        <v>3.1</v>
      </c>
      <c r="F1457">
        <v>73.3</v>
      </c>
      <c r="G1457" t="str">
        <f>VLOOKUP(A1457,Blatt1!B$2:C$246,2,FALSE)</f>
        <v>IE</v>
      </c>
      <c r="H1457" t="s">
        <v>591</v>
      </c>
    </row>
    <row r="1458" spans="1:8">
      <c r="A1458" t="s">
        <v>106</v>
      </c>
      <c r="B1458" t="s">
        <v>11</v>
      </c>
      <c r="C1458">
        <v>7.6</v>
      </c>
      <c r="D1458">
        <v>11.3</v>
      </c>
      <c r="E1458">
        <v>4.3</v>
      </c>
      <c r="F1458">
        <v>58.8</v>
      </c>
      <c r="G1458" t="str">
        <f>VLOOKUP(A1458,Blatt1!B$2:C$246,2,FALSE)</f>
        <v>IE</v>
      </c>
      <c r="H1458" t="s">
        <v>591</v>
      </c>
    </row>
    <row r="1459" spans="1:8">
      <c r="A1459" t="s">
        <v>106</v>
      </c>
      <c r="B1459" t="s">
        <v>12</v>
      </c>
      <c r="C1459">
        <v>10.3</v>
      </c>
      <c r="D1459">
        <v>13.8</v>
      </c>
      <c r="E1459">
        <v>6.5</v>
      </c>
      <c r="F1459">
        <v>62.8</v>
      </c>
      <c r="G1459" t="str">
        <f>VLOOKUP(A1459,Blatt1!B$2:C$246,2,FALSE)</f>
        <v>IE</v>
      </c>
      <c r="H1459" t="s">
        <v>591</v>
      </c>
    </row>
    <row r="1460" spans="1:8">
      <c r="A1460" t="s">
        <v>106</v>
      </c>
      <c r="B1460" t="s">
        <v>13</v>
      </c>
      <c r="C1460">
        <v>12.8</v>
      </c>
      <c r="D1460">
        <v>16.2</v>
      </c>
      <c r="E1460">
        <v>9.1999999999999993</v>
      </c>
      <c r="F1460">
        <v>63.8</v>
      </c>
      <c r="G1460" t="str">
        <f>VLOOKUP(A1460,Blatt1!B$2:C$246,2,FALSE)</f>
        <v>IE</v>
      </c>
      <c r="H1460" t="s">
        <v>591</v>
      </c>
    </row>
    <row r="1461" spans="1:8">
      <c r="A1461" t="s">
        <v>106</v>
      </c>
      <c r="B1461" t="s">
        <v>14</v>
      </c>
      <c r="C1461">
        <v>14.3</v>
      </c>
      <c r="D1461">
        <v>17.8</v>
      </c>
      <c r="E1461">
        <v>10.9</v>
      </c>
      <c r="F1461">
        <v>72.400000000000006</v>
      </c>
      <c r="G1461" t="str">
        <f>VLOOKUP(A1461,Blatt1!B$2:C$246,2,FALSE)</f>
        <v>IE</v>
      </c>
      <c r="H1461" t="s">
        <v>591</v>
      </c>
    </row>
    <row r="1462" spans="1:8">
      <c r="A1462" t="s">
        <v>106</v>
      </c>
      <c r="B1462" t="s">
        <v>15</v>
      </c>
      <c r="C1462">
        <v>14.4</v>
      </c>
      <c r="D1462">
        <v>17.7</v>
      </c>
      <c r="E1462">
        <v>10.9</v>
      </c>
      <c r="F1462">
        <v>87.9</v>
      </c>
      <c r="G1462" t="str">
        <f>VLOOKUP(A1462,Blatt1!B$2:C$246,2,FALSE)</f>
        <v>IE</v>
      </c>
      <c r="H1462" t="s">
        <v>591</v>
      </c>
    </row>
    <row r="1463" spans="1:8">
      <c r="A1463" t="s">
        <v>106</v>
      </c>
      <c r="B1463" t="s">
        <v>16</v>
      </c>
      <c r="C1463">
        <v>12.4</v>
      </c>
      <c r="D1463">
        <v>15.8</v>
      </c>
      <c r="E1463">
        <v>9.3000000000000007</v>
      </c>
      <c r="F1463">
        <v>86.9</v>
      </c>
      <c r="G1463" t="str">
        <f>VLOOKUP(A1463,Blatt1!B$2:C$246,2,FALSE)</f>
        <v>IE</v>
      </c>
      <c r="H1463" t="s">
        <v>591</v>
      </c>
    </row>
    <row r="1464" spans="1:8">
      <c r="A1464" t="s">
        <v>106</v>
      </c>
      <c r="B1464" t="s">
        <v>17</v>
      </c>
      <c r="C1464">
        <v>9.9</v>
      </c>
      <c r="D1464">
        <v>12.8</v>
      </c>
      <c r="E1464">
        <v>7.1</v>
      </c>
      <c r="F1464">
        <v>101.7</v>
      </c>
      <c r="G1464" t="str">
        <f>VLOOKUP(A1464,Blatt1!B$2:C$246,2,FALSE)</f>
        <v>IE</v>
      </c>
      <c r="H1464" t="s">
        <v>591</v>
      </c>
    </row>
    <row r="1465" spans="1:8">
      <c r="A1465" t="s">
        <v>106</v>
      </c>
      <c r="B1465" t="s">
        <v>18</v>
      </c>
      <c r="C1465">
        <v>6.8</v>
      </c>
      <c r="D1465">
        <v>9.6999999999999993</v>
      </c>
      <c r="E1465">
        <v>4.3</v>
      </c>
      <c r="F1465">
        <v>99.2</v>
      </c>
      <c r="G1465" t="str">
        <f>VLOOKUP(A1465,Blatt1!B$2:C$246,2,FALSE)</f>
        <v>IE</v>
      </c>
      <c r="H1465" t="s">
        <v>591</v>
      </c>
    </row>
    <row r="1466" spans="1:8">
      <c r="A1466" t="s">
        <v>1214</v>
      </c>
      <c r="B1466" t="s">
        <v>7</v>
      </c>
      <c r="C1466">
        <v>11.5</v>
      </c>
      <c r="D1466">
        <v>17</v>
      </c>
      <c r="E1466">
        <v>4.8</v>
      </c>
      <c r="F1466">
        <v>860.5</v>
      </c>
      <c r="G1466" t="e">
        <f>VLOOKUP(A1466,Blatt1!B$2:C$246,2,FALSE)</f>
        <v>#N/A</v>
      </c>
      <c r="H1466" t="e">
        <v>#N/A</v>
      </c>
    </row>
    <row r="1467" spans="1:8">
      <c r="A1467" t="s">
        <v>1214</v>
      </c>
      <c r="B1467" t="s">
        <v>8</v>
      </c>
      <c r="D1467">
        <v>5.6</v>
      </c>
      <c r="E1467">
        <v>-5.8</v>
      </c>
      <c r="F1467">
        <v>68</v>
      </c>
      <c r="G1467" t="e">
        <f>VLOOKUP(A1467,Blatt1!B$2:C$246,2,FALSE)</f>
        <v>#N/A</v>
      </c>
      <c r="H1467" t="e">
        <v>#N/A</v>
      </c>
    </row>
    <row r="1468" spans="1:8">
      <c r="A1468" t="s">
        <v>1214</v>
      </c>
      <c r="B1468" t="s">
        <v>9</v>
      </c>
      <c r="C1468">
        <v>1.9</v>
      </c>
      <c r="D1468">
        <v>7.9</v>
      </c>
      <c r="E1468">
        <v>-4.3</v>
      </c>
      <c r="F1468">
        <v>61.9</v>
      </c>
      <c r="G1468" t="e">
        <f>VLOOKUP(A1468,Blatt1!B$2:C$246,2,FALSE)</f>
        <v>#N/A</v>
      </c>
      <c r="H1468" t="e">
        <v>#N/A</v>
      </c>
    </row>
    <row r="1469" spans="1:8">
      <c r="A1469" t="s">
        <v>1214</v>
      </c>
      <c r="B1469" t="s">
        <v>10</v>
      </c>
      <c r="C1469">
        <v>6.1</v>
      </c>
      <c r="D1469">
        <v>12.5</v>
      </c>
      <c r="E1469">
        <v>-0.4</v>
      </c>
      <c r="F1469">
        <v>72.400000000000006</v>
      </c>
      <c r="G1469" t="e">
        <f>VLOOKUP(A1469,Blatt1!B$2:C$246,2,FALSE)</f>
        <v>#N/A</v>
      </c>
      <c r="H1469" t="e">
        <v>#N/A</v>
      </c>
    </row>
    <row r="1470" spans="1:8">
      <c r="A1470" t="s">
        <v>1214</v>
      </c>
      <c r="B1470" t="s">
        <v>11</v>
      </c>
      <c r="C1470">
        <v>11.2</v>
      </c>
      <c r="D1470">
        <v>18</v>
      </c>
      <c r="E1470">
        <v>4.2</v>
      </c>
      <c r="F1470">
        <v>70.5</v>
      </c>
      <c r="G1470" t="e">
        <f>VLOOKUP(A1470,Blatt1!B$2:C$246,2,FALSE)</f>
        <v>#N/A</v>
      </c>
      <c r="H1470" t="e">
        <v>#N/A</v>
      </c>
    </row>
    <row r="1471" spans="1:8">
      <c r="A1471" t="s">
        <v>1214</v>
      </c>
      <c r="B1471" t="s">
        <v>12</v>
      </c>
      <c r="C1471">
        <v>16</v>
      </c>
      <c r="D1471">
        <v>22.9</v>
      </c>
      <c r="E1471">
        <v>8.9</v>
      </c>
      <c r="F1471">
        <v>79.099999999999994</v>
      </c>
      <c r="G1471" t="e">
        <f>VLOOKUP(A1471,Blatt1!B$2:C$246,2,FALSE)</f>
        <v>#N/A</v>
      </c>
      <c r="H1471" t="e">
        <v>#N/A</v>
      </c>
    </row>
    <row r="1472" spans="1:8">
      <c r="A1472" t="s">
        <v>1214</v>
      </c>
      <c r="B1472" t="s">
        <v>13</v>
      </c>
      <c r="C1472">
        <v>20.3</v>
      </c>
      <c r="D1472">
        <v>27.3</v>
      </c>
      <c r="E1472">
        <v>13.2</v>
      </c>
      <c r="F1472">
        <v>76.8</v>
      </c>
      <c r="G1472" t="e">
        <f>VLOOKUP(A1472,Blatt1!B$2:C$246,2,FALSE)</f>
        <v>#N/A</v>
      </c>
      <c r="H1472" t="e">
        <v>#N/A</v>
      </c>
    </row>
    <row r="1473" spans="1:8">
      <c r="A1473" t="s">
        <v>1214</v>
      </c>
      <c r="B1473" t="s">
        <v>14</v>
      </c>
      <c r="C1473">
        <v>22.8</v>
      </c>
      <c r="D1473">
        <v>29.8</v>
      </c>
      <c r="E1473">
        <v>15.5</v>
      </c>
      <c r="F1473">
        <v>74.5</v>
      </c>
      <c r="G1473" t="e">
        <f>VLOOKUP(A1473,Blatt1!B$2:C$246,2,FALSE)</f>
        <v>#N/A</v>
      </c>
      <c r="H1473" t="e">
        <v>#N/A</v>
      </c>
    </row>
    <row r="1474" spans="1:8">
      <c r="A1474" t="s">
        <v>1214</v>
      </c>
      <c r="B1474" t="s">
        <v>15</v>
      </c>
      <c r="C1474">
        <v>22</v>
      </c>
      <c r="D1474">
        <v>29</v>
      </c>
      <c r="E1474">
        <v>14.8</v>
      </c>
      <c r="F1474">
        <v>72.400000000000006</v>
      </c>
      <c r="G1474" t="e">
        <f>VLOOKUP(A1474,Blatt1!B$2:C$246,2,FALSE)</f>
        <v>#N/A</v>
      </c>
      <c r="H1474" t="e">
        <v>#N/A</v>
      </c>
    </row>
    <row r="1475" spans="1:8">
      <c r="A1475" t="s">
        <v>1214</v>
      </c>
      <c r="B1475" t="s">
        <v>16</v>
      </c>
      <c r="C1475">
        <v>18.2</v>
      </c>
      <c r="D1475">
        <v>25</v>
      </c>
      <c r="E1475">
        <v>10.9</v>
      </c>
      <c r="F1475">
        <v>71</v>
      </c>
      <c r="G1475" t="e">
        <f>VLOOKUP(A1475,Blatt1!B$2:C$246,2,FALSE)</f>
        <v>#N/A</v>
      </c>
      <c r="H1475" t="e">
        <v>#N/A</v>
      </c>
    </row>
    <row r="1476" spans="1:8">
      <c r="A1476" t="s">
        <v>1214</v>
      </c>
      <c r="B1476" t="s">
        <v>17</v>
      </c>
      <c r="C1476">
        <v>12.5</v>
      </c>
      <c r="D1476">
        <v>19.100000000000001</v>
      </c>
      <c r="E1476">
        <v>5.4</v>
      </c>
      <c r="F1476">
        <v>66.599999999999994</v>
      </c>
      <c r="G1476" t="e">
        <f>VLOOKUP(A1476,Blatt1!B$2:C$246,2,FALSE)</f>
        <v>#N/A</v>
      </c>
      <c r="H1476" t="e">
        <v>#N/A</v>
      </c>
    </row>
    <row r="1477" spans="1:8">
      <c r="A1477" t="s">
        <v>1214</v>
      </c>
      <c r="B1477" t="s">
        <v>18</v>
      </c>
      <c r="C1477">
        <v>6.2</v>
      </c>
      <c r="D1477">
        <v>11.9</v>
      </c>
      <c r="F1477">
        <v>70</v>
      </c>
      <c r="G1477" t="e">
        <f>VLOOKUP(A1477,Blatt1!B$2:C$246,2,FALSE)</f>
        <v>#N/A</v>
      </c>
      <c r="H1477" t="e">
        <v>#N/A</v>
      </c>
    </row>
    <row r="1478" spans="1:8">
      <c r="A1478" t="s">
        <v>107</v>
      </c>
      <c r="B1478" t="s">
        <v>7</v>
      </c>
      <c r="C1478">
        <v>20.6</v>
      </c>
      <c r="D1478">
        <v>29.8</v>
      </c>
      <c r="E1478">
        <v>23.8</v>
      </c>
      <c r="F1478">
        <v>3818.5</v>
      </c>
      <c r="G1478" t="str">
        <f>VLOOKUP(A1478,Blatt1!B$2:C$246,2,FALSE)</f>
        <v>PW</v>
      </c>
      <c r="H1478" t="s">
        <v>936</v>
      </c>
    </row>
    <row r="1479" spans="1:8">
      <c r="A1479" t="s">
        <v>107</v>
      </c>
      <c r="B1479" t="s">
        <v>8</v>
      </c>
      <c r="C1479">
        <v>20.399999999999999</v>
      </c>
      <c r="D1479">
        <v>29.2</v>
      </c>
      <c r="E1479">
        <v>23.5</v>
      </c>
      <c r="F1479">
        <v>327.39999999999998</v>
      </c>
      <c r="G1479" t="str">
        <f>VLOOKUP(A1479,Blatt1!B$2:C$246,2,FALSE)</f>
        <v>PW</v>
      </c>
      <c r="H1479" t="s">
        <v>936</v>
      </c>
    </row>
    <row r="1480" spans="1:8">
      <c r="A1480" t="s">
        <v>107</v>
      </c>
      <c r="B1480" t="s">
        <v>9</v>
      </c>
      <c r="C1480">
        <v>20.399999999999999</v>
      </c>
      <c r="D1480">
        <v>29.2</v>
      </c>
      <c r="E1480">
        <v>23.6</v>
      </c>
      <c r="F1480">
        <v>246</v>
      </c>
      <c r="G1480" t="str">
        <f>VLOOKUP(A1480,Blatt1!B$2:C$246,2,FALSE)</f>
        <v>PW</v>
      </c>
      <c r="H1480" t="s">
        <v>936</v>
      </c>
    </row>
    <row r="1481" spans="1:8">
      <c r="A1481" t="s">
        <v>107</v>
      </c>
      <c r="B1481" t="s">
        <v>10</v>
      </c>
      <c r="C1481">
        <v>20.8</v>
      </c>
      <c r="D1481">
        <v>29.7</v>
      </c>
      <c r="E1481">
        <v>23.6</v>
      </c>
      <c r="F1481">
        <v>217.2</v>
      </c>
      <c r="G1481" t="str">
        <f>VLOOKUP(A1481,Blatt1!B$2:C$246,2,FALSE)</f>
        <v>PW</v>
      </c>
      <c r="H1481" t="s">
        <v>936</v>
      </c>
    </row>
    <row r="1482" spans="1:8">
      <c r="A1482" t="s">
        <v>107</v>
      </c>
      <c r="B1482" t="s">
        <v>11</v>
      </c>
      <c r="C1482">
        <v>21</v>
      </c>
      <c r="D1482">
        <v>30.3</v>
      </c>
      <c r="E1482">
        <v>24</v>
      </c>
      <c r="F1482">
        <v>229.6</v>
      </c>
      <c r="G1482" t="str">
        <f>VLOOKUP(A1482,Blatt1!B$2:C$246,2,FALSE)</f>
        <v>PW</v>
      </c>
      <c r="H1482" t="s">
        <v>936</v>
      </c>
    </row>
    <row r="1483" spans="1:8">
      <c r="A1483" t="s">
        <v>107</v>
      </c>
      <c r="B1483" t="s">
        <v>12</v>
      </c>
      <c r="C1483">
        <v>20.8</v>
      </c>
      <c r="D1483">
        <v>30.2</v>
      </c>
      <c r="E1483">
        <v>24</v>
      </c>
      <c r="F1483">
        <v>319.5</v>
      </c>
      <c r="G1483" t="str">
        <f>VLOOKUP(A1483,Blatt1!B$2:C$246,2,FALSE)</f>
        <v>PW</v>
      </c>
      <c r="H1483" t="s">
        <v>936</v>
      </c>
    </row>
    <row r="1484" spans="1:8">
      <c r="A1484" t="s">
        <v>107</v>
      </c>
      <c r="B1484" t="s">
        <v>13</v>
      </c>
      <c r="C1484">
        <v>20.6</v>
      </c>
      <c r="D1484">
        <v>29.9</v>
      </c>
      <c r="E1484">
        <v>24.1</v>
      </c>
      <c r="F1484">
        <v>402.4</v>
      </c>
      <c r="G1484" t="str">
        <f>VLOOKUP(A1484,Blatt1!B$2:C$246,2,FALSE)</f>
        <v>PW</v>
      </c>
      <c r="H1484" t="s">
        <v>936</v>
      </c>
    </row>
    <row r="1485" spans="1:8">
      <c r="A1485" t="s">
        <v>107</v>
      </c>
      <c r="B1485" t="s">
        <v>14</v>
      </c>
      <c r="C1485">
        <v>20.6</v>
      </c>
      <c r="D1485">
        <v>29.7</v>
      </c>
      <c r="E1485">
        <v>24</v>
      </c>
      <c r="F1485">
        <v>437.1</v>
      </c>
      <c r="G1485" t="str">
        <f>VLOOKUP(A1485,Blatt1!B$2:C$246,2,FALSE)</f>
        <v>PW</v>
      </c>
      <c r="H1485" t="s">
        <v>936</v>
      </c>
    </row>
    <row r="1486" spans="1:8">
      <c r="A1486" t="s">
        <v>107</v>
      </c>
      <c r="B1486" t="s">
        <v>15</v>
      </c>
      <c r="C1486">
        <v>20.6</v>
      </c>
      <c r="D1486">
        <v>29.8</v>
      </c>
      <c r="E1486">
        <v>24.1</v>
      </c>
      <c r="F1486">
        <v>367.3</v>
      </c>
      <c r="G1486" t="str">
        <f>VLOOKUP(A1486,Blatt1!B$2:C$246,2,FALSE)</f>
        <v>PW</v>
      </c>
      <c r="H1486" t="s">
        <v>936</v>
      </c>
    </row>
    <row r="1487" spans="1:8">
      <c r="A1487" t="s">
        <v>107</v>
      </c>
      <c r="B1487" t="s">
        <v>16</v>
      </c>
      <c r="C1487">
        <v>20.7</v>
      </c>
      <c r="D1487">
        <v>29.9</v>
      </c>
      <c r="E1487">
        <v>24.1</v>
      </c>
      <c r="F1487">
        <v>297.8</v>
      </c>
      <c r="G1487" t="str">
        <f>VLOOKUP(A1487,Blatt1!B$2:C$246,2,FALSE)</f>
        <v>PW</v>
      </c>
      <c r="H1487" t="s">
        <v>936</v>
      </c>
    </row>
    <row r="1488" spans="1:8">
      <c r="A1488" t="s">
        <v>107</v>
      </c>
      <c r="B1488" t="s">
        <v>17</v>
      </c>
      <c r="C1488">
        <v>20.8</v>
      </c>
      <c r="D1488">
        <v>30.2</v>
      </c>
      <c r="E1488">
        <v>24.1</v>
      </c>
      <c r="F1488">
        <v>329.8</v>
      </c>
      <c r="G1488" t="str">
        <f>VLOOKUP(A1488,Blatt1!B$2:C$246,2,FALSE)</f>
        <v>PW</v>
      </c>
      <c r="H1488" t="s">
        <v>936</v>
      </c>
    </row>
    <row r="1489" spans="1:8">
      <c r="A1489" t="s">
        <v>107</v>
      </c>
      <c r="B1489" t="s">
        <v>18</v>
      </c>
      <c r="C1489">
        <v>20.7</v>
      </c>
      <c r="D1489">
        <v>29.4</v>
      </c>
      <c r="E1489">
        <v>23.4</v>
      </c>
      <c r="F1489">
        <v>300.3</v>
      </c>
      <c r="G1489" t="str">
        <f>VLOOKUP(A1489,Blatt1!B$2:C$246,2,FALSE)</f>
        <v>PW</v>
      </c>
      <c r="H1489" t="s">
        <v>936</v>
      </c>
    </row>
    <row r="1490" spans="1:8">
      <c r="A1490" t="s">
        <v>108</v>
      </c>
      <c r="B1490" t="s">
        <v>7</v>
      </c>
      <c r="C1490">
        <v>26.1</v>
      </c>
      <c r="D1490">
        <v>28.8</v>
      </c>
      <c r="E1490">
        <v>24.2</v>
      </c>
      <c r="F1490">
        <v>1467.9</v>
      </c>
      <c r="G1490" t="str">
        <f>VLOOKUP(A1490,Blatt1!B$2:C$246,2,FALSE)</f>
        <v>NG</v>
      </c>
      <c r="H1490" t="s">
        <v>850</v>
      </c>
    </row>
    <row r="1491" spans="1:8">
      <c r="A1491" t="s">
        <v>108</v>
      </c>
      <c r="B1491" t="s">
        <v>8</v>
      </c>
      <c r="C1491">
        <v>25.1</v>
      </c>
      <c r="D1491">
        <v>27.8</v>
      </c>
      <c r="E1491">
        <v>22.5</v>
      </c>
      <c r="F1491">
        <v>10.6</v>
      </c>
      <c r="G1491" t="str">
        <f>VLOOKUP(A1491,Blatt1!B$2:C$246,2,FALSE)</f>
        <v>NG</v>
      </c>
      <c r="H1491" t="s">
        <v>850</v>
      </c>
    </row>
    <row r="1492" spans="1:8">
      <c r="A1492" t="s">
        <v>108</v>
      </c>
      <c r="B1492" t="s">
        <v>9</v>
      </c>
      <c r="C1492">
        <v>27</v>
      </c>
      <c r="D1492">
        <v>30.1</v>
      </c>
      <c r="E1492">
        <v>24.3</v>
      </c>
      <c r="F1492">
        <v>19.600000000000001</v>
      </c>
      <c r="G1492" t="str">
        <f>VLOOKUP(A1492,Blatt1!B$2:C$246,2,FALSE)</f>
        <v>NG</v>
      </c>
      <c r="H1492" t="s">
        <v>850</v>
      </c>
    </row>
    <row r="1493" spans="1:8">
      <c r="A1493" t="s">
        <v>108</v>
      </c>
      <c r="B1493" t="s">
        <v>10</v>
      </c>
      <c r="C1493">
        <v>28.5</v>
      </c>
      <c r="D1493">
        <v>31.8</v>
      </c>
      <c r="E1493">
        <v>26.1</v>
      </c>
      <c r="F1493">
        <v>54.2</v>
      </c>
      <c r="G1493" t="str">
        <f>VLOOKUP(A1493,Blatt1!B$2:C$246,2,FALSE)</f>
        <v>NG</v>
      </c>
      <c r="H1493" t="s">
        <v>850</v>
      </c>
    </row>
    <row r="1494" spans="1:8">
      <c r="A1494" t="s">
        <v>108</v>
      </c>
      <c r="B1494" t="s">
        <v>11</v>
      </c>
      <c r="C1494">
        <v>29.1</v>
      </c>
      <c r="D1494">
        <v>32.200000000000003</v>
      </c>
      <c r="E1494">
        <v>27.1</v>
      </c>
      <c r="F1494">
        <v>96.5</v>
      </c>
      <c r="G1494" t="str">
        <f>VLOOKUP(A1494,Blatt1!B$2:C$246,2,FALSE)</f>
        <v>NG</v>
      </c>
      <c r="H1494" t="s">
        <v>850</v>
      </c>
    </row>
    <row r="1495" spans="1:8">
      <c r="A1495" t="s">
        <v>108</v>
      </c>
      <c r="B1495" t="s">
        <v>12</v>
      </c>
      <c r="C1495">
        <v>28.3</v>
      </c>
      <c r="D1495">
        <v>31.2</v>
      </c>
      <c r="E1495">
        <v>26.5</v>
      </c>
      <c r="F1495">
        <v>158</v>
      </c>
      <c r="G1495" t="str">
        <f>VLOOKUP(A1495,Blatt1!B$2:C$246,2,FALSE)</f>
        <v>NG</v>
      </c>
      <c r="H1495" t="s">
        <v>850</v>
      </c>
    </row>
    <row r="1496" spans="1:8">
      <c r="A1496" t="s">
        <v>108</v>
      </c>
      <c r="B1496" t="s">
        <v>13</v>
      </c>
      <c r="C1496">
        <v>26.9</v>
      </c>
      <c r="D1496">
        <v>29.1</v>
      </c>
      <c r="E1496">
        <v>25.3</v>
      </c>
      <c r="F1496">
        <v>210.9</v>
      </c>
      <c r="G1496" t="str">
        <f>VLOOKUP(A1496,Blatt1!B$2:C$246,2,FALSE)</f>
        <v>NG</v>
      </c>
      <c r="H1496" t="s">
        <v>850</v>
      </c>
    </row>
    <row r="1497" spans="1:8">
      <c r="A1497" t="s">
        <v>108</v>
      </c>
      <c r="B1497" t="s">
        <v>14</v>
      </c>
      <c r="C1497">
        <v>25.3</v>
      </c>
      <c r="D1497">
        <v>27.2</v>
      </c>
      <c r="E1497">
        <v>24</v>
      </c>
      <c r="F1497">
        <v>243.5</v>
      </c>
      <c r="G1497" t="str">
        <f>VLOOKUP(A1497,Blatt1!B$2:C$246,2,FALSE)</f>
        <v>NG</v>
      </c>
      <c r="H1497" t="s">
        <v>850</v>
      </c>
    </row>
    <row r="1498" spans="1:8">
      <c r="A1498" t="s">
        <v>108</v>
      </c>
      <c r="B1498" t="s">
        <v>15</v>
      </c>
      <c r="C1498">
        <v>25</v>
      </c>
      <c r="D1498">
        <v>26.8</v>
      </c>
      <c r="E1498">
        <v>23.5</v>
      </c>
      <c r="F1498">
        <v>238.3</v>
      </c>
      <c r="G1498" t="str">
        <f>VLOOKUP(A1498,Blatt1!B$2:C$246,2,FALSE)</f>
        <v>NG</v>
      </c>
      <c r="H1498" t="s">
        <v>850</v>
      </c>
    </row>
    <row r="1499" spans="1:8">
      <c r="A1499" t="s">
        <v>108</v>
      </c>
      <c r="B1499" t="s">
        <v>16</v>
      </c>
      <c r="C1499">
        <v>25.5</v>
      </c>
      <c r="D1499">
        <v>27.5</v>
      </c>
      <c r="E1499">
        <v>23.8</v>
      </c>
      <c r="F1499">
        <v>235.4</v>
      </c>
      <c r="G1499" t="str">
        <f>VLOOKUP(A1499,Blatt1!B$2:C$246,2,FALSE)</f>
        <v>NG</v>
      </c>
      <c r="H1499" t="s">
        <v>850</v>
      </c>
    </row>
    <row r="1500" spans="1:8">
      <c r="A1500" t="s">
        <v>108</v>
      </c>
      <c r="B1500" t="s">
        <v>17</v>
      </c>
      <c r="C1500">
        <v>26.2</v>
      </c>
      <c r="D1500">
        <v>28.6</v>
      </c>
      <c r="E1500">
        <v>24.1</v>
      </c>
      <c r="F1500">
        <v>134.1</v>
      </c>
      <c r="G1500" t="str">
        <f>VLOOKUP(A1500,Blatt1!B$2:C$246,2,FALSE)</f>
        <v>NG</v>
      </c>
      <c r="H1500" t="s">
        <v>850</v>
      </c>
    </row>
    <row r="1501" spans="1:8">
      <c r="A1501" t="s">
        <v>108</v>
      </c>
      <c r="B1501" t="s">
        <v>18</v>
      </c>
      <c r="C1501">
        <v>26.1</v>
      </c>
      <c r="D1501">
        <v>28.9</v>
      </c>
      <c r="E1501">
        <v>23.3</v>
      </c>
      <c r="F1501">
        <v>39.9</v>
      </c>
      <c r="G1501" t="str">
        <f>VLOOKUP(A1501,Blatt1!B$2:C$246,2,FALSE)</f>
        <v>NG</v>
      </c>
      <c r="H1501" t="s">
        <v>850</v>
      </c>
    </row>
    <row r="1502" spans="1:8">
      <c r="A1502" t="s">
        <v>109</v>
      </c>
      <c r="B1502" t="s">
        <v>7</v>
      </c>
      <c r="C1502">
        <v>19.2</v>
      </c>
      <c r="D1502">
        <v>25.6</v>
      </c>
      <c r="E1502">
        <v>18.8</v>
      </c>
      <c r="F1502">
        <v>1048.5</v>
      </c>
      <c r="G1502" t="str">
        <f>VLOOKUP(A1502,Blatt1!B$2:C$246,2,FALSE)</f>
        <v>EC</v>
      </c>
      <c r="H1502" t="s">
        <v>436</v>
      </c>
    </row>
    <row r="1503" spans="1:8">
      <c r="A1503" t="s">
        <v>109</v>
      </c>
      <c r="B1503" t="s">
        <v>8</v>
      </c>
      <c r="C1503">
        <v>20.100000000000001</v>
      </c>
      <c r="D1503">
        <v>26.3</v>
      </c>
      <c r="E1503">
        <v>19.600000000000001</v>
      </c>
      <c r="F1503">
        <v>125.4</v>
      </c>
      <c r="G1503" t="str">
        <f>VLOOKUP(A1503,Blatt1!B$2:C$246,2,FALSE)</f>
        <v>EC</v>
      </c>
      <c r="H1503" t="s">
        <v>436</v>
      </c>
    </row>
    <row r="1504" spans="1:8">
      <c r="A1504" t="s">
        <v>109</v>
      </c>
      <c r="B1504" t="s">
        <v>9</v>
      </c>
      <c r="C1504">
        <v>20.2</v>
      </c>
      <c r="D1504">
        <v>26.5</v>
      </c>
      <c r="E1504">
        <v>19.600000000000001</v>
      </c>
      <c r="F1504">
        <v>159.1</v>
      </c>
      <c r="G1504" t="str">
        <f>VLOOKUP(A1504,Blatt1!B$2:C$246,2,FALSE)</f>
        <v>EC</v>
      </c>
      <c r="H1504" t="s">
        <v>436</v>
      </c>
    </row>
    <row r="1505" spans="1:8">
      <c r="A1505" t="s">
        <v>109</v>
      </c>
      <c r="B1505" t="s">
        <v>10</v>
      </c>
      <c r="C1505">
        <v>20.3</v>
      </c>
      <c r="D1505">
        <v>26.5</v>
      </c>
      <c r="E1505">
        <v>19.899999999999999</v>
      </c>
      <c r="F1505">
        <v>170.6</v>
      </c>
      <c r="G1505" t="str">
        <f>VLOOKUP(A1505,Blatt1!B$2:C$246,2,FALSE)</f>
        <v>EC</v>
      </c>
      <c r="H1505" t="s">
        <v>436</v>
      </c>
    </row>
    <row r="1506" spans="1:8">
      <c r="A1506" t="s">
        <v>109</v>
      </c>
      <c r="B1506" t="s">
        <v>11</v>
      </c>
      <c r="C1506">
        <v>20.399999999999999</v>
      </c>
      <c r="D1506">
        <v>26.6</v>
      </c>
      <c r="E1506">
        <v>19.8</v>
      </c>
      <c r="F1506">
        <v>145.30000000000001</v>
      </c>
      <c r="G1506" t="str">
        <f>VLOOKUP(A1506,Blatt1!B$2:C$246,2,FALSE)</f>
        <v>EC</v>
      </c>
      <c r="H1506" t="s">
        <v>436</v>
      </c>
    </row>
    <row r="1507" spans="1:8">
      <c r="A1507" t="s">
        <v>109</v>
      </c>
      <c r="B1507" t="s">
        <v>12</v>
      </c>
      <c r="C1507">
        <v>19.899999999999999</v>
      </c>
      <c r="D1507">
        <v>25.8</v>
      </c>
      <c r="E1507">
        <v>19</v>
      </c>
      <c r="F1507">
        <v>88.5</v>
      </c>
      <c r="G1507" t="str">
        <f>VLOOKUP(A1507,Blatt1!B$2:C$246,2,FALSE)</f>
        <v>EC</v>
      </c>
      <c r="H1507" t="s">
        <v>436</v>
      </c>
    </row>
    <row r="1508" spans="1:8">
      <c r="A1508" t="s">
        <v>109</v>
      </c>
      <c r="B1508" t="s">
        <v>13</v>
      </c>
      <c r="C1508">
        <v>19.100000000000001</v>
      </c>
      <c r="D1508">
        <v>25.1</v>
      </c>
      <c r="E1508">
        <v>18.5</v>
      </c>
      <c r="F1508">
        <v>59.7</v>
      </c>
      <c r="G1508" t="str">
        <f>VLOOKUP(A1508,Blatt1!B$2:C$246,2,FALSE)</f>
        <v>EC</v>
      </c>
      <c r="H1508" t="s">
        <v>436</v>
      </c>
    </row>
    <row r="1509" spans="1:8">
      <c r="A1509" t="s">
        <v>109</v>
      </c>
      <c r="B1509" t="s">
        <v>14</v>
      </c>
      <c r="C1509">
        <v>18.5</v>
      </c>
      <c r="D1509">
        <v>24.5</v>
      </c>
      <c r="E1509">
        <v>17.899999999999999</v>
      </c>
      <c r="F1509">
        <v>38.4</v>
      </c>
      <c r="G1509" t="str">
        <f>VLOOKUP(A1509,Blatt1!B$2:C$246,2,FALSE)</f>
        <v>EC</v>
      </c>
      <c r="H1509" t="s">
        <v>436</v>
      </c>
    </row>
    <row r="1510" spans="1:8">
      <c r="A1510" t="s">
        <v>109</v>
      </c>
      <c r="B1510" t="s">
        <v>15</v>
      </c>
      <c r="C1510">
        <v>18.5</v>
      </c>
      <c r="D1510">
        <v>24.6</v>
      </c>
      <c r="E1510">
        <v>17.5</v>
      </c>
      <c r="F1510">
        <v>34.799999999999997</v>
      </c>
      <c r="G1510" t="str">
        <f>VLOOKUP(A1510,Blatt1!B$2:C$246,2,FALSE)</f>
        <v>EC</v>
      </c>
      <c r="H1510" t="s">
        <v>436</v>
      </c>
    </row>
    <row r="1511" spans="1:8">
      <c r="A1511" t="s">
        <v>109</v>
      </c>
      <c r="B1511" t="s">
        <v>16</v>
      </c>
      <c r="C1511">
        <v>18.8</v>
      </c>
      <c r="D1511">
        <v>25</v>
      </c>
      <c r="E1511">
        <v>17.8</v>
      </c>
      <c r="F1511">
        <v>44.4</v>
      </c>
      <c r="G1511" t="str">
        <f>VLOOKUP(A1511,Blatt1!B$2:C$246,2,FALSE)</f>
        <v>EC</v>
      </c>
      <c r="H1511" t="s">
        <v>436</v>
      </c>
    </row>
    <row r="1512" spans="1:8">
      <c r="A1512" t="s">
        <v>109</v>
      </c>
      <c r="B1512" t="s">
        <v>17</v>
      </c>
      <c r="C1512">
        <v>19.2</v>
      </c>
      <c r="D1512">
        <v>25.1</v>
      </c>
      <c r="E1512">
        <v>18</v>
      </c>
      <c r="F1512">
        <v>58.3</v>
      </c>
      <c r="G1512" t="str">
        <f>VLOOKUP(A1512,Blatt1!B$2:C$246,2,FALSE)</f>
        <v>EC</v>
      </c>
      <c r="H1512" t="s">
        <v>436</v>
      </c>
    </row>
    <row r="1513" spans="1:8">
      <c r="A1513" t="s">
        <v>109</v>
      </c>
      <c r="B1513" t="s">
        <v>18</v>
      </c>
      <c r="C1513">
        <v>19.399999999999999</v>
      </c>
      <c r="D1513">
        <v>25.5</v>
      </c>
      <c r="E1513">
        <v>18</v>
      </c>
      <c r="F1513">
        <v>52.2</v>
      </c>
      <c r="G1513" t="str">
        <f>VLOOKUP(A1513,Blatt1!B$2:C$246,2,FALSE)</f>
        <v>EC</v>
      </c>
      <c r="H1513" t="s">
        <v>436</v>
      </c>
    </row>
    <row r="1514" spans="1:8">
      <c r="A1514" t="s">
        <v>110</v>
      </c>
      <c r="B1514" t="s">
        <v>7</v>
      </c>
      <c r="C1514">
        <v>26.5</v>
      </c>
      <c r="D1514">
        <v>30.5</v>
      </c>
      <c r="E1514">
        <v>23</v>
      </c>
      <c r="F1514">
        <v>3030</v>
      </c>
      <c r="G1514" t="str">
        <f>VLOOKUP(A1514,Blatt1!B$2:C$246,2,FALSE)</f>
        <v>BN</v>
      </c>
      <c r="H1514" t="s">
        <v>304</v>
      </c>
    </row>
    <row r="1515" spans="1:8">
      <c r="A1515" t="s">
        <v>110</v>
      </c>
      <c r="B1515" t="s">
        <v>8</v>
      </c>
      <c r="C1515">
        <v>26</v>
      </c>
      <c r="D1515">
        <v>29.5</v>
      </c>
      <c r="E1515">
        <v>23</v>
      </c>
      <c r="F1515">
        <v>420</v>
      </c>
      <c r="G1515" t="str">
        <f>VLOOKUP(A1515,Blatt1!B$2:C$246,2,FALSE)</f>
        <v>BN</v>
      </c>
      <c r="H1515" t="s">
        <v>304</v>
      </c>
    </row>
    <row r="1516" spans="1:8">
      <c r="A1516" t="s">
        <v>110</v>
      </c>
      <c r="B1516" t="s">
        <v>9</v>
      </c>
      <c r="C1516">
        <v>26.5</v>
      </c>
      <c r="D1516">
        <v>30</v>
      </c>
      <c r="E1516">
        <v>23</v>
      </c>
      <c r="F1516">
        <v>160</v>
      </c>
      <c r="G1516" t="str">
        <f>VLOOKUP(A1516,Blatt1!B$2:C$246,2,FALSE)</f>
        <v>BN</v>
      </c>
      <c r="H1516" t="s">
        <v>304</v>
      </c>
    </row>
    <row r="1517" spans="1:8">
      <c r="A1517" t="s">
        <v>110</v>
      </c>
      <c r="B1517" t="s">
        <v>10</v>
      </c>
      <c r="C1517">
        <v>26.5</v>
      </c>
      <c r="D1517">
        <v>30.5</v>
      </c>
      <c r="E1517">
        <v>23</v>
      </c>
      <c r="F1517">
        <v>140</v>
      </c>
      <c r="G1517" t="str">
        <f>VLOOKUP(A1517,Blatt1!B$2:C$246,2,FALSE)</f>
        <v>BN</v>
      </c>
      <c r="H1517" t="s">
        <v>304</v>
      </c>
    </row>
    <row r="1518" spans="1:8">
      <c r="A1518" t="s">
        <v>110</v>
      </c>
      <c r="B1518" t="s">
        <v>11</v>
      </c>
      <c r="C1518">
        <v>27.5</v>
      </c>
      <c r="D1518">
        <v>31.5</v>
      </c>
      <c r="E1518">
        <v>23</v>
      </c>
      <c r="F1518">
        <v>110</v>
      </c>
      <c r="G1518" t="str">
        <f>VLOOKUP(A1518,Blatt1!B$2:C$246,2,FALSE)</f>
        <v>BN</v>
      </c>
      <c r="H1518" t="s">
        <v>304</v>
      </c>
    </row>
    <row r="1519" spans="1:8">
      <c r="A1519" t="s">
        <v>110</v>
      </c>
      <c r="B1519" t="s">
        <v>12</v>
      </c>
      <c r="C1519">
        <v>27.5</v>
      </c>
      <c r="D1519">
        <v>31</v>
      </c>
      <c r="E1519">
        <v>23</v>
      </c>
      <c r="F1519">
        <v>200</v>
      </c>
      <c r="G1519" t="str">
        <f>VLOOKUP(A1519,Blatt1!B$2:C$246,2,FALSE)</f>
        <v>BN</v>
      </c>
      <c r="H1519" t="s">
        <v>304</v>
      </c>
    </row>
    <row r="1520" spans="1:8">
      <c r="A1520" t="s">
        <v>110</v>
      </c>
      <c r="B1520" t="s">
        <v>13</v>
      </c>
      <c r="C1520">
        <v>27</v>
      </c>
      <c r="D1520">
        <v>31.5</v>
      </c>
      <c r="E1520">
        <v>23</v>
      </c>
      <c r="F1520">
        <v>300</v>
      </c>
      <c r="G1520" t="str">
        <f>VLOOKUP(A1520,Blatt1!B$2:C$246,2,FALSE)</f>
        <v>BN</v>
      </c>
      <c r="H1520" t="s">
        <v>304</v>
      </c>
    </row>
    <row r="1521" spans="1:8">
      <c r="A1521" t="s">
        <v>110</v>
      </c>
      <c r="B1521" t="s">
        <v>14</v>
      </c>
      <c r="C1521">
        <v>27</v>
      </c>
      <c r="D1521">
        <v>31</v>
      </c>
      <c r="E1521">
        <v>23</v>
      </c>
      <c r="F1521">
        <v>210</v>
      </c>
      <c r="G1521" t="str">
        <f>VLOOKUP(A1521,Blatt1!B$2:C$246,2,FALSE)</f>
        <v>BN</v>
      </c>
      <c r="H1521" t="s">
        <v>304</v>
      </c>
    </row>
    <row r="1522" spans="1:8">
      <c r="A1522" t="s">
        <v>110</v>
      </c>
      <c r="B1522" t="s">
        <v>15</v>
      </c>
      <c r="C1522">
        <v>27</v>
      </c>
      <c r="D1522">
        <v>31</v>
      </c>
      <c r="E1522">
        <v>23</v>
      </c>
      <c r="F1522">
        <v>210</v>
      </c>
      <c r="G1522" t="str">
        <f>VLOOKUP(A1522,Blatt1!B$2:C$246,2,FALSE)</f>
        <v>BN</v>
      </c>
      <c r="H1522" t="s">
        <v>304</v>
      </c>
    </row>
    <row r="1523" spans="1:8">
      <c r="A1523" t="s">
        <v>110</v>
      </c>
      <c r="B1523" t="s">
        <v>16</v>
      </c>
      <c r="C1523">
        <v>26.5</v>
      </c>
      <c r="D1523">
        <v>30.5</v>
      </c>
      <c r="E1523">
        <v>23</v>
      </c>
      <c r="F1523">
        <v>290</v>
      </c>
      <c r="G1523" t="str">
        <f>VLOOKUP(A1523,Blatt1!B$2:C$246,2,FALSE)</f>
        <v>BN</v>
      </c>
      <c r="H1523" t="s">
        <v>304</v>
      </c>
    </row>
    <row r="1524" spans="1:8">
      <c r="A1524" t="s">
        <v>110</v>
      </c>
      <c r="B1524" t="s">
        <v>17</v>
      </c>
      <c r="C1524">
        <v>26.5</v>
      </c>
      <c r="D1524">
        <v>30.5</v>
      </c>
      <c r="E1524">
        <v>23</v>
      </c>
      <c r="F1524">
        <v>290</v>
      </c>
      <c r="G1524" t="str">
        <f>VLOOKUP(A1524,Blatt1!B$2:C$246,2,FALSE)</f>
        <v>BN</v>
      </c>
      <c r="H1524" t="s">
        <v>304</v>
      </c>
    </row>
    <row r="1525" spans="1:8">
      <c r="A1525" t="s">
        <v>110</v>
      </c>
      <c r="B1525" t="s">
        <v>18</v>
      </c>
      <c r="C1525">
        <v>26.5</v>
      </c>
      <c r="D1525">
        <v>30</v>
      </c>
      <c r="E1525">
        <v>23</v>
      </c>
      <c r="F1525">
        <v>360</v>
      </c>
      <c r="G1525" t="str">
        <f>VLOOKUP(A1525,Blatt1!B$2:C$246,2,FALSE)</f>
        <v>BN</v>
      </c>
      <c r="H1525" t="s">
        <v>304</v>
      </c>
    </row>
    <row r="1526" spans="1:8">
      <c r="A1526" t="s">
        <v>111</v>
      </c>
      <c r="B1526" t="s">
        <v>7</v>
      </c>
      <c r="C1526">
        <v>17.3</v>
      </c>
      <c r="D1526">
        <v>23.6</v>
      </c>
      <c r="E1526">
        <v>11.8</v>
      </c>
      <c r="F1526">
        <v>780.8</v>
      </c>
      <c r="G1526" t="str">
        <f>VLOOKUP(A1526,Blatt1!B$2:C$246,2,FALSE)</f>
        <v>AU</v>
      </c>
      <c r="H1526" t="s">
        <v>248</v>
      </c>
    </row>
    <row r="1527" spans="1:8">
      <c r="A1527" t="s">
        <v>111</v>
      </c>
      <c r="B1527" t="s">
        <v>8</v>
      </c>
      <c r="C1527">
        <v>22.9</v>
      </c>
      <c r="D1527">
        <v>29.6</v>
      </c>
      <c r="E1527">
        <v>17</v>
      </c>
      <c r="F1527">
        <v>84.1</v>
      </c>
      <c r="G1527" t="str">
        <f>VLOOKUP(A1527,Blatt1!B$2:C$246,2,FALSE)</f>
        <v>AU</v>
      </c>
      <c r="H1527" t="s">
        <v>248</v>
      </c>
    </row>
    <row r="1528" spans="1:8">
      <c r="A1528" t="s">
        <v>111</v>
      </c>
      <c r="B1528" t="s">
        <v>9</v>
      </c>
      <c r="C1528">
        <v>22.7</v>
      </c>
      <c r="D1528">
        <v>29.2</v>
      </c>
      <c r="E1528">
        <v>17.100000000000001</v>
      </c>
      <c r="F1528">
        <v>83.1</v>
      </c>
      <c r="G1528" t="str">
        <f>VLOOKUP(A1528,Blatt1!B$2:C$246,2,FALSE)</f>
        <v>AU</v>
      </c>
      <c r="H1528" t="s">
        <v>248</v>
      </c>
    </row>
    <row r="1529" spans="1:8">
      <c r="A1529" t="s">
        <v>111</v>
      </c>
      <c r="B1529" t="s">
        <v>10</v>
      </c>
      <c r="C1529">
        <v>21</v>
      </c>
      <c r="D1529">
        <v>27.4</v>
      </c>
      <c r="E1529">
        <v>15.5</v>
      </c>
      <c r="F1529">
        <v>77.099999999999994</v>
      </c>
      <c r="G1529" t="str">
        <f>VLOOKUP(A1529,Blatt1!B$2:C$246,2,FALSE)</f>
        <v>AU</v>
      </c>
      <c r="H1529" t="s">
        <v>248</v>
      </c>
    </row>
    <row r="1530" spans="1:8">
      <c r="A1530" t="s">
        <v>111</v>
      </c>
      <c r="B1530" t="s">
        <v>11</v>
      </c>
      <c r="C1530">
        <v>17.899999999999999</v>
      </c>
      <c r="D1530">
        <v>24.1</v>
      </c>
      <c r="E1530">
        <v>12.5</v>
      </c>
      <c r="F1530">
        <v>55.9</v>
      </c>
      <c r="G1530" t="str">
        <f>VLOOKUP(A1530,Blatt1!B$2:C$246,2,FALSE)</f>
        <v>AU</v>
      </c>
      <c r="H1530" t="s">
        <v>248</v>
      </c>
    </row>
    <row r="1531" spans="1:8">
      <c r="A1531" t="s">
        <v>111</v>
      </c>
      <c r="B1531" t="s">
        <v>12</v>
      </c>
      <c r="C1531">
        <v>14.6</v>
      </c>
      <c r="D1531">
        <v>20.399999999999999</v>
      </c>
      <c r="E1531">
        <v>9.6</v>
      </c>
      <c r="F1531">
        <v>57.6</v>
      </c>
      <c r="G1531" t="str">
        <f>VLOOKUP(A1531,Blatt1!B$2:C$246,2,FALSE)</f>
        <v>AU</v>
      </c>
      <c r="H1531" t="s">
        <v>248</v>
      </c>
    </row>
    <row r="1532" spans="1:8">
      <c r="A1532" t="s">
        <v>111</v>
      </c>
      <c r="B1532" t="s">
        <v>13</v>
      </c>
      <c r="C1532">
        <v>12</v>
      </c>
      <c r="D1532">
        <v>17.600000000000001</v>
      </c>
      <c r="E1532">
        <v>7.2</v>
      </c>
      <c r="F1532">
        <v>59</v>
      </c>
      <c r="G1532" t="str">
        <f>VLOOKUP(A1532,Blatt1!B$2:C$246,2,FALSE)</f>
        <v>AU</v>
      </c>
      <c r="H1532" t="s">
        <v>248</v>
      </c>
    </row>
    <row r="1533" spans="1:8">
      <c r="A1533" t="s">
        <v>111</v>
      </c>
      <c r="B1533" t="s">
        <v>14</v>
      </c>
      <c r="C1533">
        <v>11.2</v>
      </c>
      <c r="D1533">
        <v>17</v>
      </c>
      <c r="E1533">
        <v>6.2</v>
      </c>
      <c r="F1533">
        <v>55.3</v>
      </c>
      <c r="G1533" t="str">
        <f>VLOOKUP(A1533,Blatt1!B$2:C$246,2,FALSE)</f>
        <v>AU</v>
      </c>
      <c r="H1533" t="s">
        <v>248</v>
      </c>
    </row>
    <row r="1534" spans="1:8">
      <c r="A1534" t="s">
        <v>111</v>
      </c>
      <c r="B1534" t="s">
        <v>15</v>
      </c>
      <c r="C1534">
        <v>12.3</v>
      </c>
      <c r="D1534">
        <v>18.5</v>
      </c>
      <c r="E1534">
        <v>7</v>
      </c>
      <c r="F1534">
        <v>50.3</v>
      </c>
      <c r="G1534" t="str">
        <f>VLOOKUP(A1534,Blatt1!B$2:C$246,2,FALSE)</f>
        <v>AU</v>
      </c>
      <c r="H1534" t="s">
        <v>248</v>
      </c>
    </row>
    <row r="1535" spans="1:8">
      <c r="A1535" t="s">
        <v>111</v>
      </c>
      <c r="B1535" t="s">
        <v>16</v>
      </c>
      <c r="C1535">
        <v>14.7</v>
      </c>
      <c r="D1535">
        <v>21.2</v>
      </c>
      <c r="E1535">
        <v>9</v>
      </c>
      <c r="F1535">
        <v>43.3</v>
      </c>
      <c r="G1535" t="str">
        <f>VLOOKUP(A1535,Blatt1!B$2:C$246,2,FALSE)</f>
        <v>AU</v>
      </c>
      <c r="H1535" t="s">
        <v>248</v>
      </c>
    </row>
    <row r="1536" spans="1:8">
      <c r="A1536" t="s">
        <v>111</v>
      </c>
      <c r="B1536" t="s">
        <v>17</v>
      </c>
      <c r="C1536">
        <v>17.3</v>
      </c>
      <c r="D1536">
        <v>24</v>
      </c>
      <c r="E1536">
        <v>11.5</v>
      </c>
      <c r="F1536">
        <v>49.1</v>
      </c>
      <c r="G1536" t="str">
        <f>VLOOKUP(A1536,Blatt1!B$2:C$246,2,FALSE)</f>
        <v>AU</v>
      </c>
      <c r="H1536" t="s">
        <v>248</v>
      </c>
    </row>
    <row r="1537" spans="1:8">
      <c r="A1537" t="s">
        <v>111</v>
      </c>
      <c r="B1537" t="s">
        <v>18</v>
      </c>
      <c r="C1537">
        <v>19.8</v>
      </c>
      <c r="D1537">
        <v>26.5</v>
      </c>
      <c r="E1537">
        <v>13.8</v>
      </c>
      <c r="F1537">
        <v>49.4</v>
      </c>
      <c r="G1537" t="str">
        <f>VLOOKUP(A1537,Blatt1!B$2:C$246,2,FALSE)</f>
        <v>AU</v>
      </c>
      <c r="H1537" t="s">
        <v>248</v>
      </c>
    </row>
    <row r="1538" spans="1:8">
      <c r="A1538" t="s">
        <v>112</v>
      </c>
      <c r="B1538" t="s">
        <v>7</v>
      </c>
      <c r="C1538">
        <v>17.2</v>
      </c>
      <c r="D1538">
        <v>23.1</v>
      </c>
      <c r="E1538">
        <v>13.1</v>
      </c>
      <c r="F1538">
        <v>286.39999999999998</v>
      </c>
      <c r="G1538" t="str">
        <f>VLOOKUP(A1538,Blatt1!B$2:C$246,2,FALSE)</f>
        <v>IR</v>
      </c>
      <c r="H1538" t="s">
        <v>616</v>
      </c>
    </row>
    <row r="1539" spans="1:8">
      <c r="A1539" t="s">
        <v>112</v>
      </c>
      <c r="B1539" t="s">
        <v>8</v>
      </c>
      <c r="C1539">
        <v>4.9000000000000004</v>
      </c>
      <c r="D1539">
        <v>8.8000000000000007</v>
      </c>
      <c r="E1539">
        <v>1.8</v>
      </c>
      <c r="F1539">
        <v>39.6</v>
      </c>
      <c r="G1539" t="str">
        <f>VLOOKUP(A1539,Blatt1!B$2:C$246,2,FALSE)</f>
        <v>IR</v>
      </c>
      <c r="H1539" t="s">
        <v>616</v>
      </c>
    </row>
    <row r="1540" spans="1:8">
      <c r="A1540" t="s">
        <v>112</v>
      </c>
      <c r="B1540" t="s">
        <v>9</v>
      </c>
      <c r="C1540">
        <v>6.9</v>
      </c>
      <c r="D1540">
        <v>11.1</v>
      </c>
      <c r="E1540">
        <v>3.3</v>
      </c>
      <c r="F1540">
        <v>34.5</v>
      </c>
      <c r="G1540" t="str">
        <f>VLOOKUP(A1540,Blatt1!B$2:C$246,2,FALSE)</f>
        <v>IR</v>
      </c>
      <c r="H1540" t="s">
        <v>616</v>
      </c>
    </row>
    <row r="1541" spans="1:8">
      <c r="A1541" t="s">
        <v>112</v>
      </c>
      <c r="B1541" t="s">
        <v>10</v>
      </c>
      <c r="C1541">
        <v>11.7</v>
      </c>
      <c r="D1541">
        <v>16.399999999999999</v>
      </c>
      <c r="E1541">
        <v>7.8</v>
      </c>
      <c r="F1541">
        <v>39.4</v>
      </c>
      <c r="G1541" t="str">
        <f>VLOOKUP(A1541,Blatt1!B$2:C$246,2,FALSE)</f>
        <v>IR</v>
      </c>
      <c r="H1541" t="s">
        <v>616</v>
      </c>
    </row>
    <row r="1542" spans="1:8">
      <c r="A1542" t="s">
        <v>112</v>
      </c>
      <c r="B1542" t="s">
        <v>11</v>
      </c>
      <c r="C1542">
        <v>17.100000000000001</v>
      </c>
      <c r="D1542">
        <v>22.3</v>
      </c>
      <c r="E1542">
        <v>12.9</v>
      </c>
      <c r="F1542">
        <v>29.6</v>
      </c>
      <c r="G1542" t="str">
        <f>VLOOKUP(A1542,Blatt1!B$2:C$246,2,FALSE)</f>
        <v>IR</v>
      </c>
      <c r="H1542" t="s">
        <v>616</v>
      </c>
    </row>
    <row r="1543" spans="1:8">
      <c r="A1543" t="s">
        <v>112</v>
      </c>
      <c r="B1543" t="s">
        <v>12</v>
      </c>
      <c r="C1543">
        <v>21.8</v>
      </c>
      <c r="D1543">
        <v>27.6</v>
      </c>
      <c r="E1543">
        <v>17.399999999999999</v>
      </c>
      <c r="F1543">
        <v>16.100000000000001</v>
      </c>
      <c r="G1543" t="str">
        <f>VLOOKUP(A1543,Blatt1!B$2:C$246,2,FALSE)</f>
        <v>IR</v>
      </c>
      <c r="H1543" t="s">
        <v>616</v>
      </c>
    </row>
    <row r="1544" spans="1:8">
      <c r="A1544" t="s">
        <v>112</v>
      </c>
      <c r="B1544" t="s">
        <v>13</v>
      </c>
      <c r="C1544">
        <v>26.4</v>
      </c>
      <c r="D1544">
        <v>32.5</v>
      </c>
      <c r="E1544">
        <v>21.3</v>
      </c>
      <c r="F1544">
        <v>5.6</v>
      </c>
      <c r="G1544" t="str">
        <f>VLOOKUP(A1544,Blatt1!B$2:C$246,2,FALSE)</f>
        <v>IR</v>
      </c>
      <c r="H1544" t="s">
        <v>616</v>
      </c>
    </row>
    <row r="1545" spans="1:8">
      <c r="A1545" t="s">
        <v>112</v>
      </c>
      <c r="B1545" t="s">
        <v>14</v>
      </c>
      <c r="C1545">
        <v>28.8</v>
      </c>
      <c r="D1545">
        <v>34.6</v>
      </c>
      <c r="E1545">
        <v>23.8</v>
      </c>
      <c r="F1545">
        <v>3.2</v>
      </c>
      <c r="G1545" t="str">
        <f>VLOOKUP(A1545,Blatt1!B$2:C$246,2,FALSE)</f>
        <v>IR</v>
      </c>
      <c r="H1545" t="s">
        <v>616</v>
      </c>
    </row>
    <row r="1546" spans="1:8">
      <c r="A1546" t="s">
        <v>112</v>
      </c>
      <c r="B1546" t="s">
        <v>15</v>
      </c>
      <c r="C1546">
        <v>27.8</v>
      </c>
      <c r="D1546">
        <v>34.1</v>
      </c>
      <c r="E1546">
        <v>22.5</v>
      </c>
      <c r="F1546">
        <v>5.0999999999999996</v>
      </c>
      <c r="G1546" t="str">
        <f>VLOOKUP(A1546,Blatt1!B$2:C$246,2,FALSE)</f>
        <v>IR</v>
      </c>
      <c r="H1546" t="s">
        <v>616</v>
      </c>
    </row>
    <row r="1547" spans="1:8">
      <c r="A1547" t="s">
        <v>112</v>
      </c>
      <c r="B1547" t="s">
        <v>16</v>
      </c>
      <c r="C1547">
        <v>24.4</v>
      </c>
      <c r="D1547">
        <v>31</v>
      </c>
      <c r="E1547">
        <v>19.100000000000001</v>
      </c>
      <c r="F1547">
        <v>11.7</v>
      </c>
      <c r="G1547" t="str">
        <f>VLOOKUP(A1547,Blatt1!B$2:C$246,2,FALSE)</f>
        <v>IR</v>
      </c>
      <c r="H1547" t="s">
        <v>616</v>
      </c>
    </row>
    <row r="1548" spans="1:8">
      <c r="A1548" t="s">
        <v>112</v>
      </c>
      <c r="B1548" t="s">
        <v>17</v>
      </c>
      <c r="C1548">
        <v>19</v>
      </c>
      <c r="D1548">
        <v>25</v>
      </c>
      <c r="E1548">
        <v>14.2</v>
      </c>
      <c r="F1548">
        <v>22.6</v>
      </c>
      <c r="G1548" t="str">
        <f>VLOOKUP(A1548,Blatt1!B$2:C$246,2,FALSE)</f>
        <v>IR</v>
      </c>
      <c r="H1548" t="s">
        <v>616</v>
      </c>
    </row>
    <row r="1549" spans="1:8">
      <c r="A1549" t="s">
        <v>112</v>
      </c>
      <c r="B1549" t="s">
        <v>18</v>
      </c>
      <c r="C1549">
        <v>12.5</v>
      </c>
      <c r="D1549">
        <v>17.7</v>
      </c>
      <c r="E1549">
        <v>8.1</v>
      </c>
      <c r="F1549">
        <v>29.5</v>
      </c>
      <c r="G1549" t="str">
        <f>VLOOKUP(A1549,Blatt1!B$2:C$246,2,FALSE)</f>
        <v>IR</v>
      </c>
      <c r="H1549" t="s">
        <v>616</v>
      </c>
    </row>
    <row r="1550" spans="1:8">
      <c r="A1550" t="s">
        <v>113</v>
      </c>
      <c r="B1550" t="s">
        <v>7</v>
      </c>
      <c r="C1550">
        <v>18.600000000000001</v>
      </c>
      <c r="D1550">
        <v>25.3</v>
      </c>
      <c r="E1550">
        <v>13.1</v>
      </c>
      <c r="F1550">
        <v>302.5</v>
      </c>
      <c r="G1550" t="str">
        <f>VLOOKUP(A1550,Blatt1!B$2:C$246,2,FALSE)</f>
        <v>DZ</v>
      </c>
      <c r="H1550" t="s">
        <v>432</v>
      </c>
    </row>
    <row r="1551" spans="1:8">
      <c r="A1551" t="s">
        <v>113</v>
      </c>
      <c r="B1551" t="s">
        <v>8</v>
      </c>
      <c r="C1551">
        <v>9.5</v>
      </c>
      <c r="D1551">
        <v>15.4</v>
      </c>
      <c r="E1551">
        <v>4.4000000000000004</v>
      </c>
      <c r="F1551">
        <v>38.700000000000003</v>
      </c>
      <c r="G1551" t="str">
        <f>VLOOKUP(A1551,Blatt1!B$2:C$246,2,FALSE)</f>
        <v>DZ</v>
      </c>
      <c r="H1551" t="s">
        <v>432</v>
      </c>
    </row>
    <row r="1552" spans="1:8">
      <c r="A1552" t="s">
        <v>113</v>
      </c>
      <c r="B1552" t="s">
        <v>9</v>
      </c>
      <c r="C1552">
        <v>11.2</v>
      </c>
      <c r="D1552">
        <v>17.399999999999999</v>
      </c>
      <c r="E1552">
        <v>5.7</v>
      </c>
      <c r="F1552">
        <v>31.1</v>
      </c>
      <c r="G1552" t="str">
        <f>VLOOKUP(A1552,Blatt1!B$2:C$246,2,FALSE)</f>
        <v>DZ</v>
      </c>
      <c r="H1552" t="s">
        <v>432</v>
      </c>
    </row>
    <row r="1553" spans="1:8">
      <c r="A1553" t="s">
        <v>113</v>
      </c>
      <c r="B1553" t="s">
        <v>10</v>
      </c>
      <c r="C1553">
        <v>14</v>
      </c>
      <c r="D1553">
        <v>20.5</v>
      </c>
      <c r="E1553">
        <v>8.3000000000000007</v>
      </c>
      <c r="F1553">
        <v>32.1</v>
      </c>
      <c r="G1553" t="str">
        <f>VLOOKUP(A1553,Blatt1!B$2:C$246,2,FALSE)</f>
        <v>DZ</v>
      </c>
      <c r="H1553" t="s">
        <v>432</v>
      </c>
    </row>
    <row r="1554" spans="1:8">
      <c r="A1554" t="s">
        <v>113</v>
      </c>
      <c r="B1554" t="s">
        <v>11</v>
      </c>
      <c r="C1554">
        <v>17.2</v>
      </c>
      <c r="D1554">
        <v>24.1</v>
      </c>
      <c r="E1554">
        <v>11.3</v>
      </c>
      <c r="F1554">
        <v>28.5</v>
      </c>
      <c r="G1554" t="str">
        <f>VLOOKUP(A1554,Blatt1!B$2:C$246,2,FALSE)</f>
        <v>DZ</v>
      </c>
      <c r="H1554" t="s">
        <v>432</v>
      </c>
    </row>
    <row r="1555" spans="1:8">
      <c r="A1555" t="s">
        <v>113</v>
      </c>
      <c r="B1555" t="s">
        <v>12</v>
      </c>
      <c r="C1555">
        <v>21</v>
      </c>
      <c r="D1555">
        <v>27.7</v>
      </c>
      <c r="E1555">
        <v>14.9</v>
      </c>
      <c r="F1555">
        <v>19.600000000000001</v>
      </c>
      <c r="G1555" t="str">
        <f>VLOOKUP(A1555,Blatt1!B$2:C$246,2,FALSE)</f>
        <v>DZ</v>
      </c>
      <c r="H1555" t="s">
        <v>432</v>
      </c>
    </row>
    <row r="1556" spans="1:8">
      <c r="A1556" t="s">
        <v>113</v>
      </c>
      <c r="B1556" t="s">
        <v>13</v>
      </c>
      <c r="C1556">
        <v>25.6</v>
      </c>
      <c r="D1556">
        <v>32.4</v>
      </c>
      <c r="E1556">
        <v>19.2</v>
      </c>
      <c r="F1556">
        <v>8.6999999999999993</v>
      </c>
      <c r="G1556" t="str">
        <f>VLOOKUP(A1556,Blatt1!B$2:C$246,2,FALSE)</f>
        <v>DZ</v>
      </c>
      <c r="H1556" t="s">
        <v>432</v>
      </c>
    </row>
    <row r="1557" spans="1:8">
      <c r="A1557" t="s">
        <v>113</v>
      </c>
      <c r="B1557" t="s">
        <v>14</v>
      </c>
      <c r="C1557">
        <v>28.6</v>
      </c>
      <c r="D1557">
        <v>35.700000000000003</v>
      </c>
      <c r="E1557">
        <v>21.9</v>
      </c>
      <c r="F1557">
        <v>1.8</v>
      </c>
      <c r="G1557" t="str">
        <f>VLOOKUP(A1557,Blatt1!B$2:C$246,2,FALSE)</f>
        <v>DZ</v>
      </c>
      <c r="H1557" t="s">
        <v>432</v>
      </c>
    </row>
    <row r="1558" spans="1:8">
      <c r="A1558" t="s">
        <v>113</v>
      </c>
      <c r="B1558" t="s">
        <v>15</v>
      </c>
      <c r="C1558">
        <v>28.5</v>
      </c>
      <c r="D1558">
        <v>35.200000000000003</v>
      </c>
      <c r="E1558">
        <v>22</v>
      </c>
      <c r="F1558">
        <v>3.8</v>
      </c>
      <c r="G1558" t="str">
        <f>VLOOKUP(A1558,Blatt1!B$2:C$246,2,FALSE)</f>
        <v>DZ</v>
      </c>
      <c r="H1558" t="s">
        <v>432</v>
      </c>
    </row>
    <row r="1559" spans="1:8">
      <c r="A1559" t="s">
        <v>113</v>
      </c>
      <c r="B1559" t="s">
        <v>16</v>
      </c>
      <c r="C1559">
        <v>25.1</v>
      </c>
      <c r="D1559">
        <v>31.8</v>
      </c>
      <c r="E1559">
        <v>19.100000000000001</v>
      </c>
      <c r="F1559">
        <v>15.9</v>
      </c>
      <c r="G1559" t="str">
        <f>VLOOKUP(A1559,Blatt1!B$2:C$246,2,FALSE)</f>
        <v>DZ</v>
      </c>
      <c r="H1559" t="s">
        <v>432</v>
      </c>
    </row>
    <row r="1560" spans="1:8">
      <c r="A1560" t="s">
        <v>113</v>
      </c>
      <c r="B1560" t="s">
        <v>17</v>
      </c>
      <c r="C1560">
        <v>19.899999999999999</v>
      </c>
      <c r="D1560">
        <v>26.4</v>
      </c>
      <c r="E1560">
        <v>14.3</v>
      </c>
      <c r="F1560">
        <v>29.3</v>
      </c>
      <c r="G1560" t="str">
        <f>VLOOKUP(A1560,Blatt1!B$2:C$246,2,FALSE)</f>
        <v>DZ</v>
      </c>
      <c r="H1560" t="s">
        <v>432</v>
      </c>
    </row>
    <row r="1561" spans="1:8">
      <c r="A1561" t="s">
        <v>113</v>
      </c>
      <c r="B1561" t="s">
        <v>18</v>
      </c>
      <c r="C1561">
        <v>14.5</v>
      </c>
      <c r="D1561">
        <v>20.5</v>
      </c>
      <c r="E1561">
        <v>9.3000000000000007</v>
      </c>
      <c r="F1561">
        <v>33.299999999999997</v>
      </c>
      <c r="G1561" t="str">
        <f>VLOOKUP(A1561,Blatt1!B$2:C$246,2,FALSE)</f>
        <v>DZ</v>
      </c>
      <c r="H1561" t="s">
        <v>432</v>
      </c>
    </row>
    <row r="1562" spans="1:8">
      <c r="A1562" t="s">
        <v>114</v>
      </c>
      <c r="B1562" t="s">
        <v>7</v>
      </c>
      <c r="C1562">
        <v>27.3</v>
      </c>
      <c r="D1562">
        <v>30</v>
      </c>
      <c r="E1562">
        <v>26</v>
      </c>
      <c r="F1562">
        <v>3471</v>
      </c>
      <c r="G1562" t="str">
        <f>VLOOKUP(A1562,Blatt1!B$2:C$246,2,FALSE)</f>
        <v>TV</v>
      </c>
      <c r="H1562" t="s">
        <v>1102</v>
      </c>
    </row>
    <row r="1563" spans="1:8">
      <c r="A1563" t="s">
        <v>114</v>
      </c>
      <c r="B1563" t="s">
        <v>8</v>
      </c>
      <c r="C1563">
        <v>28</v>
      </c>
      <c r="D1563">
        <v>30</v>
      </c>
      <c r="E1563">
        <v>26</v>
      </c>
      <c r="F1563">
        <v>389</v>
      </c>
      <c r="G1563" t="str">
        <f>VLOOKUP(A1563,Blatt1!B$2:C$246,2,FALSE)</f>
        <v>TV</v>
      </c>
      <c r="H1563" t="s">
        <v>1102</v>
      </c>
    </row>
    <row r="1564" spans="1:8">
      <c r="A1564" t="s">
        <v>114</v>
      </c>
      <c r="B1564" t="s">
        <v>9</v>
      </c>
      <c r="C1564">
        <v>27.7</v>
      </c>
      <c r="D1564">
        <v>30</v>
      </c>
      <c r="E1564">
        <v>26</v>
      </c>
      <c r="F1564">
        <v>349</v>
      </c>
      <c r="G1564" t="str">
        <f>VLOOKUP(A1564,Blatt1!B$2:C$246,2,FALSE)</f>
        <v>TV</v>
      </c>
      <c r="H1564" t="s">
        <v>1102</v>
      </c>
    </row>
    <row r="1565" spans="1:8">
      <c r="A1565" t="s">
        <v>114</v>
      </c>
      <c r="B1565" t="s">
        <v>10</v>
      </c>
      <c r="C1565">
        <v>28</v>
      </c>
      <c r="D1565">
        <v>30</v>
      </c>
      <c r="E1565">
        <v>26</v>
      </c>
      <c r="F1565">
        <v>335</v>
      </c>
      <c r="G1565" t="str">
        <f>VLOOKUP(A1565,Blatt1!B$2:C$246,2,FALSE)</f>
        <v>TV</v>
      </c>
      <c r="H1565" t="s">
        <v>1102</v>
      </c>
    </row>
    <row r="1566" spans="1:8">
      <c r="A1566" t="s">
        <v>114</v>
      </c>
      <c r="B1566" t="s">
        <v>11</v>
      </c>
      <c r="C1566">
        <v>28</v>
      </c>
      <c r="D1566">
        <v>30</v>
      </c>
      <c r="E1566">
        <v>26</v>
      </c>
      <c r="F1566">
        <v>259.3</v>
      </c>
      <c r="G1566" t="str">
        <f>VLOOKUP(A1566,Blatt1!B$2:C$246,2,FALSE)</f>
        <v>TV</v>
      </c>
      <c r="H1566" t="s">
        <v>1102</v>
      </c>
    </row>
    <row r="1567" spans="1:8">
      <c r="A1567" t="s">
        <v>114</v>
      </c>
      <c r="B1567" t="s">
        <v>12</v>
      </c>
      <c r="C1567">
        <v>28</v>
      </c>
      <c r="D1567">
        <v>30</v>
      </c>
      <c r="E1567">
        <v>26</v>
      </c>
      <c r="F1567">
        <v>233</v>
      </c>
      <c r="G1567" t="str">
        <f>VLOOKUP(A1567,Blatt1!B$2:C$246,2,FALSE)</f>
        <v>TV</v>
      </c>
      <c r="H1567" t="s">
        <v>1102</v>
      </c>
    </row>
    <row r="1568" spans="1:8">
      <c r="A1568" t="s">
        <v>114</v>
      </c>
      <c r="B1568" t="s">
        <v>13</v>
      </c>
      <c r="C1568">
        <v>28</v>
      </c>
      <c r="D1568">
        <v>30</v>
      </c>
      <c r="E1568">
        <v>26</v>
      </c>
      <c r="F1568">
        <v>226.7</v>
      </c>
      <c r="G1568" t="str">
        <f>VLOOKUP(A1568,Blatt1!B$2:C$246,2,FALSE)</f>
        <v>TV</v>
      </c>
      <c r="H1568" t="s">
        <v>1102</v>
      </c>
    </row>
    <row r="1569" spans="1:8">
      <c r="A1569" t="s">
        <v>114</v>
      </c>
      <c r="B1569" t="s">
        <v>14</v>
      </c>
      <c r="C1569">
        <v>27.3</v>
      </c>
      <c r="D1569">
        <v>30</v>
      </c>
      <c r="E1569">
        <v>26</v>
      </c>
      <c r="F1569">
        <v>249.7</v>
      </c>
      <c r="G1569" t="str">
        <f>VLOOKUP(A1569,Blatt1!B$2:C$246,2,FALSE)</f>
        <v>TV</v>
      </c>
      <c r="H1569" t="s">
        <v>1102</v>
      </c>
    </row>
    <row r="1570" spans="1:8">
      <c r="A1570" t="s">
        <v>114</v>
      </c>
      <c r="B1570" t="s">
        <v>15</v>
      </c>
      <c r="C1570">
        <v>27.3</v>
      </c>
      <c r="D1570">
        <v>30</v>
      </c>
      <c r="E1570">
        <v>26</v>
      </c>
      <c r="F1570">
        <v>232.3</v>
      </c>
      <c r="G1570" t="str">
        <f>VLOOKUP(A1570,Blatt1!B$2:C$246,2,FALSE)</f>
        <v>TV</v>
      </c>
      <c r="H1570" t="s">
        <v>1102</v>
      </c>
    </row>
    <row r="1571" spans="1:8">
      <c r="A1571" t="s">
        <v>114</v>
      </c>
      <c r="B1571" t="s">
        <v>16</v>
      </c>
      <c r="C1571">
        <v>27.3</v>
      </c>
      <c r="D1571">
        <v>30</v>
      </c>
      <c r="E1571">
        <v>26</v>
      </c>
      <c r="F1571">
        <v>227.7</v>
      </c>
      <c r="G1571" t="str">
        <f>VLOOKUP(A1571,Blatt1!B$2:C$246,2,FALSE)</f>
        <v>TV</v>
      </c>
      <c r="H1571" t="s">
        <v>1102</v>
      </c>
    </row>
    <row r="1572" spans="1:8">
      <c r="A1572" t="s">
        <v>114</v>
      </c>
      <c r="B1572" t="s">
        <v>17</v>
      </c>
      <c r="C1572">
        <v>27.7</v>
      </c>
      <c r="D1572">
        <v>30</v>
      </c>
      <c r="E1572">
        <v>26</v>
      </c>
      <c r="F1572">
        <v>276</v>
      </c>
      <c r="G1572" t="str">
        <f>VLOOKUP(A1572,Blatt1!B$2:C$246,2,FALSE)</f>
        <v>TV</v>
      </c>
      <c r="H1572" t="s">
        <v>1102</v>
      </c>
    </row>
    <row r="1573" spans="1:8">
      <c r="A1573" t="s">
        <v>114</v>
      </c>
      <c r="B1573" t="s">
        <v>18</v>
      </c>
      <c r="C1573">
        <v>28</v>
      </c>
      <c r="D1573">
        <v>30</v>
      </c>
      <c r="E1573">
        <v>26</v>
      </c>
      <c r="F1573">
        <v>284</v>
      </c>
      <c r="G1573" t="str">
        <f>VLOOKUP(A1573,Blatt1!B$2:C$246,2,FALSE)</f>
        <v>TV</v>
      </c>
      <c r="H1573" t="s">
        <v>1102</v>
      </c>
    </row>
    <row r="1574" spans="1:8">
      <c r="A1574" t="s">
        <v>1215</v>
      </c>
      <c r="B1574" t="s">
        <v>7</v>
      </c>
      <c r="C1574">
        <v>26</v>
      </c>
      <c r="D1574">
        <v>28</v>
      </c>
      <c r="E1574">
        <v>25</v>
      </c>
      <c r="F1574">
        <v>600</v>
      </c>
      <c r="G1574" t="str">
        <f>VLOOKUP(A1574,Blatt1!B$2:C$246,2,FALSE)</f>
        <v>TC</v>
      </c>
      <c r="H1574" t="s">
        <v>1047</v>
      </c>
    </row>
    <row r="1575" spans="1:8">
      <c r="A1575" t="s">
        <v>1215</v>
      </c>
      <c r="B1575" t="s">
        <v>8</v>
      </c>
      <c r="C1575">
        <v>24</v>
      </c>
      <c r="D1575">
        <v>26</v>
      </c>
      <c r="E1575">
        <v>22</v>
      </c>
      <c r="F1575">
        <v>30</v>
      </c>
      <c r="G1575" t="str">
        <f>VLOOKUP(A1575,Blatt1!B$2:C$246,2,FALSE)</f>
        <v>TC</v>
      </c>
      <c r="H1575" t="s">
        <v>1047</v>
      </c>
    </row>
    <row r="1576" spans="1:8">
      <c r="A1576" t="s">
        <v>1215</v>
      </c>
      <c r="B1576" t="s">
        <v>9</v>
      </c>
      <c r="C1576">
        <v>24</v>
      </c>
      <c r="D1576">
        <v>27</v>
      </c>
      <c r="E1576">
        <v>22</v>
      </c>
      <c r="F1576">
        <v>30</v>
      </c>
      <c r="G1576" t="str">
        <f>VLOOKUP(A1576,Blatt1!B$2:C$246,2,FALSE)</f>
        <v>TC</v>
      </c>
      <c r="H1576" t="s">
        <v>1047</v>
      </c>
    </row>
    <row r="1577" spans="1:8">
      <c r="A1577" t="s">
        <v>1215</v>
      </c>
      <c r="B1577" t="s">
        <v>10</v>
      </c>
      <c r="C1577">
        <v>25</v>
      </c>
      <c r="D1577">
        <v>27</v>
      </c>
      <c r="E1577">
        <v>23</v>
      </c>
      <c r="F1577">
        <v>20</v>
      </c>
      <c r="G1577" t="str">
        <f>VLOOKUP(A1577,Blatt1!B$2:C$246,2,FALSE)</f>
        <v>TC</v>
      </c>
      <c r="H1577" t="s">
        <v>1047</v>
      </c>
    </row>
    <row r="1578" spans="1:8">
      <c r="A1578" t="s">
        <v>1215</v>
      </c>
      <c r="B1578" t="s">
        <v>11</v>
      </c>
      <c r="C1578">
        <v>25</v>
      </c>
      <c r="D1578">
        <v>28</v>
      </c>
      <c r="E1578">
        <v>23</v>
      </c>
      <c r="F1578">
        <v>30</v>
      </c>
      <c r="G1578" t="str">
        <f>VLOOKUP(A1578,Blatt1!B$2:C$246,2,FALSE)</f>
        <v>TC</v>
      </c>
      <c r="H1578" t="s">
        <v>1047</v>
      </c>
    </row>
    <row r="1579" spans="1:8">
      <c r="A1579" t="s">
        <v>1215</v>
      </c>
      <c r="B1579" t="s">
        <v>12</v>
      </c>
      <c r="C1579">
        <v>27</v>
      </c>
      <c r="D1579">
        <v>29</v>
      </c>
      <c r="E1579">
        <v>25</v>
      </c>
      <c r="F1579">
        <v>20</v>
      </c>
      <c r="G1579" t="str">
        <f>VLOOKUP(A1579,Blatt1!B$2:C$246,2,FALSE)</f>
        <v>TC</v>
      </c>
      <c r="H1579" t="s">
        <v>1047</v>
      </c>
    </row>
    <row r="1580" spans="1:8">
      <c r="A1580" t="s">
        <v>1215</v>
      </c>
      <c r="B1580" t="s">
        <v>13</v>
      </c>
      <c r="C1580">
        <v>28</v>
      </c>
      <c r="D1580">
        <v>30</v>
      </c>
      <c r="E1580">
        <v>26</v>
      </c>
      <c r="F1580">
        <v>50</v>
      </c>
      <c r="G1580" t="str">
        <f>VLOOKUP(A1580,Blatt1!B$2:C$246,2,FALSE)</f>
        <v>TC</v>
      </c>
      <c r="H1580" t="s">
        <v>1047</v>
      </c>
    </row>
    <row r="1581" spans="1:8">
      <c r="A1581" t="s">
        <v>1215</v>
      </c>
      <c r="B1581" t="s">
        <v>14</v>
      </c>
      <c r="C1581">
        <v>28</v>
      </c>
      <c r="D1581">
        <v>30</v>
      </c>
      <c r="E1581">
        <v>26</v>
      </c>
      <c r="F1581">
        <v>20</v>
      </c>
      <c r="G1581" t="str">
        <f>VLOOKUP(A1581,Blatt1!B$2:C$246,2,FALSE)</f>
        <v>TC</v>
      </c>
      <c r="H1581" t="s">
        <v>1047</v>
      </c>
    </row>
    <row r="1582" spans="1:8">
      <c r="A1582" t="s">
        <v>1215</v>
      </c>
      <c r="B1582" t="s">
        <v>15</v>
      </c>
      <c r="C1582">
        <v>28</v>
      </c>
      <c r="D1582">
        <v>31</v>
      </c>
      <c r="E1582">
        <v>26</v>
      </c>
      <c r="F1582">
        <v>40</v>
      </c>
      <c r="G1582" t="str">
        <f>VLOOKUP(A1582,Blatt1!B$2:C$246,2,FALSE)</f>
        <v>TC</v>
      </c>
      <c r="H1582" t="s">
        <v>1047</v>
      </c>
    </row>
    <row r="1583" spans="1:8">
      <c r="A1583" t="s">
        <v>1215</v>
      </c>
      <c r="B1583" t="s">
        <v>16</v>
      </c>
      <c r="C1583">
        <v>28</v>
      </c>
      <c r="D1583">
        <v>31</v>
      </c>
      <c r="E1583">
        <v>26</v>
      </c>
      <c r="F1583">
        <v>60</v>
      </c>
      <c r="G1583" t="str">
        <f>VLOOKUP(A1583,Blatt1!B$2:C$246,2,FALSE)</f>
        <v>TC</v>
      </c>
      <c r="H1583" t="s">
        <v>1047</v>
      </c>
    </row>
    <row r="1584" spans="1:8">
      <c r="A1584" t="s">
        <v>1215</v>
      </c>
      <c r="B1584" t="s">
        <v>17</v>
      </c>
      <c r="C1584">
        <v>28</v>
      </c>
      <c r="D1584">
        <v>30</v>
      </c>
      <c r="E1584">
        <v>26</v>
      </c>
      <c r="F1584">
        <v>70</v>
      </c>
      <c r="G1584" t="str">
        <f>VLOOKUP(A1584,Blatt1!B$2:C$246,2,FALSE)</f>
        <v>TC</v>
      </c>
      <c r="H1584" t="s">
        <v>1047</v>
      </c>
    </row>
    <row r="1585" spans="1:8">
      <c r="A1585" t="s">
        <v>1215</v>
      </c>
      <c r="B1585" t="s">
        <v>18</v>
      </c>
      <c r="C1585">
        <v>26</v>
      </c>
      <c r="D1585">
        <v>28</v>
      </c>
      <c r="E1585">
        <v>24</v>
      </c>
      <c r="F1585">
        <v>90</v>
      </c>
      <c r="G1585" t="str">
        <f>VLOOKUP(A1585,Blatt1!B$2:C$246,2,FALSE)</f>
        <v>TC</v>
      </c>
      <c r="H1585" t="s">
        <v>1047</v>
      </c>
    </row>
    <row r="1586" spans="1:8">
      <c r="A1586" t="s">
        <v>1216</v>
      </c>
      <c r="B1586" t="s">
        <v>7</v>
      </c>
      <c r="C1586">
        <v>2</v>
      </c>
      <c r="D1586">
        <v>3</v>
      </c>
      <c r="F1586">
        <v>1480</v>
      </c>
      <c r="G1586" t="str">
        <f>VLOOKUP(A1586,Blatt1!B$2:C$246,2,FALSE)</f>
        <v>GS</v>
      </c>
      <c r="H1586" t="s">
        <v>547</v>
      </c>
    </row>
    <row r="1587" spans="1:8">
      <c r="A1587" t="s">
        <v>1216</v>
      </c>
      <c r="B1587" t="s">
        <v>8</v>
      </c>
      <c r="C1587">
        <v>6</v>
      </c>
      <c r="D1587">
        <v>7</v>
      </c>
      <c r="E1587">
        <v>3</v>
      </c>
      <c r="F1587">
        <v>90</v>
      </c>
      <c r="G1587" t="str">
        <f>VLOOKUP(A1587,Blatt1!B$2:C$246,2,FALSE)</f>
        <v>GS</v>
      </c>
      <c r="H1587" t="s">
        <v>547</v>
      </c>
    </row>
    <row r="1588" spans="1:8">
      <c r="A1588" t="s">
        <v>1216</v>
      </c>
      <c r="B1588" t="s">
        <v>9</v>
      </c>
      <c r="C1588">
        <v>6</v>
      </c>
      <c r="D1588">
        <v>8</v>
      </c>
      <c r="E1588">
        <v>4</v>
      </c>
      <c r="F1588">
        <v>120</v>
      </c>
      <c r="G1588" t="str">
        <f>VLOOKUP(A1588,Blatt1!B$2:C$246,2,FALSE)</f>
        <v>GS</v>
      </c>
      <c r="H1588" t="s">
        <v>547</v>
      </c>
    </row>
    <row r="1589" spans="1:8">
      <c r="A1589" t="s">
        <v>1216</v>
      </c>
      <c r="B1589" t="s">
        <v>10</v>
      </c>
      <c r="C1589">
        <v>5</v>
      </c>
      <c r="D1589">
        <v>7</v>
      </c>
      <c r="E1589">
        <v>3</v>
      </c>
      <c r="F1589">
        <v>140</v>
      </c>
      <c r="G1589" t="str">
        <f>VLOOKUP(A1589,Blatt1!B$2:C$246,2,FALSE)</f>
        <v>GS</v>
      </c>
      <c r="H1589" t="s">
        <v>547</v>
      </c>
    </row>
    <row r="1590" spans="1:8">
      <c r="A1590" t="s">
        <v>1216</v>
      </c>
      <c r="B1590" t="s">
        <v>11</v>
      </c>
      <c r="C1590">
        <v>2</v>
      </c>
      <c r="D1590">
        <v>4</v>
      </c>
      <c r="E1590">
        <v>1</v>
      </c>
      <c r="F1590">
        <v>140</v>
      </c>
      <c r="G1590" t="str">
        <f>VLOOKUP(A1590,Blatt1!B$2:C$246,2,FALSE)</f>
        <v>GS</v>
      </c>
      <c r="H1590" t="s">
        <v>547</v>
      </c>
    </row>
    <row r="1591" spans="1:8">
      <c r="A1591" t="s">
        <v>1216</v>
      </c>
      <c r="B1591" t="s">
        <v>12</v>
      </c>
      <c r="D1591">
        <v>1</v>
      </c>
      <c r="E1591">
        <v>-1</v>
      </c>
      <c r="F1591">
        <v>150</v>
      </c>
      <c r="G1591" t="str">
        <f>VLOOKUP(A1591,Blatt1!B$2:C$246,2,FALSE)</f>
        <v>GS</v>
      </c>
      <c r="H1591" t="s">
        <v>547</v>
      </c>
    </row>
    <row r="1592" spans="1:8">
      <c r="A1592" t="s">
        <v>1216</v>
      </c>
      <c r="B1592" t="s">
        <v>13</v>
      </c>
      <c r="C1592">
        <v>-1</v>
      </c>
      <c r="E1592">
        <v>-2</v>
      </c>
      <c r="F1592">
        <v>130</v>
      </c>
      <c r="G1592" t="str">
        <f>VLOOKUP(A1592,Blatt1!B$2:C$246,2,FALSE)</f>
        <v>GS</v>
      </c>
      <c r="H1592" t="s">
        <v>547</v>
      </c>
    </row>
    <row r="1593" spans="1:8">
      <c r="A1593" t="s">
        <v>1216</v>
      </c>
      <c r="B1593" t="s">
        <v>14</v>
      </c>
      <c r="C1593">
        <v>-1</v>
      </c>
      <c r="E1593">
        <v>-2</v>
      </c>
      <c r="F1593">
        <v>140</v>
      </c>
      <c r="G1593" t="str">
        <f>VLOOKUP(A1593,Blatt1!B$2:C$246,2,FALSE)</f>
        <v>GS</v>
      </c>
      <c r="H1593" t="s">
        <v>547</v>
      </c>
    </row>
    <row r="1594" spans="1:8">
      <c r="A1594" t="s">
        <v>1216</v>
      </c>
      <c r="B1594" t="s">
        <v>15</v>
      </c>
      <c r="D1594">
        <v>1</v>
      </c>
      <c r="E1594">
        <v>-2</v>
      </c>
      <c r="F1594">
        <v>130</v>
      </c>
      <c r="G1594" t="str">
        <f>VLOOKUP(A1594,Blatt1!B$2:C$246,2,FALSE)</f>
        <v>GS</v>
      </c>
      <c r="H1594" t="s">
        <v>547</v>
      </c>
    </row>
    <row r="1595" spans="1:8">
      <c r="A1595" t="s">
        <v>1216</v>
      </c>
      <c r="B1595" t="s">
        <v>16</v>
      </c>
      <c r="C1595">
        <v>1</v>
      </c>
      <c r="D1595">
        <v>2</v>
      </c>
      <c r="E1595">
        <v>-1</v>
      </c>
      <c r="F1595">
        <v>100</v>
      </c>
      <c r="G1595" t="str">
        <f>VLOOKUP(A1595,Blatt1!B$2:C$246,2,FALSE)</f>
        <v>GS</v>
      </c>
      <c r="H1595" t="s">
        <v>547</v>
      </c>
    </row>
    <row r="1596" spans="1:8">
      <c r="A1596" t="s">
        <v>1216</v>
      </c>
      <c r="B1596" t="s">
        <v>17</v>
      </c>
      <c r="C1596">
        <v>2</v>
      </c>
      <c r="D1596">
        <v>3</v>
      </c>
      <c r="F1596">
        <v>90</v>
      </c>
      <c r="G1596" t="str">
        <f>VLOOKUP(A1596,Blatt1!B$2:C$246,2,FALSE)</f>
        <v>GS</v>
      </c>
      <c r="H1596" t="s">
        <v>547</v>
      </c>
    </row>
    <row r="1597" spans="1:8">
      <c r="A1597" t="s">
        <v>1216</v>
      </c>
      <c r="B1597" t="s">
        <v>18</v>
      </c>
      <c r="C1597">
        <v>3</v>
      </c>
      <c r="D1597">
        <v>5</v>
      </c>
      <c r="E1597">
        <v>1</v>
      </c>
      <c r="F1597">
        <v>90</v>
      </c>
      <c r="G1597" t="str">
        <f>VLOOKUP(A1597,Blatt1!B$2:C$246,2,FALSE)</f>
        <v>GS</v>
      </c>
      <c r="H1597" t="s">
        <v>547</v>
      </c>
    </row>
    <row r="1598" spans="1:8">
      <c r="A1598" t="s">
        <v>115</v>
      </c>
      <c r="B1598" t="s">
        <v>7</v>
      </c>
      <c r="C1598">
        <v>0.1</v>
      </c>
      <c r="D1598">
        <v>2.4</v>
      </c>
      <c r="E1598">
        <v>-5.0999999999999996</v>
      </c>
      <c r="F1598">
        <v>494.3</v>
      </c>
      <c r="G1598" t="str">
        <f>VLOOKUP(A1598,Blatt1!B$2:C$246,2,FALSE)</f>
        <v>RU</v>
      </c>
      <c r="H1598" t="s">
        <v>962</v>
      </c>
    </row>
    <row r="1599" spans="1:8">
      <c r="A1599" t="s">
        <v>115</v>
      </c>
      <c r="B1599" t="s">
        <v>8</v>
      </c>
      <c r="C1599">
        <v>-17.5</v>
      </c>
      <c r="D1599">
        <v>-14.3</v>
      </c>
      <c r="E1599">
        <v>-21.5</v>
      </c>
      <c r="F1599">
        <v>25.4</v>
      </c>
      <c r="G1599" t="str">
        <f>VLOOKUP(A1599,Blatt1!B$2:C$246,2,FALSE)</f>
        <v>RU</v>
      </c>
      <c r="H1599" t="s">
        <v>962</v>
      </c>
    </row>
    <row r="1600" spans="1:8">
      <c r="A1600" t="s">
        <v>115</v>
      </c>
      <c r="B1600" t="s">
        <v>9</v>
      </c>
      <c r="C1600">
        <v>-15.9</v>
      </c>
      <c r="D1600">
        <v>-12.3</v>
      </c>
      <c r="E1600">
        <v>-20.3</v>
      </c>
      <c r="F1600">
        <v>18.5</v>
      </c>
      <c r="G1600" t="str">
        <f>VLOOKUP(A1600,Blatt1!B$2:C$246,2,FALSE)</f>
        <v>RU</v>
      </c>
      <c r="H1600" t="s">
        <v>962</v>
      </c>
    </row>
    <row r="1601" spans="1:8">
      <c r="A1601" t="s">
        <v>115</v>
      </c>
      <c r="B1601" t="s">
        <v>10</v>
      </c>
      <c r="C1601">
        <v>-9.6999999999999993</v>
      </c>
      <c r="D1601">
        <v>-4.9000000000000004</v>
      </c>
      <c r="E1601">
        <v>-14.5</v>
      </c>
      <c r="F1601">
        <v>20.2</v>
      </c>
      <c r="G1601" t="str">
        <f>VLOOKUP(A1601,Blatt1!B$2:C$246,2,FALSE)</f>
        <v>RU</v>
      </c>
      <c r="H1601" t="s">
        <v>962</v>
      </c>
    </row>
    <row r="1602" spans="1:8">
      <c r="A1602" t="s">
        <v>115</v>
      </c>
      <c r="B1602" t="s">
        <v>11</v>
      </c>
      <c r="C1602">
        <v>-1.7</v>
      </c>
      <c r="D1602">
        <v>2.8</v>
      </c>
      <c r="E1602">
        <v>-6.5</v>
      </c>
      <c r="F1602">
        <v>25.4</v>
      </c>
      <c r="G1602" t="str">
        <f>VLOOKUP(A1602,Blatt1!B$2:C$246,2,FALSE)</f>
        <v>RU</v>
      </c>
      <c r="H1602" t="s">
        <v>962</v>
      </c>
    </row>
    <row r="1603" spans="1:8">
      <c r="A1603" t="s">
        <v>115</v>
      </c>
      <c r="B1603" t="s">
        <v>12</v>
      </c>
      <c r="C1603">
        <v>5.8</v>
      </c>
      <c r="D1603">
        <v>10.4</v>
      </c>
      <c r="E1603">
        <v>1.2</v>
      </c>
      <c r="F1603">
        <v>36.9</v>
      </c>
      <c r="G1603" t="str">
        <f>VLOOKUP(A1603,Blatt1!B$2:C$246,2,FALSE)</f>
        <v>RU</v>
      </c>
      <c r="H1603" t="s">
        <v>962</v>
      </c>
    </row>
    <row r="1604" spans="1:8">
      <c r="A1604" t="s">
        <v>115</v>
      </c>
      <c r="B1604" t="s">
        <v>13</v>
      </c>
      <c r="C1604">
        <v>11.9</v>
      </c>
      <c r="D1604">
        <v>16.600000000000001</v>
      </c>
      <c r="E1604">
        <v>7.1</v>
      </c>
      <c r="F1604">
        <v>51.4</v>
      </c>
      <c r="G1604" t="str">
        <f>VLOOKUP(A1604,Blatt1!B$2:C$246,2,FALSE)</f>
        <v>RU</v>
      </c>
      <c r="H1604" t="s">
        <v>962</v>
      </c>
    </row>
    <row r="1605" spans="1:8">
      <c r="A1605" t="s">
        <v>115</v>
      </c>
      <c r="B1605" t="s">
        <v>14</v>
      </c>
      <c r="C1605">
        <v>15</v>
      </c>
      <c r="D1605">
        <v>19.7</v>
      </c>
      <c r="E1605">
        <v>10.5</v>
      </c>
      <c r="F1605">
        <v>65.2</v>
      </c>
      <c r="G1605" t="str">
        <f>VLOOKUP(A1605,Blatt1!B$2:C$246,2,FALSE)</f>
        <v>RU</v>
      </c>
      <c r="H1605" t="s">
        <v>962</v>
      </c>
    </row>
    <row r="1606" spans="1:8">
      <c r="A1606" t="s">
        <v>115</v>
      </c>
      <c r="B1606" t="s">
        <v>15</v>
      </c>
      <c r="C1606">
        <v>13.5</v>
      </c>
      <c r="D1606">
        <v>17.899999999999999</v>
      </c>
      <c r="E1606">
        <v>9.1</v>
      </c>
      <c r="F1606">
        <v>65.599999999999994</v>
      </c>
      <c r="G1606" t="str">
        <f>VLOOKUP(A1606,Blatt1!B$2:C$246,2,FALSE)</f>
        <v>RU</v>
      </c>
      <c r="H1606" t="s">
        <v>962</v>
      </c>
    </row>
    <row r="1607" spans="1:8">
      <c r="A1607" t="s">
        <v>115</v>
      </c>
      <c r="B1607" t="s">
        <v>16</v>
      </c>
      <c r="C1607">
        <v>8.1</v>
      </c>
      <c r="D1607">
        <v>12.1</v>
      </c>
      <c r="E1607">
        <v>4.0999999999999996</v>
      </c>
      <c r="F1607">
        <v>51.4</v>
      </c>
      <c r="G1607" t="str">
        <f>VLOOKUP(A1607,Blatt1!B$2:C$246,2,FALSE)</f>
        <v>RU</v>
      </c>
      <c r="H1607" t="s">
        <v>962</v>
      </c>
    </row>
    <row r="1608" spans="1:8">
      <c r="A1608" t="s">
        <v>115</v>
      </c>
      <c r="B1608" t="s">
        <v>17</v>
      </c>
      <c r="C1608">
        <v>0.1</v>
      </c>
      <c r="D1608">
        <v>3.3</v>
      </c>
      <c r="E1608">
        <v>-3.3</v>
      </c>
      <c r="F1608">
        <v>40.4</v>
      </c>
      <c r="G1608" t="str">
        <f>VLOOKUP(A1608,Blatt1!B$2:C$246,2,FALSE)</f>
        <v>RU</v>
      </c>
      <c r="H1608" t="s">
        <v>962</v>
      </c>
    </row>
    <row r="1609" spans="1:8">
      <c r="A1609" t="s">
        <v>115</v>
      </c>
      <c r="B1609" t="s">
        <v>18</v>
      </c>
      <c r="C1609">
        <v>-9</v>
      </c>
      <c r="D1609">
        <v>-6.3</v>
      </c>
      <c r="E1609">
        <v>-12.6</v>
      </c>
      <c r="F1609">
        <v>34.200000000000003</v>
      </c>
      <c r="G1609" t="str">
        <f>VLOOKUP(A1609,Blatt1!B$2:C$246,2,FALSE)</f>
        <v>RU</v>
      </c>
      <c r="H1609" t="s">
        <v>962</v>
      </c>
    </row>
    <row r="1610" spans="1:8">
      <c r="A1610" t="s">
        <v>1217</v>
      </c>
      <c r="B1610" t="s">
        <v>7</v>
      </c>
      <c r="C1610">
        <v>23.8</v>
      </c>
      <c r="D1610">
        <v>28.1</v>
      </c>
      <c r="E1610">
        <v>20.399999999999999</v>
      </c>
      <c r="F1610">
        <v>1484.2</v>
      </c>
      <c r="G1610" t="e">
        <f>VLOOKUP(A1610,Blatt1!B$2:C$246,2,FALSE)</f>
        <v>#N/A</v>
      </c>
      <c r="H1610" s="1" t="s">
        <v>346</v>
      </c>
    </row>
    <row r="1611" spans="1:8">
      <c r="A1611" t="s">
        <v>1217</v>
      </c>
      <c r="B1611" t="s">
        <v>8</v>
      </c>
      <c r="C1611">
        <v>24.4</v>
      </c>
      <c r="D1611">
        <v>29</v>
      </c>
      <c r="E1611">
        <v>20.7</v>
      </c>
      <c r="F1611">
        <v>114.3</v>
      </c>
      <c r="G1611" t="e">
        <f>VLOOKUP(A1611,Blatt1!B$2:C$246,2,FALSE)</f>
        <v>#N/A</v>
      </c>
      <c r="H1611" s="1" t="s">
        <v>346</v>
      </c>
    </row>
    <row r="1612" spans="1:8">
      <c r="A1612" t="s">
        <v>1217</v>
      </c>
      <c r="B1612" t="s">
        <v>9</v>
      </c>
      <c r="C1612">
        <v>24.8</v>
      </c>
      <c r="D1612">
        <v>29.4</v>
      </c>
      <c r="E1612">
        <v>20.7</v>
      </c>
      <c r="F1612">
        <v>134.5</v>
      </c>
      <c r="G1612" t="e">
        <f>VLOOKUP(A1612,Blatt1!B$2:C$246,2,FALSE)</f>
        <v>#N/A</v>
      </c>
      <c r="H1612" s="1" t="s">
        <v>346</v>
      </c>
    </row>
    <row r="1613" spans="1:8">
      <c r="A1613" t="s">
        <v>1217</v>
      </c>
      <c r="B1613" t="s">
        <v>10</v>
      </c>
      <c r="C1613">
        <v>25.4</v>
      </c>
      <c r="D1613">
        <v>30</v>
      </c>
      <c r="E1613">
        <v>21.3</v>
      </c>
      <c r="F1613">
        <v>177.3</v>
      </c>
      <c r="G1613" t="e">
        <f>VLOOKUP(A1613,Blatt1!B$2:C$246,2,FALSE)</f>
        <v>#N/A</v>
      </c>
      <c r="H1613" s="1" t="s">
        <v>346</v>
      </c>
    </row>
    <row r="1614" spans="1:8">
      <c r="A1614" t="s">
        <v>1217</v>
      </c>
      <c r="B1614" t="s">
        <v>11</v>
      </c>
      <c r="C1614">
        <v>25.3</v>
      </c>
      <c r="D1614">
        <v>30.1</v>
      </c>
      <c r="E1614">
        <v>21.3</v>
      </c>
      <c r="F1614">
        <v>175.5</v>
      </c>
      <c r="G1614" t="e">
        <f>VLOOKUP(A1614,Blatt1!B$2:C$246,2,FALSE)</f>
        <v>#N/A</v>
      </c>
      <c r="H1614" s="1" t="s">
        <v>346</v>
      </c>
    </row>
    <row r="1615" spans="1:8">
      <c r="A1615" t="s">
        <v>1217</v>
      </c>
      <c r="B1615" t="s">
        <v>12</v>
      </c>
      <c r="C1615">
        <v>24.9</v>
      </c>
      <c r="D1615">
        <v>29</v>
      </c>
      <c r="E1615">
        <v>20.7</v>
      </c>
      <c r="F1615">
        <v>140.6</v>
      </c>
      <c r="G1615" t="e">
        <f>VLOOKUP(A1615,Blatt1!B$2:C$246,2,FALSE)</f>
        <v>#N/A</v>
      </c>
      <c r="H1615" s="1" t="s">
        <v>346</v>
      </c>
    </row>
    <row r="1616" spans="1:8">
      <c r="A1616" t="s">
        <v>1217</v>
      </c>
      <c r="B1616" t="s">
        <v>13</v>
      </c>
      <c r="C1616">
        <v>23.1</v>
      </c>
      <c r="D1616">
        <v>27.1</v>
      </c>
      <c r="E1616">
        <v>19.399999999999999</v>
      </c>
      <c r="F1616">
        <v>44.5</v>
      </c>
      <c r="G1616" t="e">
        <f>VLOOKUP(A1616,Blatt1!B$2:C$246,2,FALSE)</f>
        <v>#N/A</v>
      </c>
      <c r="H1616" s="1" t="s">
        <v>346</v>
      </c>
    </row>
    <row r="1617" spans="1:8">
      <c r="A1617" t="s">
        <v>1217</v>
      </c>
      <c r="B1617" t="s">
        <v>14</v>
      </c>
      <c r="C1617">
        <v>22.1</v>
      </c>
      <c r="D1617">
        <v>26</v>
      </c>
      <c r="E1617">
        <v>18.100000000000001</v>
      </c>
      <c r="F1617">
        <v>27.9</v>
      </c>
      <c r="G1617" t="e">
        <f>VLOOKUP(A1617,Blatt1!B$2:C$246,2,FALSE)</f>
        <v>#N/A</v>
      </c>
      <c r="H1617" s="1" t="s">
        <v>346</v>
      </c>
    </row>
    <row r="1618" spans="1:8">
      <c r="A1618" t="s">
        <v>1217</v>
      </c>
      <c r="B1618" t="s">
        <v>15</v>
      </c>
      <c r="C1618">
        <v>22.5</v>
      </c>
      <c r="D1618">
        <v>26.3</v>
      </c>
      <c r="E1618">
        <v>18.399999999999999</v>
      </c>
      <c r="F1618">
        <v>47.4</v>
      </c>
      <c r="G1618" t="e">
        <f>VLOOKUP(A1618,Blatt1!B$2:C$246,2,FALSE)</f>
        <v>#N/A</v>
      </c>
      <c r="H1618" s="1" t="s">
        <v>346</v>
      </c>
    </row>
    <row r="1619" spans="1:8">
      <c r="A1619" t="s">
        <v>1217</v>
      </c>
      <c r="B1619" t="s">
        <v>16</v>
      </c>
      <c r="C1619">
        <v>23.4</v>
      </c>
      <c r="D1619">
        <v>27.3</v>
      </c>
      <c r="E1619">
        <v>19.7</v>
      </c>
      <c r="F1619">
        <v>102.6</v>
      </c>
      <c r="G1619" t="e">
        <f>VLOOKUP(A1619,Blatt1!B$2:C$246,2,FALSE)</f>
        <v>#N/A</v>
      </c>
      <c r="H1619" s="1" t="s">
        <v>346</v>
      </c>
    </row>
    <row r="1620" spans="1:8">
      <c r="A1620" t="s">
        <v>1217</v>
      </c>
      <c r="B1620" t="s">
        <v>17</v>
      </c>
      <c r="C1620">
        <v>24.3</v>
      </c>
      <c r="D1620">
        <v>28.1</v>
      </c>
      <c r="E1620">
        <v>20.7</v>
      </c>
      <c r="F1620">
        <v>156.80000000000001</v>
      </c>
      <c r="G1620" t="e">
        <f>VLOOKUP(A1620,Blatt1!B$2:C$246,2,FALSE)</f>
        <v>#N/A</v>
      </c>
      <c r="H1620" s="1" t="s">
        <v>346</v>
      </c>
    </row>
    <row r="1621" spans="1:8">
      <c r="A1621" t="s">
        <v>1217</v>
      </c>
      <c r="B1621" t="s">
        <v>18</v>
      </c>
      <c r="C1621">
        <v>24.3</v>
      </c>
      <c r="D1621">
        <v>28.3</v>
      </c>
      <c r="E1621">
        <v>20.6</v>
      </c>
      <c r="F1621">
        <v>201.6</v>
      </c>
      <c r="G1621" t="e">
        <f>VLOOKUP(A1621,Blatt1!B$2:C$246,2,FALSE)</f>
        <v>#N/A</v>
      </c>
      <c r="H1621" s="1" t="s">
        <v>346</v>
      </c>
    </row>
    <row r="1622" spans="1:8">
      <c r="A1622" t="s">
        <v>1218</v>
      </c>
      <c r="B1622" t="s">
        <v>7</v>
      </c>
      <c r="C1622">
        <v>15</v>
      </c>
      <c r="D1622">
        <v>20</v>
      </c>
      <c r="E1622">
        <v>11</v>
      </c>
      <c r="F1622">
        <v>800</v>
      </c>
      <c r="G1622" t="e">
        <f>VLOOKUP(A1622,Blatt1!B$2:C$246,2,FALSE)</f>
        <v>#N/A</v>
      </c>
      <c r="H1622" t="e">
        <v>#N/A</v>
      </c>
    </row>
    <row r="1623" spans="1:8">
      <c r="A1623" t="s">
        <v>1218</v>
      </c>
      <c r="B1623" t="s">
        <v>8</v>
      </c>
      <c r="C1623">
        <v>8</v>
      </c>
      <c r="D1623">
        <v>12</v>
      </c>
      <c r="E1623">
        <v>3</v>
      </c>
      <c r="F1623">
        <v>80</v>
      </c>
      <c r="G1623" t="e">
        <f>VLOOKUP(A1623,Blatt1!B$2:C$246,2,FALSE)</f>
        <v>#N/A</v>
      </c>
      <c r="H1623" t="e">
        <v>#N/A</v>
      </c>
    </row>
    <row r="1624" spans="1:8">
      <c r="A1624" t="s">
        <v>1218</v>
      </c>
      <c r="B1624" t="s">
        <v>9</v>
      </c>
      <c r="C1624">
        <v>8</v>
      </c>
      <c r="D1624">
        <v>13</v>
      </c>
      <c r="E1624">
        <v>4</v>
      </c>
      <c r="F1624">
        <v>70</v>
      </c>
      <c r="G1624" t="e">
        <f>VLOOKUP(A1624,Blatt1!B$2:C$246,2,FALSE)</f>
        <v>#N/A</v>
      </c>
      <c r="H1624" t="e">
        <v>#N/A</v>
      </c>
    </row>
    <row r="1625" spans="1:8">
      <c r="A1625" t="s">
        <v>1218</v>
      </c>
      <c r="B1625" t="s">
        <v>10</v>
      </c>
      <c r="C1625">
        <v>11</v>
      </c>
      <c r="D1625">
        <v>15</v>
      </c>
      <c r="E1625">
        <v>6</v>
      </c>
      <c r="F1625">
        <v>60</v>
      </c>
      <c r="G1625" t="e">
        <f>VLOOKUP(A1625,Blatt1!B$2:C$246,2,FALSE)</f>
        <v>#N/A</v>
      </c>
      <c r="H1625" t="e">
        <v>#N/A</v>
      </c>
    </row>
    <row r="1626" spans="1:8">
      <c r="A1626" t="s">
        <v>1218</v>
      </c>
      <c r="B1626" t="s">
        <v>11</v>
      </c>
      <c r="C1626">
        <v>12</v>
      </c>
      <c r="D1626">
        <v>17</v>
      </c>
      <c r="E1626">
        <v>8</v>
      </c>
      <c r="F1626">
        <v>60</v>
      </c>
      <c r="G1626" t="e">
        <f>VLOOKUP(A1626,Blatt1!B$2:C$246,2,FALSE)</f>
        <v>#N/A</v>
      </c>
      <c r="H1626" t="e">
        <v>#N/A</v>
      </c>
    </row>
    <row r="1627" spans="1:8">
      <c r="A1627" t="s">
        <v>1218</v>
      </c>
      <c r="B1627" t="s">
        <v>12</v>
      </c>
      <c r="C1627">
        <v>17</v>
      </c>
      <c r="D1627">
        <v>21</v>
      </c>
      <c r="E1627">
        <v>12</v>
      </c>
      <c r="F1627">
        <v>50</v>
      </c>
      <c r="G1627" t="e">
        <f>VLOOKUP(A1627,Blatt1!B$2:C$246,2,FALSE)</f>
        <v>#N/A</v>
      </c>
      <c r="H1627" t="e">
        <v>#N/A</v>
      </c>
    </row>
    <row r="1628" spans="1:8">
      <c r="A1628" t="s">
        <v>1218</v>
      </c>
      <c r="B1628" t="s">
        <v>13</v>
      </c>
      <c r="C1628">
        <v>20</v>
      </c>
      <c r="D1628">
        <v>25</v>
      </c>
      <c r="E1628">
        <v>16</v>
      </c>
      <c r="F1628">
        <v>30</v>
      </c>
      <c r="G1628" t="e">
        <f>VLOOKUP(A1628,Blatt1!B$2:C$246,2,FALSE)</f>
        <v>#N/A</v>
      </c>
      <c r="H1628" t="e">
        <v>#N/A</v>
      </c>
    </row>
    <row r="1629" spans="1:8">
      <c r="A1629" t="s">
        <v>1218</v>
      </c>
      <c r="B1629" t="s">
        <v>14</v>
      </c>
      <c r="C1629">
        <v>23</v>
      </c>
      <c r="D1629">
        <v>28</v>
      </c>
      <c r="E1629">
        <v>18</v>
      </c>
      <c r="F1629">
        <v>10</v>
      </c>
      <c r="G1629" t="e">
        <f>VLOOKUP(A1629,Blatt1!B$2:C$246,2,FALSE)</f>
        <v>#N/A</v>
      </c>
      <c r="H1629" t="e">
        <v>#N/A</v>
      </c>
    </row>
    <row r="1630" spans="1:8">
      <c r="A1630" t="s">
        <v>1218</v>
      </c>
      <c r="B1630" t="s">
        <v>15</v>
      </c>
      <c r="C1630">
        <v>23</v>
      </c>
      <c r="D1630">
        <v>28</v>
      </c>
      <c r="E1630">
        <v>19</v>
      </c>
      <c r="F1630">
        <v>20</v>
      </c>
      <c r="G1630" t="e">
        <f>VLOOKUP(A1630,Blatt1!B$2:C$246,2,FALSE)</f>
        <v>#N/A</v>
      </c>
      <c r="H1630" t="e">
        <v>#N/A</v>
      </c>
    </row>
    <row r="1631" spans="1:8">
      <c r="A1631" t="s">
        <v>1218</v>
      </c>
      <c r="B1631" t="s">
        <v>16</v>
      </c>
      <c r="C1631">
        <v>21</v>
      </c>
      <c r="D1631">
        <v>26</v>
      </c>
      <c r="E1631">
        <v>16</v>
      </c>
      <c r="F1631">
        <v>60</v>
      </c>
      <c r="G1631" t="e">
        <f>VLOOKUP(A1631,Blatt1!B$2:C$246,2,FALSE)</f>
        <v>#N/A</v>
      </c>
      <c r="H1631" t="e">
        <v>#N/A</v>
      </c>
    </row>
    <row r="1632" spans="1:8">
      <c r="A1632" t="s">
        <v>1218</v>
      </c>
      <c r="B1632" t="s">
        <v>17</v>
      </c>
      <c r="C1632">
        <v>17</v>
      </c>
      <c r="D1632">
        <v>21</v>
      </c>
      <c r="E1632">
        <v>13</v>
      </c>
      <c r="F1632">
        <v>110</v>
      </c>
      <c r="G1632" t="e">
        <f>VLOOKUP(A1632,Blatt1!B$2:C$246,2,FALSE)</f>
        <v>#N/A</v>
      </c>
      <c r="H1632" t="e">
        <v>#N/A</v>
      </c>
    </row>
    <row r="1633" spans="1:8">
      <c r="A1633" t="s">
        <v>1218</v>
      </c>
      <c r="B1633" t="s">
        <v>18</v>
      </c>
      <c r="C1633">
        <v>12</v>
      </c>
      <c r="D1633">
        <v>16</v>
      </c>
      <c r="E1633">
        <v>7</v>
      </c>
      <c r="F1633">
        <v>110</v>
      </c>
      <c r="G1633" t="e">
        <f>VLOOKUP(A1633,Blatt1!B$2:C$246,2,FALSE)</f>
        <v>#N/A</v>
      </c>
      <c r="H1633" t="e">
        <v>#N/A</v>
      </c>
    </row>
    <row r="1634" spans="1:8">
      <c r="A1634" t="s">
        <v>116</v>
      </c>
      <c r="B1634" t="s">
        <v>7</v>
      </c>
      <c r="C1634">
        <v>12.1</v>
      </c>
      <c r="D1634">
        <v>17.2</v>
      </c>
      <c r="E1634">
        <v>8</v>
      </c>
      <c r="F1634">
        <v>1006.6</v>
      </c>
      <c r="G1634" t="str">
        <f>VLOOKUP(A1634,Blatt1!B$2:C$246,2,FALSE)</f>
        <v>CL</v>
      </c>
      <c r="H1634" t="s">
        <v>371</v>
      </c>
    </row>
    <row r="1635" spans="1:8">
      <c r="A1635" t="s">
        <v>116</v>
      </c>
      <c r="B1635" t="s">
        <v>8</v>
      </c>
      <c r="C1635">
        <v>16.3</v>
      </c>
      <c r="D1635">
        <v>22.3</v>
      </c>
      <c r="E1635">
        <v>11.6</v>
      </c>
      <c r="F1635">
        <v>43.9</v>
      </c>
      <c r="G1635" t="str">
        <f>VLOOKUP(A1635,Blatt1!B$2:C$246,2,FALSE)</f>
        <v>CL</v>
      </c>
      <c r="H1635" t="s">
        <v>371</v>
      </c>
    </row>
    <row r="1636" spans="1:8">
      <c r="A1636" t="s">
        <v>116</v>
      </c>
      <c r="B1636" t="s">
        <v>9</v>
      </c>
      <c r="C1636">
        <v>16.100000000000001</v>
      </c>
      <c r="D1636">
        <v>22.3</v>
      </c>
      <c r="E1636">
        <v>11.5</v>
      </c>
      <c r="F1636">
        <v>42.8</v>
      </c>
      <c r="G1636" t="str">
        <f>VLOOKUP(A1636,Blatt1!B$2:C$246,2,FALSE)</f>
        <v>CL</v>
      </c>
      <c r="H1636" t="s">
        <v>371</v>
      </c>
    </row>
    <row r="1637" spans="1:8">
      <c r="A1637" t="s">
        <v>116</v>
      </c>
      <c r="B1637" t="s">
        <v>10</v>
      </c>
      <c r="C1637">
        <v>14.7</v>
      </c>
      <c r="D1637">
        <v>20.5</v>
      </c>
      <c r="E1637">
        <v>10</v>
      </c>
      <c r="F1637">
        <v>56.8</v>
      </c>
      <c r="G1637" t="str">
        <f>VLOOKUP(A1637,Blatt1!B$2:C$246,2,FALSE)</f>
        <v>CL</v>
      </c>
      <c r="H1637" t="s">
        <v>371</v>
      </c>
    </row>
    <row r="1638" spans="1:8">
      <c r="A1638" t="s">
        <v>116</v>
      </c>
      <c r="B1638" t="s">
        <v>11</v>
      </c>
      <c r="C1638">
        <v>12.4</v>
      </c>
      <c r="D1638">
        <v>17.600000000000001</v>
      </c>
      <c r="E1638">
        <v>8.1999999999999993</v>
      </c>
      <c r="F1638">
        <v>77.7</v>
      </c>
      <c r="G1638" t="str">
        <f>VLOOKUP(A1638,Blatt1!B$2:C$246,2,FALSE)</f>
        <v>CL</v>
      </c>
      <c r="H1638" t="s">
        <v>371</v>
      </c>
    </row>
    <row r="1639" spans="1:8">
      <c r="A1639" t="s">
        <v>116</v>
      </c>
      <c r="B1639" t="s">
        <v>12</v>
      </c>
      <c r="C1639">
        <v>10.5</v>
      </c>
      <c r="D1639">
        <v>14.8</v>
      </c>
      <c r="E1639">
        <v>6.8</v>
      </c>
      <c r="F1639">
        <v>137.4</v>
      </c>
      <c r="G1639" t="str">
        <f>VLOOKUP(A1639,Blatt1!B$2:C$246,2,FALSE)</f>
        <v>CL</v>
      </c>
      <c r="H1639" t="s">
        <v>371</v>
      </c>
    </row>
    <row r="1640" spans="1:8">
      <c r="A1640" t="s">
        <v>116</v>
      </c>
      <c r="B1640" t="s">
        <v>13</v>
      </c>
      <c r="C1640">
        <v>8.8000000000000007</v>
      </c>
      <c r="D1640">
        <v>12.6</v>
      </c>
      <c r="E1640">
        <v>5.3</v>
      </c>
      <c r="F1640">
        <v>141.5</v>
      </c>
      <c r="G1640" t="str">
        <f>VLOOKUP(A1640,Blatt1!B$2:C$246,2,FALSE)</f>
        <v>CL</v>
      </c>
      <c r="H1640" t="s">
        <v>371</v>
      </c>
    </row>
    <row r="1641" spans="1:8">
      <c r="A1641" t="s">
        <v>116</v>
      </c>
      <c r="B1641" t="s">
        <v>14</v>
      </c>
      <c r="C1641">
        <v>8.1999999999999993</v>
      </c>
      <c r="D1641">
        <v>12.2</v>
      </c>
      <c r="E1641">
        <v>4.7</v>
      </c>
      <c r="F1641">
        <v>129.80000000000001</v>
      </c>
      <c r="G1641" t="str">
        <f>VLOOKUP(A1641,Blatt1!B$2:C$246,2,FALSE)</f>
        <v>CL</v>
      </c>
      <c r="H1641" t="s">
        <v>371</v>
      </c>
    </row>
    <row r="1642" spans="1:8">
      <c r="A1642" t="s">
        <v>116</v>
      </c>
      <c r="B1642" t="s">
        <v>15</v>
      </c>
      <c r="C1642">
        <v>8.9</v>
      </c>
      <c r="D1642">
        <v>13.3</v>
      </c>
      <c r="E1642">
        <v>5</v>
      </c>
      <c r="F1642">
        <v>109.9</v>
      </c>
      <c r="G1642" t="str">
        <f>VLOOKUP(A1642,Blatt1!B$2:C$246,2,FALSE)</f>
        <v>CL</v>
      </c>
      <c r="H1642" t="s">
        <v>371</v>
      </c>
    </row>
    <row r="1643" spans="1:8">
      <c r="A1643" t="s">
        <v>116</v>
      </c>
      <c r="B1643" t="s">
        <v>16</v>
      </c>
      <c r="C1643">
        <v>10</v>
      </c>
      <c r="D1643">
        <v>14.9</v>
      </c>
      <c r="E1643">
        <v>6</v>
      </c>
      <c r="F1643">
        <v>77.3</v>
      </c>
      <c r="G1643" t="str">
        <f>VLOOKUP(A1643,Blatt1!B$2:C$246,2,FALSE)</f>
        <v>CL</v>
      </c>
      <c r="H1643" t="s">
        <v>371</v>
      </c>
    </row>
    <row r="1644" spans="1:8">
      <c r="A1644" t="s">
        <v>116</v>
      </c>
      <c r="B1644" t="s">
        <v>17</v>
      </c>
      <c r="C1644">
        <v>11.6</v>
      </c>
      <c r="D1644">
        <v>16.899999999999999</v>
      </c>
      <c r="E1644">
        <v>7.3</v>
      </c>
      <c r="F1644">
        <v>57.4</v>
      </c>
      <c r="G1644" t="str">
        <f>VLOOKUP(A1644,Blatt1!B$2:C$246,2,FALSE)</f>
        <v>CL</v>
      </c>
      <c r="H1644" t="s">
        <v>371</v>
      </c>
    </row>
    <row r="1645" spans="1:8">
      <c r="A1645" t="s">
        <v>116</v>
      </c>
      <c r="B1645" t="s">
        <v>18</v>
      </c>
      <c r="C1645">
        <v>13.3</v>
      </c>
      <c r="D1645">
        <v>18.899999999999999</v>
      </c>
      <c r="E1645">
        <v>8.8000000000000007</v>
      </c>
      <c r="F1645">
        <v>52.4</v>
      </c>
      <c r="G1645" t="str">
        <f>VLOOKUP(A1645,Blatt1!B$2:C$246,2,FALSE)</f>
        <v>CL</v>
      </c>
      <c r="H1645" t="s">
        <v>371</v>
      </c>
    </row>
    <row r="1646" spans="1:8">
      <c r="A1646" t="s">
        <v>117</v>
      </c>
      <c r="B1646" t="s">
        <v>7</v>
      </c>
      <c r="C1646">
        <v>8.9</v>
      </c>
      <c r="D1646">
        <v>12.4</v>
      </c>
      <c r="E1646">
        <v>5.2</v>
      </c>
      <c r="F1646">
        <v>724.7</v>
      </c>
      <c r="G1646" t="str">
        <f>VLOOKUP(A1646,Blatt1!B$2:C$246,2,FALSE)</f>
        <v>BE</v>
      </c>
      <c r="H1646" t="s">
        <v>272</v>
      </c>
    </row>
    <row r="1647" spans="1:8">
      <c r="A1647" t="s">
        <v>117</v>
      </c>
      <c r="B1647" t="s">
        <v>8</v>
      </c>
      <c r="C1647">
        <v>1.5</v>
      </c>
      <c r="D1647">
        <v>3.7</v>
      </c>
      <c r="E1647">
        <v>-0.7</v>
      </c>
      <c r="F1647">
        <v>59.6</v>
      </c>
      <c r="G1647" t="str">
        <f>VLOOKUP(A1647,Blatt1!B$2:C$246,2,FALSE)</f>
        <v>BE</v>
      </c>
      <c r="H1647" t="s">
        <v>272</v>
      </c>
    </row>
    <row r="1648" spans="1:8">
      <c r="A1648" t="s">
        <v>117</v>
      </c>
      <c r="B1648" t="s">
        <v>9</v>
      </c>
      <c r="C1648">
        <v>1.9</v>
      </c>
      <c r="D1648">
        <v>4.7</v>
      </c>
      <c r="E1648">
        <v>-0.7</v>
      </c>
      <c r="F1648">
        <v>41.6</v>
      </c>
      <c r="G1648" t="str">
        <f>VLOOKUP(A1648,Blatt1!B$2:C$246,2,FALSE)</f>
        <v>BE</v>
      </c>
      <c r="H1648" t="s">
        <v>272</v>
      </c>
    </row>
    <row r="1649" spans="1:8">
      <c r="A1649" t="s">
        <v>117</v>
      </c>
      <c r="B1649" t="s">
        <v>10</v>
      </c>
      <c r="C1649">
        <v>4.8</v>
      </c>
      <c r="D1649">
        <v>8.3000000000000007</v>
      </c>
      <c r="E1649">
        <v>1.3</v>
      </c>
      <c r="F1649">
        <v>52.7</v>
      </c>
      <c r="G1649" t="str">
        <f>VLOOKUP(A1649,Blatt1!B$2:C$246,2,FALSE)</f>
        <v>BE</v>
      </c>
      <c r="H1649" t="s">
        <v>272</v>
      </c>
    </row>
    <row r="1650" spans="1:8">
      <c r="A1650" t="s">
        <v>117</v>
      </c>
      <c r="B1650" t="s">
        <v>11</v>
      </c>
      <c r="C1650">
        <v>7.5</v>
      </c>
      <c r="D1650">
        <v>11.7</v>
      </c>
      <c r="E1650">
        <v>3.3</v>
      </c>
      <c r="F1650">
        <v>42.4</v>
      </c>
      <c r="G1650" t="str">
        <f>VLOOKUP(A1650,Blatt1!B$2:C$246,2,FALSE)</f>
        <v>BE</v>
      </c>
      <c r="H1650" t="s">
        <v>272</v>
      </c>
    </row>
    <row r="1651" spans="1:8">
      <c r="A1651" t="s">
        <v>117</v>
      </c>
      <c r="B1651" t="s">
        <v>12</v>
      </c>
      <c r="C1651">
        <v>11.6</v>
      </c>
      <c r="D1651">
        <v>16.3</v>
      </c>
      <c r="E1651">
        <v>7.1</v>
      </c>
      <c r="F1651">
        <v>46.5</v>
      </c>
      <c r="G1651" t="str">
        <f>VLOOKUP(A1651,Blatt1!B$2:C$246,2,FALSE)</f>
        <v>BE</v>
      </c>
      <c r="H1651" t="s">
        <v>272</v>
      </c>
    </row>
    <row r="1652" spans="1:8">
      <c r="A1652" t="s">
        <v>117</v>
      </c>
      <c r="B1652" t="s">
        <v>13</v>
      </c>
      <c r="C1652">
        <v>14.4</v>
      </c>
      <c r="D1652">
        <v>19.100000000000001</v>
      </c>
      <c r="E1652">
        <v>9.9</v>
      </c>
      <c r="F1652">
        <v>57.6</v>
      </c>
      <c r="G1652" t="str">
        <f>VLOOKUP(A1652,Blatt1!B$2:C$246,2,FALSE)</f>
        <v>BE</v>
      </c>
      <c r="H1652" t="s">
        <v>272</v>
      </c>
    </row>
    <row r="1653" spans="1:8">
      <c r="A1653" t="s">
        <v>117</v>
      </c>
      <c r="B1653" t="s">
        <v>14</v>
      </c>
      <c r="C1653">
        <v>16.3</v>
      </c>
      <c r="D1653">
        <v>20.9</v>
      </c>
      <c r="E1653">
        <v>12</v>
      </c>
      <c r="F1653">
        <v>68.400000000000006</v>
      </c>
      <c r="G1653" t="str">
        <f>VLOOKUP(A1653,Blatt1!B$2:C$246,2,FALSE)</f>
        <v>BE</v>
      </c>
      <c r="H1653" t="s">
        <v>272</v>
      </c>
    </row>
    <row r="1654" spans="1:8">
      <c r="A1654" t="s">
        <v>117</v>
      </c>
      <c r="B1654" t="s">
        <v>15</v>
      </c>
      <c r="C1654">
        <v>16.3</v>
      </c>
      <c r="D1654">
        <v>21</v>
      </c>
      <c r="E1654">
        <v>11.8</v>
      </c>
      <c r="F1654">
        <v>69.5</v>
      </c>
      <c r="G1654" t="str">
        <f>VLOOKUP(A1654,Blatt1!B$2:C$246,2,FALSE)</f>
        <v>BE</v>
      </c>
      <c r="H1654" t="s">
        <v>272</v>
      </c>
    </row>
    <row r="1655" spans="1:8">
      <c r="A1655" t="s">
        <v>117</v>
      </c>
      <c r="B1655" t="s">
        <v>16</v>
      </c>
      <c r="C1655">
        <v>13.7</v>
      </c>
      <c r="D1655">
        <v>17.7</v>
      </c>
      <c r="E1655">
        <v>9.5</v>
      </c>
      <c r="F1655">
        <v>56.1</v>
      </c>
      <c r="G1655" t="str">
        <f>VLOOKUP(A1655,Blatt1!B$2:C$246,2,FALSE)</f>
        <v>BE</v>
      </c>
      <c r="H1655" t="s">
        <v>272</v>
      </c>
    </row>
    <row r="1656" spans="1:8">
      <c r="A1656" t="s">
        <v>117</v>
      </c>
      <c r="B1656" t="s">
        <v>17</v>
      </c>
      <c r="C1656">
        <v>9.8000000000000007</v>
      </c>
      <c r="D1656">
        <v>13.3</v>
      </c>
      <c r="E1656">
        <v>6.1</v>
      </c>
      <c r="F1656">
        <v>63</v>
      </c>
      <c r="G1656" t="str">
        <f>VLOOKUP(A1656,Blatt1!B$2:C$246,2,FALSE)</f>
        <v>BE</v>
      </c>
      <c r="H1656" t="s">
        <v>272</v>
      </c>
    </row>
    <row r="1657" spans="1:8">
      <c r="A1657" t="s">
        <v>117</v>
      </c>
      <c r="B1657" t="s">
        <v>18</v>
      </c>
      <c r="C1657">
        <v>5.2</v>
      </c>
      <c r="D1657">
        <v>7.7</v>
      </c>
      <c r="E1657">
        <v>2.5</v>
      </c>
      <c r="F1657">
        <v>58.6</v>
      </c>
      <c r="G1657" t="str">
        <f>VLOOKUP(A1657,Blatt1!B$2:C$246,2,FALSE)</f>
        <v>BE</v>
      </c>
      <c r="H1657" t="s">
        <v>272</v>
      </c>
    </row>
    <row r="1658" spans="1:8">
      <c r="A1658" t="s">
        <v>118</v>
      </c>
      <c r="B1658" t="s">
        <v>7</v>
      </c>
      <c r="C1658">
        <v>27.4</v>
      </c>
      <c r="D1658">
        <v>30.5</v>
      </c>
      <c r="E1658">
        <v>24.8</v>
      </c>
      <c r="F1658">
        <v>1511.7</v>
      </c>
      <c r="G1658" t="str">
        <f>VLOOKUP(A1658,Blatt1!B$2:C$246,2,FALSE)</f>
        <v>KI</v>
      </c>
      <c r="H1658" t="s">
        <v>658</v>
      </c>
    </row>
    <row r="1659" spans="1:8">
      <c r="A1659" t="s">
        <v>118</v>
      </c>
      <c r="B1659" t="s">
        <v>8</v>
      </c>
      <c r="C1659">
        <v>27.3</v>
      </c>
      <c r="D1659">
        <v>30.2</v>
      </c>
      <c r="E1659">
        <v>24.6</v>
      </c>
      <c r="F1659">
        <v>155.80000000000001</v>
      </c>
      <c r="G1659" t="str">
        <f>VLOOKUP(A1659,Blatt1!B$2:C$246,2,FALSE)</f>
        <v>KI</v>
      </c>
      <c r="H1659" t="s">
        <v>658</v>
      </c>
    </row>
    <row r="1660" spans="1:8">
      <c r="A1660" t="s">
        <v>118</v>
      </c>
      <c r="B1660" t="s">
        <v>9</v>
      </c>
      <c r="C1660">
        <v>27.3</v>
      </c>
      <c r="D1660">
        <v>30.1</v>
      </c>
      <c r="E1660">
        <v>24.7</v>
      </c>
      <c r="F1660">
        <v>135.5</v>
      </c>
      <c r="G1660" t="str">
        <f>VLOOKUP(A1660,Blatt1!B$2:C$246,2,FALSE)</f>
        <v>KI</v>
      </c>
      <c r="H1660" t="s">
        <v>658</v>
      </c>
    </row>
    <row r="1661" spans="1:8">
      <c r="A1661" t="s">
        <v>118</v>
      </c>
      <c r="B1661" t="s">
        <v>10</v>
      </c>
      <c r="C1661">
        <v>27.5</v>
      </c>
      <c r="D1661">
        <v>30.4</v>
      </c>
      <c r="E1661">
        <v>24.9</v>
      </c>
      <c r="F1661">
        <v>137.80000000000001</v>
      </c>
      <c r="G1661" t="str">
        <f>VLOOKUP(A1661,Blatt1!B$2:C$246,2,FALSE)</f>
        <v>KI</v>
      </c>
      <c r="H1661" t="s">
        <v>658</v>
      </c>
    </row>
    <row r="1662" spans="1:8">
      <c r="A1662" t="s">
        <v>118</v>
      </c>
      <c r="B1662" t="s">
        <v>11</v>
      </c>
      <c r="C1662">
        <v>27.6</v>
      </c>
      <c r="D1662">
        <v>30.4</v>
      </c>
      <c r="E1662">
        <v>24.9</v>
      </c>
      <c r="F1662">
        <v>171.8</v>
      </c>
      <c r="G1662" t="str">
        <f>VLOOKUP(A1662,Blatt1!B$2:C$246,2,FALSE)</f>
        <v>KI</v>
      </c>
      <c r="H1662" t="s">
        <v>658</v>
      </c>
    </row>
    <row r="1663" spans="1:8">
      <c r="A1663" t="s">
        <v>118</v>
      </c>
      <c r="B1663" t="s">
        <v>12</v>
      </c>
      <c r="C1663">
        <v>27.9</v>
      </c>
      <c r="D1663">
        <v>30.5</v>
      </c>
      <c r="E1663">
        <v>24.9</v>
      </c>
      <c r="F1663">
        <v>147.5</v>
      </c>
      <c r="G1663" t="str">
        <f>VLOOKUP(A1663,Blatt1!B$2:C$246,2,FALSE)</f>
        <v>KI</v>
      </c>
      <c r="H1663" t="s">
        <v>658</v>
      </c>
    </row>
    <row r="1664" spans="1:8">
      <c r="A1664" t="s">
        <v>118</v>
      </c>
      <c r="B1664" t="s">
        <v>13</v>
      </c>
      <c r="C1664">
        <v>27.8</v>
      </c>
      <c r="D1664">
        <v>30.4</v>
      </c>
      <c r="E1664">
        <v>24.9</v>
      </c>
      <c r="F1664">
        <v>133.6</v>
      </c>
      <c r="G1664" t="str">
        <f>VLOOKUP(A1664,Blatt1!B$2:C$246,2,FALSE)</f>
        <v>KI</v>
      </c>
      <c r="H1664" t="s">
        <v>658</v>
      </c>
    </row>
    <row r="1665" spans="1:8">
      <c r="A1665" t="s">
        <v>118</v>
      </c>
      <c r="B1665" t="s">
        <v>14</v>
      </c>
      <c r="C1665">
        <v>27.5</v>
      </c>
      <c r="D1665">
        <v>30.5</v>
      </c>
      <c r="E1665">
        <v>24.7</v>
      </c>
      <c r="F1665">
        <v>130.69999999999999</v>
      </c>
      <c r="G1665" t="str">
        <f>VLOOKUP(A1665,Blatt1!B$2:C$246,2,FALSE)</f>
        <v>KI</v>
      </c>
      <c r="H1665" t="s">
        <v>658</v>
      </c>
    </row>
    <row r="1666" spans="1:8">
      <c r="A1666" t="s">
        <v>118</v>
      </c>
      <c r="B1666" t="s">
        <v>15</v>
      </c>
      <c r="C1666">
        <v>27.7</v>
      </c>
      <c r="D1666">
        <v>30.5</v>
      </c>
      <c r="E1666">
        <v>24.9</v>
      </c>
      <c r="F1666">
        <v>110.5</v>
      </c>
      <c r="G1666" t="str">
        <f>VLOOKUP(A1666,Blatt1!B$2:C$246,2,FALSE)</f>
        <v>KI</v>
      </c>
      <c r="H1666" t="s">
        <v>658</v>
      </c>
    </row>
    <row r="1667" spans="1:8">
      <c r="A1667" t="s">
        <v>118</v>
      </c>
      <c r="B1667" t="s">
        <v>16</v>
      </c>
      <c r="C1667">
        <v>27.7</v>
      </c>
      <c r="D1667">
        <v>30.5</v>
      </c>
      <c r="E1667">
        <v>24.7</v>
      </c>
      <c r="F1667">
        <v>85.5</v>
      </c>
      <c r="G1667" t="str">
        <f>VLOOKUP(A1667,Blatt1!B$2:C$246,2,FALSE)</f>
        <v>KI</v>
      </c>
      <c r="H1667" t="s">
        <v>658</v>
      </c>
    </row>
    <row r="1668" spans="1:8">
      <c r="A1668" t="s">
        <v>118</v>
      </c>
      <c r="B1668" t="s">
        <v>17</v>
      </c>
      <c r="C1668">
        <v>27.6</v>
      </c>
      <c r="D1668">
        <v>30.6</v>
      </c>
      <c r="E1668">
        <v>24.4</v>
      </c>
      <c r="F1668">
        <v>74.3</v>
      </c>
      <c r="G1668" t="str">
        <f>VLOOKUP(A1668,Blatt1!B$2:C$246,2,FALSE)</f>
        <v>KI</v>
      </c>
      <c r="H1668" t="s">
        <v>658</v>
      </c>
    </row>
    <row r="1669" spans="1:8">
      <c r="A1669" t="s">
        <v>118</v>
      </c>
      <c r="B1669" t="s">
        <v>18</v>
      </c>
      <c r="C1669">
        <v>27.8</v>
      </c>
      <c r="D1669">
        <v>30.6</v>
      </c>
      <c r="E1669">
        <v>24.8</v>
      </c>
      <c r="F1669">
        <v>85.6</v>
      </c>
      <c r="G1669" t="str">
        <f>VLOOKUP(A1669,Blatt1!B$2:C$246,2,FALSE)</f>
        <v>KI</v>
      </c>
      <c r="H1669" t="s">
        <v>658</v>
      </c>
    </row>
    <row r="1670" spans="1:8">
      <c r="A1670" t="s">
        <v>119</v>
      </c>
      <c r="B1670" t="s">
        <v>7</v>
      </c>
      <c r="C1670">
        <v>27</v>
      </c>
      <c r="D1670">
        <v>31</v>
      </c>
      <c r="E1670">
        <v>25</v>
      </c>
      <c r="F1670">
        <v>1313.5</v>
      </c>
      <c r="G1670" t="str">
        <f>VLOOKUP(A1670,Blatt1!B$2:C$246,2,FALSE)</f>
        <v>HT</v>
      </c>
      <c r="H1670" t="s">
        <v>579</v>
      </c>
    </row>
    <row r="1671" spans="1:8">
      <c r="A1671" t="s">
        <v>119</v>
      </c>
      <c r="B1671" t="s">
        <v>8</v>
      </c>
      <c r="C1671">
        <v>25.5</v>
      </c>
      <c r="D1671">
        <v>30</v>
      </c>
      <c r="E1671">
        <v>23</v>
      </c>
      <c r="F1671">
        <v>32</v>
      </c>
      <c r="G1671" t="str">
        <f>VLOOKUP(A1671,Blatt1!B$2:C$246,2,FALSE)</f>
        <v>HT</v>
      </c>
      <c r="H1671" t="s">
        <v>579</v>
      </c>
    </row>
    <row r="1672" spans="1:8">
      <c r="A1672" t="s">
        <v>119</v>
      </c>
      <c r="B1672" t="s">
        <v>9</v>
      </c>
      <c r="C1672">
        <v>26</v>
      </c>
      <c r="D1672">
        <v>30</v>
      </c>
      <c r="E1672">
        <v>23</v>
      </c>
      <c r="F1672">
        <v>49.5</v>
      </c>
      <c r="G1672" t="str">
        <f>VLOOKUP(A1672,Blatt1!B$2:C$246,2,FALSE)</f>
        <v>HT</v>
      </c>
      <c r="H1672" t="s">
        <v>579</v>
      </c>
    </row>
    <row r="1673" spans="1:8">
      <c r="A1673" t="s">
        <v>119</v>
      </c>
      <c r="B1673" t="s">
        <v>10</v>
      </c>
      <c r="C1673">
        <v>26.5</v>
      </c>
      <c r="D1673">
        <v>31</v>
      </c>
      <c r="E1673">
        <v>25</v>
      </c>
      <c r="F1673">
        <v>76</v>
      </c>
      <c r="G1673" t="str">
        <f>VLOOKUP(A1673,Blatt1!B$2:C$246,2,FALSE)</f>
        <v>HT</v>
      </c>
      <c r="H1673" t="s">
        <v>579</v>
      </c>
    </row>
    <row r="1674" spans="1:8">
      <c r="A1674" t="s">
        <v>119</v>
      </c>
      <c r="B1674" t="s">
        <v>11</v>
      </c>
      <c r="C1674">
        <v>27</v>
      </c>
      <c r="D1674">
        <v>31</v>
      </c>
      <c r="E1674">
        <v>25</v>
      </c>
      <c r="F1674">
        <v>153</v>
      </c>
      <c r="G1674" t="str">
        <f>VLOOKUP(A1674,Blatt1!B$2:C$246,2,FALSE)</f>
        <v>HT</v>
      </c>
      <c r="H1674" t="s">
        <v>579</v>
      </c>
    </row>
    <row r="1675" spans="1:8">
      <c r="A1675" t="s">
        <v>119</v>
      </c>
      <c r="B1675" t="s">
        <v>12</v>
      </c>
      <c r="C1675">
        <v>27</v>
      </c>
      <c r="D1675">
        <v>31</v>
      </c>
      <c r="E1675">
        <v>25</v>
      </c>
      <c r="F1675">
        <v>215.5</v>
      </c>
      <c r="G1675" t="str">
        <f>VLOOKUP(A1675,Blatt1!B$2:C$246,2,FALSE)</f>
        <v>HT</v>
      </c>
      <c r="H1675" t="s">
        <v>579</v>
      </c>
    </row>
    <row r="1676" spans="1:8">
      <c r="A1676" t="s">
        <v>119</v>
      </c>
      <c r="B1676" t="s">
        <v>13</v>
      </c>
      <c r="C1676">
        <v>28.5</v>
      </c>
      <c r="D1676">
        <v>32</v>
      </c>
      <c r="E1676">
        <v>26</v>
      </c>
      <c r="F1676">
        <v>93.5</v>
      </c>
      <c r="G1676" t="str">
        <f>VLOOKUP(A1676,Blatt1!B$2:C$246,2,FALSE)</f>
        <v>HT</v>
      </c>
      <c r="H1676" t="s">
        <v>579</v>
      </c>
    </row>
    <row r="1677" spans="1:8">
      <c r="A1677" t="s">
        <v>119</v>
      </c>
      <c r="B1677" t="s">
        <v>14</v>
      </c>
      <c r="C1677">
        <v>29</v>
      </c>
      <c r="D1677">
        <v>33</v>
      </c>
      <c r="E1677">
        <v>27</v>
      </c>
      <c r="F1677">
        <v>71.5</v>
      </c>
      <c r="G1677" t="str">
        <f>VLOOKUP(A1677,Blatt1!B$2:C$246,2,FALSE)</f>
        <v>HT</v>
      </c>
      <c r="H1677" t="s">
        <v>579</v>
      </c>
    </row>
    <row r="1678" spans="1:8">
      <c r="A1678" t="s">
        <v>119</v>
      </c>
      <c r="B1678" t="s">
        <v>15</v>
      </c>
      <c r="C1678">
        <v>28.5</v>
      </c>
      <c r="D1678">
        <v>33</v>
      </c>
      <c r="E1678">
        <v>26</v>
      </c>
      <c r="F1678">
        <v>135</v>
      </c>
      <c r="G1678" t="str">
        <f>VLOOKUP(A1678,Blatt1!B$2:C$246,2,FALSE)</f>
        <v>HT</v>
      </c>
      <c r="H1678" t="s">
        <v>579</v>
      </c>
    </row>
    <row r="1679" spans="1:8">
      <c r="A1679" t="s">
        <v>119</v>
      </c>
      <c r="B1679" t="s">
        <v>16</v>
      </c>
      <c r="C1679">
        <v>28</v>
      </c>
      <c r="D1679">
        <v>32</v>
      </c>
      <c r="E1679">
        <v>26</v>
      </c>
      <c r="F1679">
        <v>163.5</v>
      </c>
      <c r="G1679" t="str">
        <f>VLOOKUP(A1679,Blatt1!B$2:C$246,2,FALSE)</f>
        <v>HT</v>
      </c>
      <c r="H1679" t="s">
        <v>579</v>
      </c>
    </row>
    <row r="1680" spans="1:8">
      <c r="A1680" t="s">
        <v>119</v>
      </c>
      <c r="B1680" t="s">
        <v>17</v>
      </c>
      <c r="C1680">
        <v>27</v>
      </c>
      <c r="D1680">
        <v>31</v>
      </c>
      <c r="E1680">
        <v>26</v>
      </c>
      <c r="F1680">
        <v>163</v>
      </c>
      <c r="G1680" t="str">
        <f>VLOOKUP(A1680,Blatt1!B$2:C$246,2,FALSE)</f>
        <v>HT</v>
      </c>
      <c r="H1680" t="s">
        <v>579</v>
      </c>
    </row>
    <row r="1681" spans="1:8">
      <c r="A1681" t="s">
        <v>119</v>
      </c>
      <c r="B1681" t="s">
        <v>18</v>
      </c>
      <c r="C1681">
        <v>27</v>
      </c>
      <c r="D1681">
        <v>31</v>
      </c>
      <c r="E1681">
        <v>25</v>
      </c>
      <c r="F1681">
        <v>83</v>
      </c>
      <c r="G1681" t="str">
        <f>VLOOKUP(A1681,Blatt1!B$2:C$246,2,FALSE)</f>
        <v>HT</v>
      </c>
      <c r="H1681" t="s">
        <v>579</v>
      </c>
    </row>
    <row r="1682" spans="1:8">
      <c r="A1682" t="s">
        <v>120</v>
      </c>
      <c r="B1682" t="s">
        <v>7</v>
      </c>
      <c r="C1682">
        <v>24.9</v>
      </c>
      <c r="D1682">
        <v>29</v>
      </c>
      <c r="E1682">
        <v>22</v>
      </c>
      <c r="F1682">
        <v>1778.6</v>
      </c>
      <c r="G1682" t="str">
        <f>VLOOKUP(A1682,Blatt1!B$2:C$246,2,FALSE)</f>
        <v>BZ</v>
      </c>
      <c r="H1682" t="s">
        <v>334</v>
      </c>
    </row>
    <row r="1683" spans="1:8">
      <c r="A1683" t="s">
        <v>120</v>
      </c>
      <c r="B1683" t="s">
        <v>8</v>
      </c>
      <c r="C1683">
        <v>22.7</v>
      </c>
      <c r="D1683">
        <v>26</v>
      </c>
      <c r="E1683">
        <v>19</v>
      </c>
      <c r="F1683">
        <v>112</v>
      </c>
      <c r="G1683" t="str">
        <f>VLOOKUP(A1683,Blatt1!B$2:C$246,2,FALSE)</f>
        <v>BZ</v>
      </c>
      <c r="H1683" t="s">
        <v>334</v>
      </c>
    </row>
    <row r="1684" spans="1:8">
      <c r="A1684" t="s">
        <v>120</v>
      </c>
      <c r="B1684" t="s">
        <v>9</v>
      </c>
      <c r="C1684">
        <v>23.3</v>
      </c>
      <c r="D1684">
        <v>27</v>
      </c>
      <c r="E1684">
        <v>19.5</v>
      </c>
      <c r="F1684">
        <v>63.1</v>
      </c>
      <c r="G1684" t="str">
        <f>VLOOKUP(A1684,Blatt1!B$2:C$246,2,FALSE)</f>
        <v>BZ</v>
      </c>
      <c r="H1684" t="s">
        <v>334</v>
      </c>
    </row>
    <row r="1685" spans="1:8">
      <c r="A1685" t="s">
        <v>120</v>
      </c>
      <c r="B1685" t="s">
        <v>10</v>
      </c>
      <c r="C1685">
        <v>24.8</v>
      </c>
      <c r="D1685">
        <v>28.5</v>
      </c>
      <c r="E1685">
        <v>21.5</v>
      </c>
      <c r="F1685">
        <v>48.8</v>
      </c>
      <c r="G1685" t="str">
        <f>VLOOKUP(A1685,Blatt1!B$2:C$246,2,FALSE)</f>
        <v>BZ</v>
      </c>
      <c r="H1685" t="s">
        <v>334</v>
      </c>
    </row>
    <row r="1686" spans="1:8">
      <c r="A1686" t="s">
        <v>120</v>
      </c>
      <c r="B1686" t="s">
        <v>11</v>
      </c>
      <c r="C1686">
        <v>26</v>
      </c>
      <c r="D1686">
        <v>30</v>
      </c>
      <c r="E1686">
        <v>22.5</v>
      </c>
      <c r="F1686">
        <v>48.4</v>
      </c>
      <c r="G1686" t="str">
        <f>VLOOKUP(A1686,Blatt1!B$2:C$246,2,FALSE)</f>
        <v>BZ</v>
      </c>
      <c r="H1686" t="s">
        <v>334</v>
      </c>
    </row>
    <row r="1687" spans="1:8">
      <c r="A1687" t="s">
        <v>120</v>
      </c>
      <c r="B1687" t="s">
        <v>12</v>
      </c>
      <c r="C1687">
        <v>27.1</v>
      </c>
      <c r="D1687">
        <v>31</v>
      </c>
      <c r="E1687">
        <v>24</v>
      </c>
      <c r="F1687">
        <v>96.1</v>
      </c>
      <c r="G1687" t="str">
        <f>VLOOKUP(A1687,Blatt1!B$2:C$246,2,FALSE)</f>
        <v>BZ</v>
      </c>
      <c r="H1687" t="s">
        <v>334</v>
      </c>
    </row>
    <row r="1688" spans="1:8">
      <c r="A1688" t="s">
        <v>120</v>
      </c>
      <c r="B1688" t="s">
        <v>13</v>
      </c>
      <c r="C1688">
        <v>27</v>
      </c>
      <c r="D1688">
        <v>31.5</v>
      </c>
      <c r="E1688">
        <v>24.5</v>
      </c>
      <c r="F1688">
        <v>213.9</v>
      </c>
      <c r="G1688" t="str">
        <f>VLOOKUP(A1688,Blatt1!B$2:C$246,2,FALSE)</f>
        <v>BZ</v>
      </c>
      <c r="H1688" t="s">
        <v>334</v>
      </c>
    </row>
    <row r="1689" spans="1:8">
      <c r="A1689" t="s">
        <v>120</v>
      </c>
      <c r="B1689" t="s">
        <v>14</v>
      </c>
      <c r="C1689">
        <v>26.4</v>
      </c>
      <c r="D1689">
        <v>30.5</v>
      </c>
      <c r="E1689">
        <v>24</v>
      </c>
      <c r="F1689">
        <v>215.6</v>
      </c>
      <c r="G1689" t="str">
        <f>VLOOKUP(A1689,Blatt1!B$2:C$246,2,FALSE)</f>
        <v>BZ</v>
      </c>
      <c r="H1689" t="s">
        <v>334</v>
      </c>
    </row>
    <row r="1690" spans="1:8">
      <c r="A1690" t="s">
        <v>120</v>
      </c>
      <c r="B1690" t="s">
        <v>15</v>
      </c>
      <c r="C1690">
        <v>26.4</v>
      </c>
      <c r="D1690">
        <v>31</v>
      </c>
      <c r="E1690">
        <v>23</v>
      </c>
      <c r="F1690">
        <v>183</v>
      </c>
      <c r="G1690" t="str">
        <f>VLOOKUP(A1690,Blatt1!B$2:C$246,2,FALSE)</f>
        <v>BZ</v>
      </c>
      <c r="H1690" t="s">
        <v>334</v>
      </c>
    </row>
    <row r="1691" spans="1:8">
      <c r="A1691" t="s">
        <v>120</v>
      </c>
      <c r="B1691" t="s">
        <v>16</v>
      </c>
      <c r="C1691">
        <v>26.3</v>
      </c>
      <c r="D1691">
        <v>30</v>
      </c>
      <c r="E1691">
        <v>24</v>
      </c>
      <c r="F1691">
        <v>240.7</v>
      </c>
      <c r="G1691" t="str">
        <f>VLOOKUP(A1691,Blatt1!B$2:C$246,2,FALSE)</f>
        <v>BZ</v>
      </c>
      <c r="H1691" t="s">
        <v>334</v>
      </c>
    </row>
    <row r="1692" spans="1:8">
      <c r="A1692" t="s">
        <v>120</v>
      </c>
      <c r="B1692" t="s">
        <v>17</v>
      </c>
      <c r="C1692">
        <v>25.6</v>
      </c>
      <c r="D1692">
        <v>29</v>
      </c>
      <c r="E1692">
        <v>22.5</v>
      </c>
      <c r="F1692">
        <v>232.3</v>
      </c>
      <c r="G1692" t="str">
        <f>VLOOKUP(A1692,Blatt1!B$2:C$246,2,FALSE)</f>
        <v>BZ</v>
      </c>
      <c r="H1692" t="s">
        <v>334</v>
      </c>
    </row>
    <row r="1693" spans="1:8">
      <c r="A1693" t="s">
        <v>120</v>
      </c>
      <c r="B1693" t="s">
        <v>18</v>
      </c>
      <c r="C1693">
        <v>24.4</v>
      </c>
      <c r="D1693">
        <v>27.5</v>
      </c>
      <c r="E1693">
        <v>21.5</v>
      </c>
      <c r="F1693">
        <v>172</v>
      </c>
      <c r="G1693" t="str">
        <f>VLOOKUP(A1693,Blatt1!B$2:C$246,2,FALSE)</f>
        <v>BZ</v>
      </c>
      <c r="H1693" t="s">
        <v>334</v>
      </c>
    </row>
    <row r="1694" spans="1:8">
      <c r="A1694" t="s">
        <v>1219</v>
      </c>
      <c r="B1694" t="s">
        <v>7</v>
      </c>
      <c r="C1694">
        <v>9</v>
      </c>
      <c r="D1694">
        <v>11.5</v>
      </c>
      <c r="E1694">
        <v>7</v>
      </c>
      <c r="F1694">
        <v>890</v>
      </c>
      <c r="G1694" t="str">
        <f>VLOOKUP(A1694,Blatt1!B$2:C$246,2,FALSE)</f>
        <v>IM</v>
      </c>
      <c r="H1694" t="s">
        <v>600</v>
      </c>
    </row>
    <row r="1695" spans="1:8">
      <c r="A1695" t="s">
        <v>1219</v>
      </c>
      <c r="B1695" t="s">
        <v>8</v>
      </c>
      <c r="C1695">
        <v>5</v>
      </c>
      <c r="D1695">
        <v>7</v>
      </c>
      <c r="E1695">
        <v>3</v>
      </c>
      <c r="F1695">
        <v>120</v>
      </c>
      <c r="G1695" t="str">
        <f>VLOOKUP(A1695,Blatt1!B$2:C$246,2,FALSE)</f>
        <v>IM</v>
      </c>
      <c r="H1695" t="s">
        <v>600</v>
      </c>
    </row>
    <row r="1696" spans="1:8">
      <c r="A1696" t="s">
        <v>1219</v>
      </c>
      <c r="B1696" t="s">
        <v>9</v>
      </c>
      <c r="C1696">
        <v>5</v>
      </c>
      <c r="D1696">
        <v>6.5</v>
      </c>
      <c r="E1696">
        <v>3</v>
      </c>
      <c r="F1696">
        <v>60</v>
      </c>
      <c r="G1696" t="str">
        <f>VLOOKUP(A1696,Blatt1!B$2:C$246,2,FALSE)</f>
        <v>IM</v>
      </c>
      <c r="H1696" t="s">
        <v>600</v>
      </c>
    </row>
    <row r="1697" spans="1:8">
      <c r="A1697" t="s">
        <v>1219</v>
      </c>
      <c r="B1697" t="s">
        <v>10</v>
      </c>
      <c r="C1697">
        <v>6</v>
      </c>
      <c r="D1697">
        <v>8.5</v>
      </c>
      <c r="E1697">
        <v>3.5</v>
      </c>
      <c r="F1697">
        <v>50</v>
      </c>
      <c r="G1697" t="str">
        <f>VLOOKUP(A1697,Blatt1!B$2:C$246,2,FALSE)</f>
        <v>IM</v>
      </c>
      <c r="H1697" t="s">
        <v>600</v>
      </c>
    </row>
    <row r="1698" spans="1:8">
      <c r="A1698" t="s">
        <v>1219</v>
      </c>
      <c r="B1698" t="s">
        <v>11</v>
      </c>
      <c r="C1698">
        <v>7.5</v>
      </c>
      <c r="D1698">
        <v>10.5</v>
      </c>
      <c r="E1698">
        <v>5</v>
      </c>
      <c r="F1698">
        <v>30</v>
      </c>
      <c r="G1698" t="str">
        <f>VLOOKUP(A1698,Blatt1!B$2:C$246,2,FALSE)</f>
        <v>IM</v>
      </c>
      <c r="H1698" t="s">
        <v>600</v>
      </c>
    </row>
    <row r="1699" spans="1:8">
      <c r="A1699" t="s">
        <v>1219</v>
      </c>
      <c r="B1699" t="s">
        <v>12</v>
      </c>
      <c r="C1699">
        <v>10</v>
      </c>
      <c r="D1699">
        <v>13</v>
      </c>
      <c r="E1699">
        <v>7</v>
      </c>
      <c r="F1699">
        <v>40</v>
      </c>
      <c r="G1699" t="str">
        <f>VLOOKUP(A1699,Blatt1!B$2:C$246,2,FALSE)</f>
        <v>IM</v>
      </c>
      <c r="H1699" t="s">
        <v>600</v>
      </c>
    </row>
    <row r="1700" spans="1:8">
      <c r="A1700" t="s">
        <v>1219</v>
      </c>
      <c r="B1700" t="s">
        <v>13</v>
      </c>
      <c r="C1700">
        <v>12.5</v>
      </c>
      <c r="D1700">
        <v>16</v>
      </c>
      <c r="E1700">
        <v>9.5</v>
      </c>
      <c r="F1700">
        <v>50</v>
      </c>
      <c r="G1700" t="str">
        <f>VLOOKUP(A1700,Blatt1!B$2:C$246,2,FALSE)</f>
        <v>IM</v>
      </c>
      <c r="H1700" t="s">
        <v>600</v>
      </c>
    </row>
    <row r="1701" spans="1:8">
      <c r="A1701" t="s">
        <v>1219</v>
      </c>
      <c r="B1701" t="s">
        <v>14</v>
      </c>
      <c r="C1701">
        <v>14</v>
      </c>
      <c r="D1701">
        <v>17.5</v>
      </c>
      <c r="E1701">
        <v>11</v>
      </c>
      <c r="F1701">
        <v>70</v>
      </c>
      <c r="G1701" t="str">
        <f>VLOOKUP(A1701,Blatt1!B$2:C$246,2,FALSE)</f>
        <v>IM</v>
      </c>
      <c r="H1701" t="s">
        <v>600</v>
      </c>
    </row>
    <row r="1702" spans="1:8">
      <c r="A1702" t="s">
        <v>1219</v>
      </c>
      <c r="B1702" t="s">
        <v>15</v>
      </c>
      <c r="C1702">
        <v>14.5</v>
      </c>
      <c r="D1702">
        <v>18</v>
      </c>
      <c r="E1702">
        <v>11.5</v>
      </c>
      <c r="F1702">
        <v>40</v>
      </c>
      <c r="G1702" t="str">
        <f>VLOOKUP(A1702,Blatt1!B$2:C$246,2,FALSE)</f>
        <v>IM</v>
      </c>
      <c r="H1702" t="s">
        <v>600</v>
      </c>
    </row>
    <row r="1703" spans="1:8">
      <c r="A1703" t="s">
        <v>1219</v>
      </c>
      <c r="B1703" t="s">
        <v>16</v>
      </c>
      <c r="C1703">
        <v>13</v>
      </c>
      <c r="D1703">
        <v>16</v>
      </c>
      <c r="E1703">
        <v>10.5</v>
      </c>
      <c r="F1703">
        <v>80</v>
      </c>
      <c r="G1703" t="str">
        <f>VLOOKUP(A1703,Blatt1!B$2:C$246,2,FALSE)</f>
        <v>IM</v>
      </c>
      <c r="H1703" t="s">
        <v>600</v>
      </c>
    </row>
    <row r="1704" spans="1:8">
      <c r="A1704" t="s">
        <v>1219</v>
      </c>
      <c r="B1704" t="s">
        <v>17</v>
      </c>
      <c r="C1704">
        <v>10</v>
      </c>
      <c r="D1704">
        <v>12.5</v>
      </c>
      <c r="E1704">
        <v>8</v>
      </c>
      <c r="F1704">
        <v>110</v>
      </c>
      <c r="G1704" t="str">
        <f>VLOOKUP(A1704,Blatt1!B$2:C$246,2,FALSE)</f>
        <v>IM</v>
      </c>
      <c r="H1704" t="s">
        <v>600</v>
      </c>
    </row>
    <row r="1705" spans="1:8">
      <c r="A1705" t="s">
        <v>1219</v>
      </c>
      <c r="B1705" t="s">
        <v>18</v>
      </c>
      <c r="C1705">
        <v>8</v>
      </c>
      <c r="D1705">
        <v>10</v>
      </c>
      <c r="E1705">
        <v>6</v>
      </c>
      <c r="F1705">
        <v>90</v>
      </c>
      <c r="G1705" t="str">
        <f>VLOOKUP(A1705,Blatt1!B$2:C$246,2,FALSE)</f>
        <v>IM</v>
      </c>
      <c r="H1705" t="s">
        <v>600</v>
      </c>
    </row>
    <row r="1706" spans="1:8">
      <c r="A1706" t="s">
        <v>1220</v>
      </c>
      <c r="B1706" t="s">
        <v>7</v>
      </c>
      <c r="C1706">
        <v>4.3</v>
      </c>
      <c r="D1706">
        <v>9</v>
      </c>
      <c r="E1706">
        <v>3</v>
      </c>
      <c r="F1706">
        <v>915</v>
      </c>
      <c r="G1706" t="str">
        <f>VLOOKUP(A1706,Blatt1!B$2:C$246,2,FALSE)</f>
        <v>FK</v>
      </c>
      <c r="H1706" t="s">
        <v>473</v>
      </c>
    </row>
    <row r="1707" spans="1:8">
      <c r="A1707" t="s">
        <v>1220</v>
      </c>
      <c r="B1707" t="s">
        <v>8</v>
      </c>
      <c r="C1707">
        <v>8</v>
      </c>
      <c r="D1707">
        <v>14</v>
      </c>
      <c r="E1707">
        <v>7</v>
      </c>
      <c r="F1707">
        <v>80.3</v>
      </c>
      <c r="G1707" t="str">
        <f>VLOOKUP(A1707,Blatt1!B$2:C$246,2,FALSE)</f>
        <v>FK</v>
      </c>
      <c r="H1707" t="s">
        <v>473</v>
      </c>
    </row>
    <row r="1708" spans="1:8">
      <c r="A1708" t="s">
        <v>1220</v>
      </c>
      <c r="B1708" t="s">
        <v>9</v>
      </c>
      <c r="C1708">
        <v>8.5</v>
      </c>
      <c r="D1708">
        <v>14</v>
      </c>
      <c r="E1708">
        <v>7</v>
      </c>
      <c r="F1708">
        <v>79.3</v>
      </c>
      <c r="G1708" t="str">
        <f>VLOOKUP(A1708,Blatt1!B$2:C$246,2,FALSE)</f>
        <v>FK</v>
      </c>
      <c r="H1708" t="s">
        <v>473</v>
      </c>
    </row>
    <row r="1709" spans="1:8">
      <c r="A1709" t="s">
        <v>1220</v>
      </c>
      <c r="B1709" t="s">
        <v>10</v>
      </c>
      <c r="C1709">
        <v>7.3</v>
      </c>
      <c r="D1709">
        <v>12</v>
      </c>
      <c r="E1709">
        <v>6</v>
      </c>
      <c r="F1709">
        <v>86.3</v>
      </c>
      <c r="G1709" t="str">
        <f>VLOOKUP(A1709,Blatt1!B$2:C$246,2,FALSE)</f>
        <v>FK</v>
      </c>
      <c r="H1709" t="s">
        <v>473</v>
      </c>
    </row>
    <row r="1710" spans="1:8">
      <c r="A1710" t="s">
        <v>1220</v>
      </c>
      <c r="B1710" t="s">
        <v>11</v>
      </c>
      <c r="C1710">
        <v>5</v>
      </c>
      <c r="D1710">
        <v>8</v>
      </c>
      <c r="E1710">
        <v>3</v>
      </c>
      <c r="F1710">
        <v>87.7</v>
      </c>
      <c r="G1710" t="str">
        <f>VLOOKUP(A1710,Blatt1!B$2:C$246,2,FALSE)</f>
        <v>FK</v>
      </c>
      <c r="H1710" t="s">
        <v>473</v>
      </c>
    </row>
    <row r="1711" spans="1:8">
      <c r="A1711" t="s">
        <v>1220</v>
      </c>
      <c r="B1711" t="s">
        <v>12</v>
      </c>
      <c r="C1711">
        <v>2.8</v>
      </c>
      <c r="D1711">
        <v>6</v>
      </c>
      <c r="E1711">
        <v>2</v>
      </c>
      <c r="F1711">
        <v>89</v>
      </c>
      <c r="G1711" t="str">
        <f>VLOOKUP(A1711,Blatt1!B$2:C$246,2,FALSE)</f>
        <v>FK</v>
      </c>
      <c r="H1711" t="s">
        <v>473</v>
      </c>
    </row>
    <row r="1712" spans="1:8">
      <c r="A1712" t="s">
        <v>1220</v>
      </c>
      <c r="B1712" t="s">
        <v>13</v>
      </c>
      <c r="C1712">
        <v>1.5</v>
      </c>
      <c r="D1712">
        <v>3</v>
      </c>
      <c r="F1712">
        <v>80.7</v>
      </c>
      <c r="G1712" t="str">
        <f>VLOOKUP(A1712,Blatt1!B$2:C$246,2,FALSE)</f>
        <v>FK</v>
      </c>
      <c r="H1712" t="s">
        <v>473</v>
      </c>
    </row>
    <row r="1713" spans="1:8">
      <c r="A1713" t="s">
        <v>1220</v>
      </c>
      <c r="B1713" t="s">
        <v>14</v>
      </c>
      <c r="C1713">
        <v>1.3</v>
      </c>
      <c r="D1713">
        <v>4</v>
      </c>
      <c r="E1713">
        <v>1</v>
      </c>
      <c r="F1713">
        <v>80.3</v>
      </c>
      <c r="G1713" t="str">
        <f>VLOOKUP(A1713,Blatt1!B$2:C$246,2,FALSE)</f>
        <v>FK</v>
      </c>
      <c r="H1713" t="s">
        <v>473</v>
      </c>
    </row>
    <row r="1714" spans="1:8">
      <c r="A1714" t="s">
        <v>1220</v>
      </c>
      <c r="B1714" t="s">
        <v>15</v>
      </c>
      <c r="C1714">
        <v>1.5</v>
      </c>
      <c r="D1714">
        <v>5</v>
      </c>
      <c r="E1714">
        <v>1</v>
      </c>
      <c r="F1714">
        <v>77.7</v>
      </c>
      <c r="G1714" t="str">
        <f>VLOOKUP(A1714,Blatt1!B$2:C$246,2,FALSE)</f>
        <v>FK</v>
      </c>
      <c r="H1714" t="s">
        <v>473</v>
      </c>
    </row>
    <row r="1715" spans="1:8">
      <c r="A1715" t="s">
        <v>1220</v>
      </c>
      <c r="B1715" t="s">
        <v>16</v>
      </c>
      <c r="C1715">
        <v>2.5</v>
      </c>
      <c r="D1715">
        <v>6</v>
      </c>
      <c r="E1715">
        <v>1</v>
      </c>
      <c r="F1715">
        <v>62.7</v>
      </c>
      <c r="G1715" t="str">
        <f>VLOOKUP(A1715,Blatt1!B$2:C$246,2,FALSE)</f>
        <v>FK</v>
      </c>
      <c r="H1715" t="s">
        <v>473</v>
      </c>
    </row>
    <row r="1716" spans="1:8">
      <c r="A1716" t="s">
        <v>1220</v>
      </c>
      <c r="B1716" t="s">
        <v>17</v>
      </c>
      <c r="C1716">
        <v>4.3</v>
      </c>
      <c r="D1716">
        <v>9</v>
      </c>
      <c r="E1716">
        <v>2</v>
      </c>
      <c r="F1716">
        <v>55</v>
      </c>
      <c r="G1716" t="str">
        <f>VLOOKUP(A1716,Blatt1!B$2:C$246,2,FALSE)</f>
        <v>FK</v>
      </c>
      <c r="H1716" t="s">
        <v>473</v>
      </c>
    </row>
    <row r="1717" spans="1:8">
      <c r="A1717" t="s">
        <v>1220</v>
      </c>
      <c r="B1717" t="s">
        <v>18</v>
      </c>
      <c r="C1717">
        <v>6</v>
      </c>
      <c r="D1717">
        <v>11</v>
      </c>
      <c r="E1717">
        <v>4</v>
      </c>
      <c r="F1717">
        <v>62.7</v>
      </c>
      <c r="G1717" t="str">
        <f>VLOOKUP(A1717,Blatt1!B$2:C$246,2,FALSE)</f>
        <v>FK</v>
      </c>
      <c r="H1717" t="s">
        <v>473</v>
      </c>
    </row>
    <row r="1718" spans="1:8">
      <c r="A1718" t="s">
        <v>121</v>
      </c>
      <c r="B1718" t="s">
        <v>7</v>
      </c>
      <c r="C1718">
        <v>13.8</v>
      </c>
      <c r="D1718">
        <v>17.2</v>
      </c>
      <c r="E1718">
        <v>10.199999999999999</v>
      </c>
      <c r="F1718">
        <v>929.5</v>
      </c>
      <c r="G1718" t="str">
        <f>VLOOKUP(A1718,Blatt1!B$2:C$246,2,FALSE)</f>
        <v>GE</v>
      </c>
      <c r="H1718" t="s">
        <v>502</v>
      </c>
    </row>
    <row r="1719" spans="1:8">
      <c r="A1719" t="s">
        <v>121</v>
      </c>
      <c r="B1719" t="s">
        <v>8</v>
      </c>
      <c r="C1719">
        <v>4.7</v>
      </c>
      <c r="D1719">
        <v>7.6</v>
      </c>
      <c r="E1719">
        <v>1.8</v>
      </c>
      <c r="F1719">
        <v>79.3</v>
      </c>
      <c r="G1719" t="str">
        <f>VLOOKUP(A1719,Blatt1!B$2:C$246,2,FALSE)</f>
        <v>GE</v>
      </c>
      <c r="H1719" t="s">
        <v>502</v>
      </c>
    </row>
    <row r="1720" spans="1:8">
      <c r="A1720" t="s">
        <v>121</v>
      </c>
      <c r="B1720" t="s">
        <v>9</v>
      </c>
      <c r="C1720">
        <v>5.3</v>
      </c>
      <c r="D1720">
        <v>8.4</v>
      </c>
      <c r="E1720">
        <v>2.7</v>
      </c>
      <c r="F1720">
        <v>69.8</v>
      </c>
      <c r="G1720" t="str">
        <f>VLOOKUP(A1720,Blatt1!B$2:C$246,2,FALSE)</f>
        <v>GE</v>
      </c>
      <c r="H1720" t="s">
        <v>502</v>
      </c>
    </row>
    <row r="1721" spans="1:8">
      <c r="A1721" t="s">
        <v>121</v>
      </c>
      <c r="B1721" t="s">
        <v>10</v>
      </c>
      <c r="C1721">
        <v>7.8</v>
      </c>
      <c r="D1721">
        <v>11.6</v>
      </c>
      <c r="E1721">
        <v>4.5999999999999996</v>
      </c>
      <c r="F1721">
        <v>62.5</v>
      </c>
      <c r="G1721" t="str">
        <f>VLOOKUP(A1721,Blatt1!B$2:C$246,2,FALSE)</f>
        <v>GE</v>
      </c>
      <c r="H1721" t="s">
        <v>502</v>
      </c>
    </row>
    <row r="1722" spans="1:8">
      <c r="A1722" t="s">
        <v>121</v>
      </c>
      <c r="B1722" t="s">
        <v>11</v>
      </c>
      <c r="C1722">
        <v>12.2</v>
      </c>
      <c r="D1722">
        <v>16.399999999999999</v>
      </c>
      <c r="E1722">
        <v>8.6999999999999993</v>
      </c>
      <c r="F1722">
        <v>64.3</v>
      </c>
      <c r="G1722" t="str">
        <f>VLOOKUP(A1722,Blatt1!B$2:C$246,2,FALSE)</f>
        <v>GE</v>
      </c>
      <c r="H1722" t="s">
        <v>502</v>
      </c>
    </row>
    <row r="1723" spans="1:8">
      <c r="A1723" t="s">
        <v>121</v>
      </c>
      <c r="B1723" t="s">
        <v>12</v>
      </c>
      <c r="C1723">
        <v>16.600000000000001</v>
      </c>
      <c r="D1723">
        <v>20.100000000000001</v>
      </c>
      <c r="E1723">
        <v>12.6</v>
      </c>
      <c r="F1723">
        <v>75</v>
      </c>
      <c r="G1723" t="str">
        <f>VLOOKUP(A1723,Blatt1!B$2:C$246,2,FALSE)</f>
        <v>GE</v>
      </c>
      <c r="H1723" t="s">
        <v>502</v>
      </c>
    </row>
    <row r="1724" spans="1:8">
      <c r="A1724" t="s">
        <v>121</v>
      </c>
      <c r="B1724" t="s">
        <v>13</v>
      </c>
      <c r="C1724">
        <v>20.399999999999999</v>
      </c>
      <c r="D1724">
        <v>24.1</v>
      </c>
      <c r="E1724">
        <v>16.399999999999999</v>
      </c>
      <c r="F1724">
        <v>88</v>
      </c>
      <c r="G1724" t="str">
        <f>VLOOKUP(A1724,Blatt1!B$2:C$246,2,FALSE)</f>
        <v>GE</v>
      </c>
      <c r="H1724" t="s">
        <v>502</v>
      </c>
    </row>
    <row r="1725" spans="1:8">
      <c r="A1725" t="s">
        <v>121</v>
      </c>
      <c r="B1725" t="s">
        <v>14</v>
      </c>
      <c r="C1725">
        <v>22.7</v>
      </c>
      <c r="D1725">
        <v>26.6</v>
      </c>
      <c r="E1725">
        <v>19.100000000000001</v>
      </c>
      <c r="F1725">
        <v>64.8</v>
      </c>
      <c r="G1725" t="str">
        <f>VLOOKUP(A1725,Blatt1!B$2:C$246,2,FALSE)</f>
        <v>GE</v>
      </c>
      <c r="H1725" t="s">
        <v>502</v>
      </c>
    </row>
    <row r="1726" spans="1:8">
      <c r="A1726" t="s">
        <v>121</v>
      </c>
      <c r="B1726" t="s">
        <v>15</v>
      </c>
      <c r="C1726">
        <v>22.8</v>
      </c>
      <c r="D1726">
        <v>26.8</v>
      </c>
      <c r="E1726">
        <v>19</v>
      </c>
      <c r="F1726">
        <v>70.3</v>
      </c>
      <c r="G1726" t="str">
        <f>VLOOKUP(A1726,Blatt1!B$2:C$246,2,FALSE)</f>
        <v>GE</v>
      </c>
      <c r="H1726" t="s">
        <v>502</v>
      </c>
    </row>
    <row r="1727" spans="1:8">
      <c r="A1727" t="s">
        <v>121</v>
      </c>
      <c r="B1727" t="s">
        <v>16</v>
      </c>
      <c r="C1727">
        <v>19.7</v>
      </c>
      <c r="D1727">
        <v>23.7</v>
      </c>
      <c r="E1727">
        <v>15.7</v>
      </c>
      <c r="F1727">
        <v>82.8</v>
      </c>
      <c r="G1727" t="str">
        <f>VLOOKUP(A1727,Blatt1!B$2:C$246,2,FALSE)</f>
        <v>GE</v>
      </c>
      <c r="H1727" t="s">
        <v>502</v>
      </c>
    </row>
    <row r="1728" spans="1:8">
      <c r="A1728" t="s">
        <v>121</v>
      </c>
      <c r="B1728" t="s">
        <v>17</v>
      </c>
      <c r="C1728">
        <v>14.9</v>
      </c>
      <c r="D1728">
        <v>19</v>
      </c>
      <c r="E1728">
        <v>11.3</v>
      </c>
      <c r="F1728">
        <v>84</v>
      </c>
      <c r="G1728" t="str">
        <f>VLOOKUP(A1728,Blatt1!B$2:C$246,2,FALSE)</f>
        <v>GE</v>
      </c>
      <c r="H1728" t="s">
        <v>502</v>
      </c>
    </row>
    <row r="1729" spans="1:8">
      <c r="A1729" t="s">
        <v>121</v>
      </c>
      <c r="B1729" t="s">
        <v>18</v>
      </c>
      <c r="C1729">
        <v>10.4</v>
      </c>
      <c r="D1729">
        <v>13.9</v>
      </c>
      <c r="E1729">
        <v>7.3</v>
      </c>
      <c r="F1729">
        <v>72.3</v>
      </c>
      <c r="G1729" t="str">
        <f>VLOOKUP(A1729,Blatt1!B$2:C$246,2,FALSE)</f>
        <v>GE</v>
      </c>
      <c r="H1729" t="s">
        <v>502</v>
      </c>
    </row>
    <row r="1730" spans="1:8">
      <c r="A1730" t="s">
        <v>122</v>
      </c>
      <c r="B1730" t="s">
        <v>7</v>
      </c>
      <c r="C1730">
        <v>7.4</v>
      </c>
      <c r="D1730">
        <v>10.4</v>
      </c>
      <c r="E1730">
        <v>5</v>
      </c>
      <c r="F1730">
        <v>612.1</v>
      </c>
      <c r="G1730" t="str">
        <f>VLOOKUP(A1730,Blatt1!B$2:C$246,2,FALSE)</f>
        <v>DK</v>
      </c>
      <c r="H1730" t="s">
        <v>420</v>
      </c>
    </row>
    <row r="1731" spans="1:8">
      <c r="A1731" t="s">
        <v>122</v>
      </c>
      <c r="B1731" t="s">
        <v>8</v>
      </c>
      <c r="C1731">
        <v>0.4</v>
      </c>
      <c r="D1731">
        <v>1.9</v>
      </c>
      <c r="E1731">
        <v>-0.8</v>
      </c>
      <c r="F1731">
        <v>41.8</v>
      </c>
      <c r="G1731" t="str">
        <f>VLOOKUP(A1731,Blatt1!B$2:C$246,2,FALSE)</f>
        <v>DK</v>
      </c>
      <c r="H1731" t="s">
        <v>420</v>
      </c>
    </row>
    <row r="1732" spans="1:8">
      <c r="A1732" t="s">
        <v>122</v>
      </c>
      <c r="B1732" t="s">
        <v>9</v>
      </c>
      <c r="C1732">
        <v>0.1</v>
      </c>
      <c r="D1732">
        <v>1.9</v>
      </c>
      <c r="E1732">
        <v>-1.3</v>
      </c>
      <c r="F1732">
        <v>29.4</v>
      </c>
      <c r="G1732" t="str">
        <f>VLOOKUP(A1732,Blatt1!B$2:C$246,2,FALSE)</f>
        <v>DK</v>
      </c>
      <c r="H1732" t="s">
        <v>420</v>
      </c>
    </row>
    <row r="1733" spans="1:8">
      <c r="A1733" t="s">
        <v>122</v>
      </c>
      <c r="B1733" t="s">
        <v>10</v>
      </c>
      <c r="C1733">
        <v>1.8</v>
      </c>
      <c r="D1733">
        <v>4.4000000000000004</v>
      </c>
      <c r="E1733">
        <v>0.1</v>
      </c>
      <c r="F1733">
        <v>34.700000000000003</v>
      </c>
      <c r="G1733" t="str">
        <f>VLOOKUP(A1733,Blatt1!B$2:C$246,2,FALSE)</f>
        <v>DK</v>
      </c>
      <c r="H1733" t="s">
        <v>420</v>
      </c>
    </row>
    <row r="1734" spans="1:8">
      <c r="A1734" t="s">
        <v>122</v>
      </c>
      <c r="B1734" t="s">
        <v>11</v>
      </c>
      <c r="C1734">
        <v>5.3</v>
      </c>
      <c r="D1734">
        <v>8.5</v>
      </c>
      <c r="E1734">
        <v>2.2000000000000002</v>
      </c>
      <c r="F1734">
        <v>35.700000000000003</v>
      </c>
      <c r="G1734" t="str">
        <f>VLOOKUP(A1734,Blatt1!B$2:C$246,2,FALSE)</f>
        <v>DK</v>
      </c>
      <c r="H1734" t="s">
        <v>420</v>
      </c>
    </row>
    <row r="1735" spans="1:8">
      <c r="A1735" t="s">
        <v>122</v>
      </c>
      <c r="B1735" t="s">
        <v>12</v>
      </c>
      <c r="C1735">
        <v>10.199999999999999</v>
      </c>
      <c r="D1735">
        <v>14.1</v>
      </c>
      <c r="E1735">
        <v>6.7</v>
      </c>
      <c r="F1735">
        <v>37.9</v>
      </c>
      <c r="G1735" t="str">
        <f>VLOOKUP(A1735,Blatt1!B$2:C$246,2,FALSE)</f>
        <v>DK</v>
      </c>
      <c r="H1735" t="s">
        <v>420</v>
      </c>
    </row>
    <row r="1736" spans="1:8">
      <c r="A1736" t="s">
        <v>122</v>
      </c>
      <c r="B1736" t="s">
        <v>13</v>
      </c>
      <c r="C1736">
        <v>13.7</v>
      </c>
      <c r="D1736">
        <v>17.399999999999999</v>
      </c>
      <c r="E1736">
        <v>10.4</v>
      </c>
      <c r="F1736">
        <v>41.8</v>
      </c>
      <c r="G1736" t="str">
        <f>VLOOKUP(A1736,Blatt1!B$2:C$246,2,FALSE)</f>
        <v>DK</v>
      </c>
      <c r="H1736" t="s">
        <v>420</v>
      </c>
    </row>
    <row r="1737" spans="1:8">
      <c r="A1737" t="s">
        <v>122</v>
      </c>
      <c r="B1737" t="s">
        <v>14</v>
      </c>
      <c r="C1737">
        <v>15.9</v>
      </c>
      <c r="D1737">
        <v>19.399999999999999</v>
      </c>
      <c r="E1737">
        <v>12.4</v>
      </c>
      <c r="F1737">
        <v>58.8</v>
      </c>
      <c r="G1737" t="str">
        <f>VLOOKUP(A1737,Blatt1!B$2:C$246,2,FALSE)</f>
        <v>DK</v>
      </c>
      <c r="H1737" t="s">
        <v>420</v>
      </c>
    </row>
    <row r="1738" spans="1:8">
      <c r="A1738" t="s">
        <v>122</v>
      </c>
      <c r="B1738" t="s">
        <v>15</v>
      </c>
      <c r="C1738">
        <v>15.6</v>
      </c>
      <c r="D1738">
        <v>19.2</v>
      </c>
      <c r="E1738">
        <v>12.1</v>
      </c>
      <c r="F1738">
        <v>67.900000000000006</v>
      </c>
      <c r="G1738" t="str">
        <f>VLOOKUP(A1738,Blatt1!B$2:C$246,2,FALSE)</f>
        <v>DK</v>
      </c>
      <c r="H1738" t="s">
        <v>420</v>
      </c>
    </row>
    <row r="1739" spans="1:8">
      <c r="A1739" t="s">
        <v>122</v>
      </c>
      <c r="B1739" t="s">
        <v>16</v>
      </c>
      <c r="C1739">
        <v>12.5</v>
      </c>
      <c r="D1739">
        <v>15.5</v>
      </c>
      <c r="E1739">
        <v>9.6</v>
      </c>
      <c r="F1739">
        <v>59.5</v>
      </c>
      <c r="G1739" t="str">
        <f>VLOOKUP(A1739,Blatt1!B$2:C$246,2,FALSE)</f>
        <v>DK</v>
      </c>
      <c r="H1739" t="s">
        <v>420</v>
      </c>
    </row>
    <row r="1740" spans="1:8">
      <c r="A1740" t="s">
        <v>122</v>
      </c>
      <c r="B1740" t="s">
        <v>17</v>
      </c>
      <c r="C1740">
        <v>8.6</v>
      </c>
      <c r="D1740">
        <v>11</v>
      </c>
      <c r="E1740">
        <v>6.3</v>
      </c>
      <c r="F1740">
        <v>62.5</v>
      </c>
      <c r="G1740" t="str">
        <f>VLOOKUP(A1740,Blatt1!B$2:C$246,2,FALSE)</f>
        <v>DK</v>
      </c>
      <c r="H1740" t="s">
        <v>420</v>
      </c>
    </row>
    <row r="1741" spans="1:8">
      <c r="A1741" t="s">
        <v>122</v>
      </c>
      <c r="B1741" t="s">
        <v>18</v>
      </c>
      <c r="C1741">
        <v>4.5</v>
      </c>
      <c r="D1741">
        <v>6.5</v>
      </c>
      <c r="E1741">
        <v>2.6</v>
      </c>
      <c r="F1741">
        <v>55.9</v>
      </c>
      <c r="G1741" t="str">
        <f>VLOOKUP(A1741,Blatt1!B$2:C$246,2,FALSE)</f>
        <v>DK</v>
      </c>
      <c r="H1741" t="s">
        <v>420</v>
      </c>
    </row>
    <row r="1742" spans="1:8">
      <c r="A1742" t="s">
        <v>123</v>
      </c>
      <c r="B1742" t="s">
        <v>7</v>
      </c>
      <c r="C1742">
        <v>26.4</v>
      </c>
      <c r="D1742">
        <v>30.2</v>
      </c>
      <c r="E1742">
        <v>22.6</v>
      </c>
      <c r="F1742">
        <v>2470.8000000000002</v>
      </c>
      <c r="G1742" t="str">
        <f>VLOOKUP(A1742,Blatt1!B$2:C$246,2,FALSE)</f>
        <v>PH</v>
      </c>
      <c r="H1742" t="s">
        <v>903</v>
      </c>
    </row>
    <row r="1743" spans="1:8">
      <c r="A1743" t="s">
        <v>123</v>
      </c>
      <c r="B1743" t="s">
        <v>8</v>
      </c>
      <c r="C1743">
        <v>25.1</v>
      </c>
      <c r="D1743">
        <v>28.7</v>
      </c>
      <c r="E1743">
        <v>21.3</v>
      </c>
      <c r="F1743">
        <v>135.5</v>
      </c>
      <c r="G1743" t="str">
        <f>VLOOKUP(A1743,Blatt1!B$2:C$246,2,FALSE)</f>
        <v>PH</v>
      </c>
      <c r="H1743" t="s">
        <v>903</v>
      </c>
    </row>
    <row r="1744" spans="1:8">
      <c r="A1744" t="s">
        <v>123</v>
      </c>
      <c r="B1744" t="s">
        <v>9</v>
      </c>
      <c r="C1744">
        <v>25.4</v>
      </c>
      <c r="D1744">
        <v>29.3</v>
      </c>
      <c r="E1744">
        <v>21.5</v>
      </c>
      <c r="F1744">
        <v>94.4</v>
      </c>
      <c r="G1744" t="str">
        <f>VLOOKUP(A1744,Blatt1!B$2:C$246,2,FALSE)</f>
        <v>PH</v>
      </c>
      <c r="H1744" t="s">
        <v>903</v>
      </c>
    </row>
    <row r="1745" spans="1:8">
      <c r="A1745" t="s">
        <v>123</v>
      </c>
      <c r="B1745" t="s">
        <v>10</v>
      </c>
      <c r="C1745">
        <v>26.3</v>
      </c>
      <c r="D1745">
        <v>30.4</v>
      </c>
      <c r="E1745">
        <v>22.1</v>
      </c>
      <c r="F1745">
        <v>82.1</v>
      </c>
      <c r="G1745" t="str">
        <f>VLOOKUP(A1745,Blatt1!B$2:C$246,2,FALSE)</f>
        <v>PH</v>
      </c>
      <c r="H1745" t="s">
        <v>903</v>
      </c>
    </row>
    <row r="1746" spans="1:8">
      <c r="A1746" t="s">
        <v>123</v>
      </c>
      <c r="B1746" t="s">
        <v>11</v>
      </c>
      <c r="C1746">
        <v>27.3</v>
      </c>
      <c r="D1746">
        <v>31.6</v>
      </c>
      <c r="E1746">
        <v>23.2</v>
      </c>
      <c r="F1746">
        <v>86.6</v>
      </c>
      <c r="G1746" t="str">
        <f>VLOOKUP(A1746,Blatt1!B$2:C$246,2,FALSE)</f>
        <v>PH</v>
      </c>
      <c r="H1746" t="s">
        <v>903</v>
      </c>
    </row>
    <row r="1747" spans="1:8">
      <c r="A1747" t="s">
        <v>123</v>
      </c>
      <c r="B1747" t="s">
        <v>12</v>
      </c>
      <c r="C1747">
        <v>27.8</v>
      </c>
      <c r="D1747">
        <v>31.9</v>
      </c>
      <c r="E1747">
        <v>23.7</v>
      </c>
      <c r="F1747">
        <v>172.9</v>
      </c>
      <c r="G1747" t="str">
        <f>VLOOKUP(A1747,Blatt1!B$2:C$246,2,FALSE)</f>
        <v>PH</v>
      </c>
      <c r="H1747" t="s">
        <v>903</v>
      </c>
    </row>
    <row r="1748" spans="1:8">
      <c r="A1748" t="s">
        <v>123</v>
      </c>
      <c r="B1748" t="s">
        <v>13</v>
      </c>
      <c r="C1748">
        <v>27.3</v>
      </c>
      <c r="D1748">
        <v>31.2</v>
      </c>
      <c r="E1748">
        <v>23.6</v>
      </c>
      <c r="F1748">
        <v>247.6</v>
      </c>
      <c r="G1748" t="str">
        <f>VLOOKUP(A1748,Blatt1!B$2:C$246,2,FALSE)</f>
        <v>PH</v>
      </c>
      <c r="H1748" t="s">
        <v>903</v>
      </c>
    </row>
    <row r="1749" spans="1:8">
      <c r="A1749" t="s">
        <v>123</v>
      </c>
      <c r="B1749" t="s">
        <v>14</v>
      </c>
      <c r="C1749">
        <v>27</v>
      </c>
      <c r="D1749">
        <v>30.6</v>
      </c>
      <c r="E1749">
        <v>23.3</v>
      </c>
      <c r="F1749">
        <v>315.7</v>
      </c>
      <c r="G1749" t="str">
        <f>VLOOKUP(A1749,Blatt1!B$2:C$246,2,FALSE)</f>
        <v>PH</v>
      </c>
      <c r="H1749" t="s">
        <v>903</v>
      </c>
    </row>
    <row r="1750" spans="1:8">
      <c r="A1750" t="s">
        <v>123</v>
      </c>
      <c r="B1750" t="s">
        <v>15</v>
      </c>
      <c r="C1750">
        <v>26.9</v>
      </c>
      <c r="D1750">
        <v>30.4</v>
      </c>
      <c r="E1750">
        <v>23.3</v>
      </c>
      <c r="F1750">
        <v>326.5</v>
      </c>
      <c r="G1750" t="str">
        <f>VLOOKUP(A1750,Blatt1!B$2:C$246,2,FALSE)</f>
        <v>PH</v>
      </c>
      <c r="H1750" t="s">
        <v>903</v>
      </c>
    </row>
    <row r="1751" spans="1:8">
      <c r="A1751" t="s">
        <v>123</v>
      </c>
      <c r="B1751" t="s">
        <v>16</v>
      </c>
      <c r="C1751">
        <v>26.8</v>
      </c>
      <c r="D1751">
        <v>30.5</v>
      </c>
      <c r="E1751">
        <v>23.1</v>
      </c>
      <c r="F1751">
        <v>284.2</v>
      </c>
      <c r="G1751" t="str">
        <f>VLOOKUP(A1751,Blatt1!B$2:C$246,2,FALSE)</f>
        <v>PH</v>
      </c>
      <c r="H1751" t="s">
        <v>903</v>
      </c>
    </row>
    <row r="1752" spans="1:8">
      <c r="A1752" t="s">
        <v>123</v>
      </c>
      <c r="B1752" t="s">
        <v>17</v>
      </c>
      <c r="C1752">
        <v>26.6</v>
      </c>
      <c r="D1752">
        <v>30.3</v>
      </c>
      <c r="E1752">
        <v>23</v>
      </c>
      <c r="F1752">
        <v>260.10000000000002</v>
      </c>
      <c r="G1752" t="str">
        <f>VLOOKUP(A1752,Blatt1!B$2:C$246,2,FALSE)</f>
        <v>PH</v>
      </c>
      <c r="H1752" t="s">
        <v>903</v>
      </c>
    </row>
    <row r="1753" spans="1:8">
      <c r="A1753" t="s">
        <v>123</v>
      </c>
      <c r="B1753" t="s">
        <v>18</v>
      </c>
      <c r="C1753">
        <v>26.2</v>
      </c>
      <c r="D1753">
        <v>29.8</v>
      </c>
      <c r="E1753">
        <v>22.6</v>
      </c>
      <c r="F1753">
        <v>231.2</v>
      </c>
      <c r="G1753" t="str">
        <f>VLOOKUP(A1753,Blatt1!B$2:C$246,2,FALSE)</f>
        <v>PH</v>
      </c>
      <c r="H1753" t="s">
        <v>903</v>
      </c>
    </row>
    <row r="1754" spans="1:8">
      <c r="A1754" t="s">
        <v>124</v>
      </c>
      <c r="B1754" t="s">
        <v>7</v>
      </c>
      <c r="C1754">
        <v>9.5</v>
      </c>
      <c r="D1754">
        <v>13.5</v>
      </c>
      <c r="E1754">
        <v>5.5</v>
      </c>
      <c r="F1754">
        <v>516</v>
      </c>
      <c r="G1754" t="str">
        <f>VLOOKUP(A1754,Blatt1!B$2:C$246,2,FALSE)</f>
        <v>MD</v>
      </c>
      <c r="H1754" t="s">
        <v>749</v>
      </c>
    </row>
    <row r="1755" spans="1:8">
      <c r="A1755" t="s">
        <v>124</v>
      </c>
      <c r="B1755" t="s">
        <v>8</v>
      </c>
      <c r="C1755">
        <v>-2.5</v>
      </c>
      <c r="E1755">
        <v>-5.5</v>
      </c>
      <c r="F1755">
        <v>27.5</v>
      </c>
      <c r="G1755" t="str">
        <f>VLOOKUP(A1755,Blatt1!B$2:C$246,2,FALSE)</f>
        <v>MD</v>
      </c>
      <c r="H1755" t="s">
        <v>749</v>
      </c>
    </row>
    <row r="1756" spans="1:8">
      <c r="A1756" t="s">
        <v>124</v>
      </c>
      <c r="B1756" t="s">
        <v>9</v>
      </c>
      <c r="C1756">
        <v>-1.5</v>
      </c>
      <c r="D1756">
        <v>1</v>
      </c>
      <c r="E1756">
        <v>-3.5</v>
      </c>
      <c r="F1756">
        <v>34</v>
      </c>
      <c r="G1756" t="str">
        <f>VLOOKUP(A1756,Blatt1!B$2:C$246,2,FALSE)</f>
        <v>MD</v>
      </c>
      <c r="H1756" t="s">
        <v>749</v>
      </c>
    </row>
    <row r="1757" spans="1:8">
      <c r="A1757" t="s">
        <v>124</v>
      </c>
      <c r="B1757" t="s">
        <v>10</v>
      </c>
      <c r="C1757">
        <v>2.5</v>
      </c>
      <c r="D1757">
        <v>6</v>
      </c>
      <c r="F1757">
        <v>31.5</v>
      </c>
      <c r="G1757" t="str">
        <f>VLOOKUP(A1757,Blatt1!B$2:C$246,2,FALSE)</f>
        <v>MD</v>
      </c>
      <c r="H1757" t="s">
        <v>749</v>
      </c>
    </row>
    <row r="1758" spans="1:8">
      <c r="A1758" t="s">
        <v>124</v>
      </c>
      <c r="B1758" t="s">
        <v>11</v>
      </c>
      <c r="C1758">
        <v>9.5</v>
      </c>
      <c r="D1758">
        <v>14.5</v>
      </c>
      <c r="E1758">
        <v>5</v>
      </c>
      <c r="F1758">
        <v>35</v>
      </c>
      <c r="G1758" t="str">
        <f>VLOOKUP(A1758,Blatt1!B$2:C$246,2,FALSE)</f>
        <v>MD</v>
      </c>
      <c r="H1758" t="s">
        <v>749</v>
      </c>
    </row>
    <row r="1759" spans="1:8">
      <c r="A1759" t="s">
        <v>124</v>
      </c>
      <c r="B1759" t="s">
        <v>12</v>
      </c>
      <c r="C1759">
        <v>16</v>
      </c>
      <c r="D1759">
        <v>21</v>
      </c>
      <c r="E1759">
        <v>10.5</v>
      </c>
      <c r="F1759">
        <v>53.5</v>
      </c>
      <c r="G1759" t="str">
        <f>VLOOKUP(A1759,Blatt1!B$2:C$246,2,FALSE)</f>
        <v>MD</v>
      </c>
      <c r="H1759" t="s">
        <v>749</v>
      </c>
    </row>
    <row r="1760" spans="1:8">
      <c r="A1760" t="s">
        <v>124</v>
      </c>
      <c r="B1760" t="s">
        <v>13</v>
      </c>
      <c r="C1760">
        <v>19</v>
      </c>
      <c r="D1760">
        <v>24</v>
      </c>
      <c r="E1760">
        <v>14</v>
      </c>
      <c r="F1760">
        <v>71.5</v>
      </c>
      <c r="G1760" t="str">
        <f>VLOOKUP(A1760,Blatt1!B$2:C$246,2,FALSE)</f>
        <v>MD</v>
      </c>
      <c r="H1760" t="s">
        <v>749</v>
      </c>
    </row>
    <row r="1761" spans="1:8">
      <c r="A1761" t="s">
        <v>124</v>
      </c>
      <c r="B1761" t="s">
        <v>14</v>
      </c>
      <c r="C1761">
        <v>20.5</v>
      </c>
      <c r="D1761">
        <v>26</v>
      </c>
      <c r="E1761">
        <v>15.5</v>
      </c>
      <c r="F1761">
        <v>67</v>
      </c>
      <c r="G1761" t="str">
        <f>VLOOKUP(A1761,Blatt1!B$2:C$246,2,FALSE)</f>
        <v>MD</v>
      </c>
      <c r="H1761" t="s">
        <v>749</v>
      </c>
    </row>
    <row r="1762" spans="1:8">
      <c r="A1762" t="s">
        <v>124</v>
      </c>
      <c r="B1762" t="s">
        <v>15</v>
      </c>
      <c r="C1762">
        <v>20</v>
      </c>
      <c r="D1762">
        <v>26</v>
      </c>
      <c r="E1762">
        <v>15</v>
      </c>
      <c r="F1762">
        <v>44</v>
      </c>
      <c r="G1762" t="str">
        <f>VLOOKUP(A1762,Blatt1!B$2:C$246,2,FALSE)</f>
        <v>MD</v>
      </c>
      <c r="H1762" t="s">
        <v>749</v>
      </c>
    </row>
    <row r="1763" spans="1:8">
      <c r="A1763" t="s">
        <v>124</v>
      </c>
      <c r="B1763" t="s">
        <v>16</v>
      </c>
      <c r="C1763">
        <v>16</v>
      </c>
      <c r="D1763">
        <v>21.5</v>
      </c>
      <c r="E1763">
        <v>11</v>
      </c>
      <c r="F1763">
        <v>38.5</v>
      </c>
      <c r="G1763" t="str">
        <f>VLOOKUP(A1763,Blatt1!B$2:C$246,2,FALSE)</f>
        <v>MD</v>
      </c>
      <c r="H1763" t="s">
        <v>749</v>
      </c>
    </row>
    <row r="1764" spans="1:8">
      <c r="A1764" t="s">
        <v>124</v>
      </c>
      <c r="B1764" t="s">
        <v>17</v>
      </c>
      <c r="C1764">
        <v>10</v>
      </c>
      <c r="D1764">
        <v>14.5</v>
      </c>
      <c r="E1764">
        <v>5.5</v>
      </c>
      <c r="F1764">
        <v>24</v>
      </c>
      <c r="G1764" t="str">
        <f>VLOOKUP(A1764,Blatt1!B$2:C$246,2,FALSE)</f>
        <v>MD</v>
      </c>
      <c r="H1764" t="s">
        <v>749</v>
      </c>
    </row>
    <row r="1765" spans="1:8">
      <c r="A1765" t="s">
        <v>124</v>
      </c>
      <c r="B1765" t="s">
        <v>18</v>
      </c>
      <c r="C1765">
        <v>3.5</v>
      </c>
      <c r="D1765">
        <v>6.5</v>
      </c>
      <c r="E1765">
        <v>0.5</v>
      </c>
      <c r="F1765">
        <v>32</v>
      </c>
      <c r="G1765" t="str">
        <f>VLOOKUP(A1765,Blatt1!B$2:C$246,2,FALSE)</f>
        <v>MD</v>
      </c>
      <c r="H1765" t="s">
        <v>749</v>
      </c>
    </row>
    <row r="1766" spans="1:8">
      <c r="A1766" t="s">
        <v>125</v>
      </c>
      <c r="B1766" t="s">
        <v>7</v>
      </c>
      <c r="C1766">
        <v>17.7</v>
      </c>
      <c r="D1766">
        <v>22.5</v>
      </c>
      <c r="E1766">
        <v>12.8</v>
      </c>
      <c r="F1766">
        <v>370.2</v>
      </c>
      <c r="G1766" t="str">
        <f>VLOOKUP(A1766,Blatt1!B$2:C$246,2,FALSE)</f>
        <v>MA</v>
      </c>
      <c r="H1766" t="s">
        <v>741</v>
      </c>
    </row>
    <row r="1767" spans="1:8">
      <c r="A1767" t="s">
        <v>125</v>
      </c>
      <c r="B1767" t="s">
        <v>8</v>
      </c>
      <c r="C1767">
        <v>11.4</v>
      </c>
      <c r="D1767">
        <v>15.8</v>
      </c>
      <c r="E1767">
        <v>6.7</v>
      </c>
      <c r="F1767">
        <v>46.3</v>
      </c>
      <c r="G1767" t="str">
        <f>VLOOKUP(A1767,Blatt1!B$2:C$246,2,FALSE)</f>
        <v>MA</v>
      </c>
      <c r="H1767" t="s">
        <v>741</v>
      </c>
    </row>
    <row r="1768" spans="1:8">
      <c r="A1768" t="s">
        <v>125</v>
      </c>
      <c r="B1768" t="s">
        <v>9</v>
      </c>
      <c r="C1768">
        <v>12.7</v>
      </c>
      <c r="D1768">
        <v>17.100000000000001</v>
      </c>
      <c r="E1768">
        <v>8.1</v>
      </c>
      <c r="F1768">
        <v>43.9</v>
      </c>
      <c r="G1768" t="str">
        <f>VLOOKUP(A1768,Blatt1!B$2:C$246,2,FALSE)</f>
        <v>MA</v>
      </c>
      <c r="H1768" t="s">
        <v>741</v>
      </c>
    </row>
    <row r="1769" spans="1:8">
      <c r="A1769" t="s">
        <v>125</v>
      </c>
      <c r="B1769" t="s">
        <v>10</v>
      </c>
      <c r="C1769">
        <v>14.4</v>
      </c>
      <c r="D1769">
        <v>18.899999999999999</v>
      </c>
      <c r="E1769">
        <v>9.4</v>
      </c>
      <c r="F1769">
        <v>47</v>
      </c>
      <c r="G1769" t="str">
        <f>VLOOKUP(A1769,Blatt1!B$2:C$246,2,FALSE)</f>
        <v>MA</v>
      </c>
      <c r="H1769" t="s">
        <v>741</v>
      </c>
    </row>
    <row r="1770" spans="1:8">
      <c r="A1770" t="s">
        <v>125</v>
      </c>
      <c r="B1770" t="s">
        <v>11</v>
      </c>
      <c r="C1770">
        <v>15.9</v>
      </c>
      <c r="D1770">
        <v>20.399999999999999</v>
      </c>
      <c r="E1770">
        <v>11</v>
      </c>
      <c r="F1770">
        <v>32.5</v>
      </c>
      <c r="G1770" t="str">
        <f>VLOOKUP(A1770,Blatt1!B$2:C$246,2,FALSE)</f>
        <v>MA</v>
      </c>
      <c r="H1770" t="s">
        <v>741</v>
      </c>
    </row>
    <row r="1771" spans="1:8">
      <c r="A1771" t="s">
        <v>125</v>
      </c>
      <c r="B1771" t="s">
        <v>12</v>
      </c>
      <c r="C1771">
        <v>18.5</v>
      </c>
      <c r="D1771">
        <v>23.3</v>
      </c>
      <c r="E1771">
        <v>13.5</v>
      </c>
      <c r="F1771">
        <v>16</v>
      </c>
      <c r="G1771" t="str">
        <f>VLOOKUP(A1771,Blatt1!B$2:C$246,2,FALSE)</f>
        <v>MA</v>
      </c>
      <c r="H1771" t="s">
        <v>741</v>
      </c>
    </row>
    <row r="1772" spans="1:8">
      <c r="A1772" t="s">
        <v>125</v>
      </c>
      <c r="B1772" t="s">
        <v>13</v>
      </c>
      <c r="C1772">
        <v>21.5</v>
      </c>
      <c r="D1772">
        <v>26.2</v>
      </c>
      <c r="E1772">
        <v>16.2</v>
      </c>
      <c r="F1772">
        <v>4.8</v>
      </c>
      <c r="G1772" t="str">
        <f>VLOOKUP(A1772,Blatt1!B$2:C$246,2,FALSE)</f>
        <v>MA</v>
      </c>
      <c r="H1772" t="s">
        <v>741</v>
      </c>
    </row>
    <row r="1773" spans="1:8">
      <c r="A1773" t="s">
        <v>125</v>
      </c>
      <c r="B1773" t="s">
        <v>14</v>
      </c>
      <c r="C1773">
        <v>24.5</v>
      </c>
      <c r="D1773">
        <v>29.9</v>
      </c>
      <c r="E1773">
        <v>18.8</v>
      </c>
      <c r="F1773">
        <v>0.4</v>
      </c>
      <c r="G1773" t="str">
        <f>VLOOKUP(A1773,Blatt1!B$2:C$246,2,FALSE)</f>
        <v>MA</v>
      </c>
      <c r="H1773" t="s">
        <v>741</v>
      </c>
    </row>
    <row r="1774" spans="1:8">
      <c r="A1774" t="s">
        <v>125</v>
      </c>
      <c r="B1774" t="s">
        <v>15</v>
      </c>
      <c r="C1774">
        <v>24.7</v>
      </c>
      <c r="D1774">
        <v>30</v>
      </c>
      <c r="E1774">
        <v>19.2</v>
      </c>
      <c r="F1774">
        <v>0.9</v>
      </c>
      <c r="G1774" t="str">
        <f>VLOOKUP(A1774,Blatt1!B$2:C$246,2,FALSE)</f>
        <v>MA</v>
      </c>
      <c r="H1774" t="s">
        <v>741</v>
      </c>
    </row>
    <row r="1775" spans="1:8">
      <c r="A1775" t="s">
        <v>125</v>
      </c>
      <c r="B1775" t="s">
        <v>16</v>
      </c>
      <c r="C1775">
        <v>22.7</v>
      </c>
      <c r="D1775">
        <v>27.8</v>
      </c>
      <c r="E1775">
        <v>17.399999999999999</v>
      </c>
      <c r="F1775">
        <v>6.8</v>
      </c>
      <c r="G1775" t="str">
        <f>VLOOKUP(A1775,Blatt1!B$2:C$246,2,FALSE)</f>
        <v>MA</v>
      </c>
      <c r="H1775" t="s">
        <v>741</v>
      </c>
    </row>
    <row r="1776" spans="1:8">
      <c r="A1776" t="s">
        <v>125</v>
      </c>
      <c r="B1776" t="s">
        <v>17</v>
      </c>
      <c r="C1776">
        <v>19.100000000000001</v>
      </c>
      <c r="D1776">
        <v>23.6</v>
      </c>
      <c r="E1776">
        <v>14.2</v>
      </c>
      <c r="F1776">
        <v>29.5</v>
      </c>
      <c r="G1776" t="str">
        <f>VLOOKUP(A1776,Blatt1!B$2:C$246,2,FALSE)</f>
        <v>MA</v>
      </c>
      <c r="H1776" t="s">
        <v>741</v>
      </c>
    </row>
    <row r="1777" spans="1:8">
      <c r="A1777" t="s">
        <v>125</v>
      </c>
      <c r="B1777" t="s">
        <v>18</v>
      </c>
      <c r="C1777">
        <v>15.4</v>
      </c>
      <c r="D1777">
        <v>19.899999999999999</v>
      </c>
      <c r="E1777">
        <v>10.8</v>
      </c>
      <c r="F1777">
        <v>53.3</v>
      </c>
      <c r="G1777" t="str">
        <f>VLOOKUP(A1777,Blatt1!B$2:C$246,2,FALSE)</f>
        <v>MA</v>
      </c>
      <c r="H1777" t="s">
        <v>741</v>
      </c>
    </row>
    <row r="1778" spans="1:8">
      <c r="A1778" t="s">
        <v>1221</v>
      </c>
      <c r="B1778" t="s">
        <v>7</v>
      </c>
      <c r="C1778">
        <v>27.4</v>
      </c>
      <c r="D1778">
        <v>29.8</v>
      </c>
      <c r="E1778">
        <v>24.8</v>
      </c>
      <c r="F1778">
        <v>2685.1</v>
      </c>
      <c r="G1778" t="str">
        <f>VLOOKUP(A1778,Blatt1!B$2:C$246,2,FALSE)</f>
        <v>MH</v>
      </c>
      <c r="H1778" t="s">
        <v>765</v>
      </c>
    </row>
    <row r="1779" spans="1:8">
      <c r="A1779" t="s">
        <v>1221</v>
      </c>
      <c r="B1779" t="s">
        <v>8</v>
      </c>
      <c r="C1779">
        <v>27.1</v>
      </c>
      <c r="D1779">
        <v>29.3</v>
      </c>
      <c r="E1779">
        <v>24.6</v>
      </c>
      <c r="F1779">
        <v>155.9</v>
      </c>
      <c r="G1779" t="str">
        <f>VLOOKUP(A1779,Blatt1!B$2:C$246,2,FALSE)</f>
        <v>MH</v>
      </c>
      <c r="H1779" t="s">
        <v>765</v>
      </c>
    </row>
    <row r="1780" spans="1:8">
      <c r="A1780" t="s">
        <v>1221</v>
      </c>
      <c r="B1780" t="s">
        <v>9</v>
      </c>
      <c r="C1780">
        <v>27.2</v>
      </c>
      <c r="D1780">
        <v>29.6</v>
      </c>
      <c r="E1780">
        <v>24.6</v>
      </c>
      <c r="F1780">
        <v>123.1</v>
      </c>
      <c r="G1780" t="str">
        <f>VLOOKUP(A1780,Blatt1!B$2:C$246,2,FALSE)</f>
        <v>MH</v>
      </c>
      <c r="H1780" t="s">
        <v>765</v>
      </c>
    </row>
    <row r="1781" spans="1:8">
      <c r="A1781" t="s">
        <v>1221</v>
      </c>
      <c r="B1781" t="s">
        <v>10</v>
      </c>
      <c r="C1781">
        <v>27.3</v>
      </c>
      <c r="D1781">
        <v>29.9</v>
      </c>
      <c r="E1781">
        <v>24.8</v>
      </c>
      <c r="F1781">
        <v>158</v>
      </c>
      <c r="G1781" t="str">
        <f>VLOOKUP(A1781,Blatt1!B$2:C$246,2,FALSE)</f>
        <v>MH</v>
      </c>
      <c r="H1781" t="s">
        <v>765</v>
      </c>
    </row>
    <row r="1782" spans="1:8">
      <c r="A1782" t="s">
        <v>1221</v>
      </c>
      <c r="B1782" t="s">
        <v>11</v>
      </c>
      <c r="C1782">
        <v>27.4</v>
      </c>
      <c r="D1782">
        <v>29.9</v>
      </c>
      <c r="E1782">
        <v>24.9</v>
      </c>
      <c r="F1782">
        <v>203.4</v>
      </c>
      <c r="G1782" t="str">
        <f>VLOOKUP(A1782,Blatt1!B$2:C$246,2,FALSE)</f>
        <v>MH</v>
      </c>
      <c r="H1782" t="s">
        <v>765</v>
      </c>
    </row>
    <row r="1783" spans="1:8">
      <c r="A1783" t="s">
        <v>1221</v>
      </c>
      <c r="B1783" t="s">
        <v>12</v>
      </c>
      <c r="C1783">
        <v>27.5</v>
      </c>
      <c r="D1783">
        <v>30</v>
      </c>
      <c r="E1783">
        <v>25</v>
      </c>
      <c r="F1783">
        <v>244.1</v>
      </c>
      <c r="G1783" t="str">
        <f>VLOOKUP(A1783,Blatt1!B$2:C$246,2,FALSE)</f>
        <v>MH</v>
      </c>
      <c r="H1783" t="s">
        <v>765</v>
      </c>
    </row>
    <row r="1784" spans="1:8">
      <c r="A1784" t="s">
        <v>1221</v>
      </c>
      <c r="B1784" t="s">
        <v>13</v>
      </c>
      <c r="C1784">
        <v>27.5</v>
      </c>
      <c r="D1784">
        <v>30.2</v>
      </c>
      <c r="E1784">
        <v>24.9</v>
      </c>
      <c r="F1784">
        <v>223.3</v>
      </c>
      <c r="G1784" t="str">
        <f>VLOOKUP(A1784,Blatt1!B$2:C$246,2,FALSE)</f>
        <v>MH</v>
      </c>
      <c r="H1784" t="s">
        <v>765</v>
      </c>
    </row>
    <row r="1785" spans="1:8">
      <c r="A1785" t="s">
        <v>1221</v>
      </c>
      <c r="B1785" t="s">
        <v>14</v>
      </c>
      <c r="C1785">
        <v>27.6</v>
      </c>
      <c r="D1785">
        <v>30.3</v>
      </c>
      <c r="E1785">
        <v>24.8</v>
      </c>
      <c r="F1785">
        <v>261.89999999999998</v>
      </c>
      <c r="G1785" t="str">
        <f>VLOOKUP(A1785,Blatt1!B$2:C$246,2,FALSE)</f>
        <v>MH</v>
      </c>
      <c r="H1785" t="s">
        <v>765</v>
      </c>
    </row>
    <row r="1786" spans="1:8">
      <c r="A1786" t="s">
        <v>1221</v>
      </c>
      <c r="B1786" t="s">
        <v>15</v>
      </c>
      <c r="C1786">
        <v>27.6</v>
      </c>
      <c r="D1786">
        <v>30.4</v>
      </c>
      <c r="E1786">
        <v>24.8</v>
      </c>
      <c r="F1786">
        <v>243.4</v>
      </c>
      <c r="G1786" t="str">
        <f>VLOOKUP(A1786,Blatt1!B$2:C$246,2,FALSE)</f>
        <v>MH</v>
      </c>
      <c r="H1786" t="s">
        <v>765</v>
      </c>
    </row>
    <row r="1787" spans="1:8">
      <c r="A1787" t="s">
        <v>1221</v>
      </c>
      <c r="B1787" t="s">
        <v>16</v>
      </c>
      <c r="C1787">
        <v>27.5</v>
      </c>
      <c r="D1787">
        <v>30.2</v>
      </c>
      <c r="E1787">
        <v>24.8</v>
      </c>
      <c r="F1787">
        <v>289.89999999999998</v>
      </c>
      <c r="G1787" t="str">
        <f>VLOOKUP(A1787,Blatt1!B$2:C$246,2,FALSE)</f>
        <v>MH</v>
      </c>
      <c r="H1787" t="s">
        <v>765</v>
      </c>
    </row>
    <row r="1788" spans="1:8">
      <c r="A1788" t="s">
        <v>1221</v>
      </c>
      <c r="B1788" t="s">
        <v>17</v>
      </c>
      <c r="C1788">
        <v>27.4</v>
      </c>
      <c r="D1788">
        <v>30.1</v>
      </c>
      <c r="E1788">
        <v>24.7</v>
      </c>
      <c r="F1788">
        <v>289.89999999999998</v>
      </c>
      <c r="G1788" t="str">
        <f>VLOOKUP(A1788,Blatt1!B$2:C$246,2,FALSE)</f>
        <v>MH</v>
      </c>
      <c r="H1788" t="s">
        <v>765</v>
      </c>
    </row>
    <row r="1789" spans="1:8">
      <c r="A1789" t="s">
        <v>1221</v>
      </c>
      <c r="B1789" t="s">
        <v>18</v>
      </c>
      <c r="C1789">
        <v>27.3</v>
      </c>
      <c r="D1789">
        <v>29.4</v>
      </c>
      <c r="E1789">
        <v>24.3</v>
      </c>
      <c r="F1789">
        <v>270.5</v>
      </c>
      <c r="G1789" t="str">
        <f>VLOOKUP(A1789,Blatt1!B$2:C$246,2,FALSE)</f>
        <v>MH</v>
      </c>
      <c r="H1789" t="s">
        <v>765</v>
      </c>
    </row>
    <row r="1790" spans="1:8">
      <c r="A1790" t="s">
        <v>126</v>
      </c>
      <c r="B1790" t="s">
        <v>7</v>
      </c>
      <c r="C1790">
        <v>12.3</v>
      </c>
      <c r="D1790">
        <v>16.399999999999999</v>
      </c>
      <c r="E1790">
        <v>8.4</v>
      </c>
      <c r="F1790">
        <v>1079</v>
      </c>
      <c r="G1790" t="str">
        <f>VLOOKUP(A1790,Blatt1!B$2:C$246,2,FALSE)</f>
        <v>HR</v>
      </c>
      <c r="H1790" t="s">
        <v>575</v>
      </c>
    </row>
    <row r="1791" spans="1:8">
      <c r="A1791" t="s">
        <v>126</v>
      </c>
      <c r="B1791" t="s">
        <v>8</v>
      </c>
      <c r="C1791">
        <v>3.4</v>
      </c>
      <c r="D1791">
        <v>6.1</v>
      </c>
      <c r="E1791">
        <v>0.6</v>
      </c>
      <c r="F1791">
        <v>79.400000000000006</v>
      </c>
      <c r="G1791" t="str">
        <f>VLOOKUP(A1791,Blatt1!B$2:C$246,2,FALSE)</f>
        <v>HR</v>
      </c>
      <c r="H1791" t="s">
        <v>575</v>
      </c>
    </row>
    <row r="1792" spans="1:8">
      <c r="A1792" t="s">
        <v>126</v>
      </c>
      <c r="B1792" t="s">
        <v>9</v>
      </c>
      <c r="C1792">
        <v>4.2</v>
      </c>
      <c r="D1792">
        <v>7.5</v>
      </c>
      <c r="E1792">
        <v>1.1000000000000001</v>
      </c>
      <c r="F1792">
        <v>64.2</v>
      </c>
      <c r="G1792" t="str">
        <f>VLOOKUP(A1792,Blatt1!B$2:C$246,2,FALSE)</f>
        <v>HR</v>
      </c>
      <c r="H1792" t="s">
        <v>575</v>
      </c>
    </row>
    <row r="1793" spans="1:8">
      <c r="A1793" t="s">
        <v>126</v>
      </c>
      <c r="B1793" t="s">
        <v>10</v>
      </c>
      <c r="C1793">
        <v>7.8</v>
      </c>
      <c r="D1793">
        <v>11.8</v>
      </c>
      <c r="E1793">
        <v>3.9</v>
      </c>
      <c r="F1793">
        <v>78.7</v>
      </c>
      <c r="G1793" t="str">
        <f>VLOOKUP(A1793,Blatt1!B$2:C$246,2,FALSE)</f>
        <v>HR</v>
      </c>
      <c r="H1793" t="s">
        <v>575</v>
      </c>
    </row>
    <row r="1794" spans="1:8">
      <c r="A1794" t="s">
        <v>126</v>
      </c>
      <c r="B1794" t="s">
        <v>11</v>
      </c>
      <c r="C1794">
        <v>11.3</v>
      </c>
      <c r="D1794">
        <v>15.4</v>
      </c>
      <c r="E1794">
        <v>7.1</v>
      </c>
      <c r="F1794">
        <v>78.599999999999994</v>
      </c>
      <c r="G1794" t="str">
        <f>VLOOKUP(A1794,Blatt1!B$2:C$246,2,FALSE)</f>
        <v>HR</v>
      </c>
      <c r="H1794" t="s">
        <v>575</v>
      </c>
    </row>
    <row r="1795" spans="1:8">
      <c r="A1795" t="s">
        <v>126</v>
      </c>
      <c r="B1795" t="s">
        <v>12</v>
      </c>
      <c r="C1795">
        <v>15.9</v>
      </c>
      <c r="D1795">
        <v>20.100000000000001</v>
      </c>
      <c r="E1795">
        <v>11.5</v>
      </c>
      <c r="F1795">
        <v>90.5</v>
      </c>
      <c r="G1795" t="str">
        <f>VLOOKUP(A1795,Blatt1!B$2:C$246,2,FALSE)</f>
        <v>HR</v>
      </c>
      <c r="H1795" t="s">
        <v>575</v>
      </c>
    </row>
    <row r="1796" spans="1:8">
      <c r="A1796" t="s">
        <v>126</v>
      </c>
      <c r="B1796" t="s">
        <v>13</v>
      </c>
      <c r="C1796">
        <v>19.399999999999999</v>
      </c>
      <c r="D1796">
        <v>23.9</v>
      </c>
      <c r="E1796">
        <v>15</v>
      </c>
      <c r="F1796">
        <v>81.7</v>
      </c>
      <c r="G1796" t="str">
        <f>VLOOKUP(A1796,Blatt1!B$2:C$246,2,FALSE)</f>
        <v>HR</v>
      </c>
      <c r="H1796" t="s">
        <v>575</v>
      </c>
    </row>
    <row r="1797" spans="1:8">
      <c r="A1797" t="s">
        <v>126</v>
      </c>
      <c r="B1797" t="s">
        <v>14</v>
      </c>
      <c r="C1797">
        <v>21.9</v>
      </c>
      <c r="D1797">
        <v>26.8</v>
      </c>
      <c r="E1797">
        <v>17</v>
      </c>
      <c r="F1797">
        <v>63.2</v>
      </c>
      <c r="G1797" t="str">
        <f>VLOOKUP(A1797,Blatt1!B$2:C$246,2,FALSE)</f>
        <v>HR</v>
      </c>
      <c r="H1797" t="s">
        <v>575</v>
      </c>
    </row>
    <row r="1798" spans="1:8">
      <c r="A1798" t="s">
        <v>126</v>
      </c>
      <c r="B1798" t="s">
        <v>15</v>
      </c>
      <c r="C1798">
        <v>21.5</v>
      </c>
      <c r="D1798">
        <v>26.3</v>
      </c>
      <c r="E1798">
        <v>16.600000000000001</v>
      </c>
      <c r="F1798">
        <v>73.5</v>
      </c>
      <c r="G1798" t="str">
        <f>VLOOKUP(A1798,Blatt1!B$2:C$246,2,FALSE)</f>
        <v>HR</v>
      </c>
      <c r="H1798" t="s">
        <v>575</v>
      </c>
    </row>
    <row r="1799" spans="1:8">
      <c r="A1799" t="s">
        <v>126</v>
      </c>
      <c r="B1799" t="s">
        <v>16</v>
      </c>
      <c r="C1799">
        <v>18.2</v>
      </c>
      <c r="D1799">
        <v>22.7</v>
      </c>
      <c r="E1799">
        <v>13.4</v>
      </c>
      <c r="F1799">
        <v>94.3</v>
      </c>
      <c r="G1799" t="str">
        <f>VLOOKUP(A1799,Blatt1!B$2:C$246,2,FALSE)</f>
        <v>HR</v>
      </c>
      <c r="H1799" t="s">
        <v>575</v>
      </c>
    </row>
    <row r="1800" spans="1:8">
      <c r="A1800" t="s">
        <v>126</v>
      </c>
      <c r="B1800" t="s">
        <v>17</v>
      </c>
      <c r="C1800">
        <v>13.4</v>
      </c>
      <c r="D1800">
        <v>17.3</v>
      </c>
      <c r="E1800">
        <v>9.4</v>
      </c>
      <c r="F1800">
        <v>119.6</v>
      </c>
      <c r="G1800" t="str">
        <f>VLOOKUP(A1800,Blatt1!B$2:C$246,2,FALSE)</f>
        <v>HR</v>
      </c>
      <c r="H1800" t="s">
        <v>575</v>
      </c>
    </row>
    <row r="1801" spans="1:8">
      <c r="A1801" t="s">
        <v>126</v>
      </c>
      <c r="B1801" t="s">
        <v>18</v>
      </c>
      <c r="C1801">
        <v>8.1</v>
      </c>
      <c r="D1801">
        <v>11.3</v>
      </c>
      <c r="E1801">
        <v>4.9000000000000004</v>
      </c>
      <c r="F1801">
        <v>118</v>
      </c>
      <c r="G1801" t="str">
        <f>VLOOKUP(A1801,Blatt1!B$2:C$246,2,FALSE)</f>
        <v>HR</v>
      </c>
      <c r="H1801" t="s">
        <v>575</v>
      </c>
    </row>
    <row r="1802" spans="1:8">
      <c r="A1802" t="s">
        <v>127</v>
      </c>
      <c r="B1802" t="s">
        <v>7</v>
      </c>
      <c r="C1802">
        <v>26.7</v>
      </c>
      <c r="D1802">
        <v>29.8</v>
      </c>
      <c r="E1802">
        <v>24</v>
      </c>
      <c r="F1802">
        <v>1985</v>
      </c>
      <c r="G1802" t="str">
        <f>VLOOKUP(A1802,Blatt1!B$2:C$246,2,FALSE)</f>
        <v>GW</v>
      </c>
      <c r="H1802" t="s">
        <v>559</v>
      </c>
    </row>
    <row r="1803" spans="1:8">
      <c r="A1803" t="s">
        <v>127</v>
      </c>
      <c r="B1803" t="s">
        <v>8</v>
      </c>
      <c r="C1803">
        <v>25</v>
      </c>
      <c r="D1803">
        <v>29</v>
      </c>
      <c r="E1803">
        <v>20.8</v>
      </c>
      <c r="F1803">
        <v>0.5</v>
      </c>
      <c r="G1803" t="str">
        <f>VLOOKUP(A1803,Blatt1!B$2:C$246,2,FALSE)</f>
        <v>GW</v>
      </c>
      <c r="H1803" t="s">
        <v>559</v>
      </c>
    </row>
    <row r="1804" spans="1:8">
      <c r="A1804" t="s">
        <v>127</v>
      </c>
      <c r="B1804" t="s">
        <v>9</v>
      </c>
      <c r="C1804">
        <v>26.3</v>
      </c>
      <c r="D1804">
        <v>30.8</v>
      </c>
      <c r="E1804">
        <v>22.3</v>
      </c>
      <c r="F1804">
        <v>1</v>
      </c>
      <c r="G1804" t="str">
        <f>VLOOKUP(A1804,Blatt1!B$2:C$246,2,FALSE)</f>
        <v>GW</v>
      </c>
      <c r="H1804" t="s">
        <v>559</v>
      </c>
    </row>
    <row r="1805" spans="1:8">
      <c r="A1805" t="s">
        <v>127</v>
      </c>
      <c r="B1805" t="s">
        <v>10</v>
      </c>
      <c r="C1805">
        <v>27.3</v>
      </c>
      <c r="D1805">
        <v>31.5</v>
      </c>
      <c r="E1805">
        <v>23.3</v>
      </c>
      <c r="G1805" t="str">
        <f>VLOOKUP(A1805,Blatt1!B$2:C$246,2,FALSE)</f>
        <v>GW</v>
      </c>
      <c r="H1805" t="s">
        <v>559</v>
      </c>
    </row>
    <row r="1806" spans="1:8">
      <c r="A1806" t="s">
        <v>127</v>
      </c>
      <c r="B1806" t="s">
        <v>11</v>
      </c>
      <c r="C1806">
        <v>27.3</v>
      </c>
      <c r="D1806">
        <v>31.5</v>
      </c>
      <c r="E1806">
        <v>24</v>
      </c>
      <c r="G1806" t="str">
        <f>VLOOKUP(A1806,Blatt1!B$2:C$246,2,FALSE)</f>
        <v>GW</v>
      </c>
      <c r="H1806" t="s">
        <v>559</v>
      </c>
    </row>
    <row r="1807" spans="1:8">
      <c r="A1807" t="s">
        <v>127</v>
      </c>
      <c r="B1807" t="s">
        <v>12</v>
      </c>
      <c r="C1807">
        <v>27.7</v>
      </c>
      <c r="D1807">
        <v>31.3</v>
      </c>
      <c r="E1807">
        <v>25</v>
      </c>
      <c r="F1807">
        <v>22</v>
      </c>
      <c r="G1807" t="str">
        <f>VLOOKUP(A1807,Blatt1!B$2:C$246,2,FALSE)</f>
        <v>GW</v>
      </c>
      <c r="H1807" t="s">
        <v>559</v>
      </c>
    </row>
    <row r="1808" spans="1:8">
      <c r="A1808" t="s">
        <v>127</v>
      </c>
      <c r="B1808" t="s">
        <v>13</v>
      </c>
      <c r="C1808">
        <v>27.3</v>
      </c>
      <c r="D1808">
        <v>29.8</v>
      </c>
      <c r="E1808">
        <v>25.5</v>
      </c>
      <c r="F1808">
        <v>184</v>
      </c>
      <c r="G1808" t="str">
        <f>VLOOKUP(A1808,Blatt1!B$2:C$246,2,FALSE)</f>
        <v>GW</v>
      </c>
      <c r="H1808" t="s">
        <v>559</v>
      </c>
    </row>
    <row r="1809" spans="1:8">
      <c r="A1809" t="s">
        <v>127</v>
      </c>
      <c r="B1809" t="s">
        <v>14</v>
      </c>
      <c r="C1809">
        <v>26.7</v>
      </c>
      <c r="D1809">
        <v>28.3</v>
      </c>
      <c r="E1809">
        <v>25</v>
      </c>
      <c r="F1809">
        <v>498</v>
      </c>
      <c r="G1809" t="str">
        <f>VLOOKUP(A1809,Blatt1!B$2:C$246,2,FALSE)</f>
        <v>GW</v>
      </c>
      <c r="H1809" t="s">
        <v>559</v>
      </c>
    </row>
    <row r="1810" spans="1:8">
      <c r="A1810" t="s">
        <v>127</v>
      </c>
      <c r="B1810" t="s">
        <v>15</v>
      </c>
      <c r="C1810">
        <v>26.5</v>
      </c>
      <c r="D1810">
        <v>28</v>
      </c>
      <c r="E1810">
        <v>25</v>
      </c>
      <c r="F1810">
        <v>645.5</v>
      </c>
      <c r="G1810" t="str">
        <f>VLOOKUP(A1810,Blatt1!B$2:C$246,2,FALSE)</f>
        <v>GW</v>
      </c>
      <c r="H1810" t="s">
        <v>559</v>
      </c>
    </row>
    <row r="1811" spans="1:8">
      <c r="A1811" t="s">
        <v>127</v>
      </c>
      <c r="B1811" t="s">
        <v>16</v>
      </c>
      <c r="C1811">
        <v>26.7</v>
      </c>
      <c r="D1811">
        <v>28.8</v>
      </c>
      <c r="E1811">
        <v>25.3</v>
      </c>
      <c r="F1811">
        <v>419.5</v>
      </c>
      <c r="G1811" t="str">
        <f>VLOOKUP(A1811,Blatt1!B$2:C$246,2,FALSE)</f>
        <v>GW</v>
      </c>
      <c r="H1811" t="s">
        <v>559</v>
      </c>
    </row>
    <row r="1812" spans="1:8">
      <c r="A1812" t="s">
        <v>127</v>
      </c>
      <c r="B1812" t="s">
        <v>17</v>
      </c>
      <c r="C1812">
        <v>27.7</v>
      </c>
      <c r="D1812">
        <v>30.3</v>
      </c>
      <c r="E1812">
        <v>25.8</v>
      </c>
      <c r="F1812">
        <v>184</v>
      </c>
      <c r="G1812" t="str">
        <f>VLOOKUP(A1812,Blatt1!B$2:C$246,2,FALSE)</f>
        <v>GW</v>
      </c>
      <c r="H1812" t="s">
        <v>559</v>
      </c>
    </row>
    <row r="1813" spans="1:8">
      <c r="A1813" t="s">
        <v>127</v>
      </c>
      <c r="B1813" t="s">
        <v>18</v>
      </c>
      <c r="C1813">
        <v>27.2</v>
      </c>
      <c r="D1813">
        <v>30.5</v>
      </c>
      <c r="E1813">
        <v>24.5</v>
      </c>
      <c r="F1813">
        <v>29.5</v>
      </c>
      <c r="G1813" t="str">
        <f>VLOOKUP(A1813,Blatt1!B$2:C$246,2,FALSE)</f>
        <v>GW</v>
      </c>
      <c r="H1813" t="s">
        <v>559</v>
      </c>
    </row>
    <row r="1814" spans="1:8">
      <c r="A1814" t="s">
        <v>1222</v>
      </c>
      <c r="B1814" t="s">
        <v>7</v>
      </c>
      <c r="C1814">
        <v>26.6</v>
      </c>
      <c r="D1814">
        <v>28.8</v>
      </c>
      <c r="E1814">
        <v>24.6</v>
      </c>
      <c r="F1814">
        <v>2909.4</v>
      </c>
      <c r="G1814" t="str">
        <f>VLOOKUP(A1814,Blatt1!B$2:C$246,2,FALSE)</f>
        <v>SL</v>
      </c>
      <c r="H1814" t="s">
        <v>1006</v>
      </c>
    </row>
    <row r="1815" spans="1:8">
      <c r="A1815" t="s">
        <v>1222</v>
      </c>
      <c r="B1815" t="s">
        <v>8</v>
      </c>
      <c r="C1815">
        <v>26.5</v>
      </c>
      <c r="D1815">
        <v>28.9</v>
      </c>
      <c r="E1815">
        <v>24.3</v>
      </c>
      <c r="F1815">
        <v>1.8</v>
      </c>
      <c r="G1815" t="str">
        <f>VLOOKUP(A1815,Blatt1!B$2:C$246,2,FALSE)</f>
        <v>SL</v>
      </c>
      <c r="H1815" t="s">
        <v>1006</v>
      </c>
    </row>
    <row r="1816" spans="1:8">
      <c r="A1816" t="s">
        <v>1222</v>
      </c>
      <c r="B1816" t="s">
        <v>9</v>
      </c>
      <c r="C1816">
        <v>27.9</v>
      </c>
      <c r="D1816">
        <v>31.1</v>
      </c>
      <c r="E1816">
        <v>25.1</v>
      </c>
      <c r="F1816">
        <v>5</v>
      </c>
      <c r="G1816" t="str">
        <f>VLOOKUP(A1816,Blatt1!B$2:C$246,2,FALSE)</f>
        <v>SL</v>
      </c>
      <c r="H1816" t="s">
        <v>1006</v>
      </c>
    </row>
    <row r="1817" spans="1:8">
      <c r="A1817" t="s">
        <v>1222</v>
      </c>
      <c r="B1817" t="s">
        <v>10</v>
      </c>
      <c r="C1817">
        <v>28.5</v>
      </c>
      <c r="D1817">
        <v>31.2</v>
      </c>
      <c r="E1817">
        <v>25.7</v>
      </c>
      <c r="F1817">
        <v>27.8</v>
      </c>
      <c r="G1817" t="str">
        <f>VLOOKUP(A1817,Blatt1!B$2:C$246,2,FALSE)</f>
        <v>SL</v>
      </c>
      <c r="H1817" t="s">
        <v>1006</v>
      </c>
    </row>
    <row r="1818" spans="1:8">
      <c r="A1818" t="s">
        <v>1222</v>
      </c>
      <c r="B1818" t="s">
        <v>11</v>
      </c>
      <c r="C1818">
        <v>28.6</v>
      </c>
      <c r="D1818">
        <v>31</v>
      </c>
      <c r="E1818">
        <v>26.1</v>
      </c>
      <c r="F1818">
        <v>82.4</v>
      </c>
      <c r="G1818" t="str">
        <f>VLOOKUP(A1818,Blatt1!B$2:C$246,2,FALSE)</f>
        <v>SL</v>
      </c>
      <c r="H1818" t="s">
        <v>1006</v>
      </c>
    </row>
    <row r="1819" spans="1:8">
      <c r="A1819" t="s">
        <v>1222</v>
      </c>
      <c r="B1819" t="s">
        <v>12</v>
      </c>
      <c r="C1819">
        <v>27.5</v>
      </c>
      <c r="D1819">
        <v>29.6</v>
      </c>
      <c r="E1819">
        <v>25.2</v>
      </c>
      <c r="F1819">
        <v>218.6</v>
      </c>
      <c r="G1819" t="str">
        <f>VLOOKUP(A1819,Blatt1!B$2:C$246,2,FALSE)</f>
        <v>SL</v>
      </c>
      <c r="H1819" t="s">
        <v>1006</v>
      </c>
    </row>
    <row r="1820" spans="1:8">
      <c r="A1820" t="s">
        <v>1222</v>
      </c>
      <c r="B1820" t="s">
        <v>13</v>
      </c>
      <c r="C1820">
        <v>26.4</v>
      </c>
      <c r="D1820">
        <v>28.4</v>
      </c>
      <c r="E1820">
        <v>24.2</v>
      </c>
      <c r="F1820">
        <v>379.6</v>
      </c>
      <c r="G1820" t="str">
        <f>VLOOKUP(A1820,Blatt1!B$2:C$246,2,FALSE)</f>
        <v>SL</v>
      </c>
      <c r="H1820" t="s">
        <v>1006</v>
      </c>
    </row>
    <row r="1821" spans="1:8">
      <c r="A1821" t="s">
        <v>1222</v>
      </c>
      <c r="B1821" t="s">
        <v>14</v>
      </c>
      <c r="C1821">
        <v>25.4</v>
      </c>
      <c r="D1821">
        <v>27</v>
      </c>
      <c r="E1821">
        <v>23.3</v>
      </c>
      <c r="F1821">
        <v>542.6</v>
      </c>
      <c r="G1821" t="str">
        <f>VLOOKUP(A1821,Blatt1!B$2:C$246,2,FALSE)</f>
        <v>SL</v>
      </c>
      <c r="H1821" t="s">
        <v>1006</v>
      </c>
    </row>
    <row r="1822" spans="1:8">
      <c r="A1822" t="s">
        <v>1222</v>
      </c>
      <c r="B1822" t="s">
        <v>15</v>
      </c>
      <c r="C1822">
        <v>25.2</v>
      </c>
      <c r="D1822">
        <v>26.6</v>
      </c>
      <c r="E1822">
        <v>23.1</v>
      </c>
      <c r="F1822">
        <v>590.20000000000005</v>
      </c>
      <c r="G1822" t="str">
        <f>VLOOKUP(A1822,Blatt1!B$2:C$246,2,FALSE)</f>
        <v>SL</v>
      </c>
      <c r="H1822" t="s">
        <v>1006</v>
      </c>
    </row>
    <row r="1823" spans="1:8">
      <c r="A1823" t="s">
        <v>1222</v>
      </c>
      <c r="B1823" t="s">
        <v>16</v>
      </c>
      <c r="C1823">
        <v>25.8</v>
      </c>
      <c r="D1823">
        <v>27.4</v>
      </c>
      <c r="E1823">
        <v>23.7</v>
      </c>
      <c r="F1823">
        <v>516.6</v>
      </c>
      <c r="G1823" t="str">
        <f>VLOOKUP(A1823,Blatt1!B$2:C$246,2,FALSE)</f>
        <v>SL</v>
      </c>
      <c r="H1823" t="s">
        <v>1006</v>
      </c>
    </row>
    <row r="1824" spans="1:8">
      <c r="A1824" t="s">
        <v>1222</v>
      </c>
      <c r="B1824" t="s">
        <v>17</v>
      </c>
      <c r="C1824">
        <v>26.1</v>
      </c>
      <c r="D1824">
        <v>28.2</v>
      </c>
      <c r="E1824">
        <v>24</v>
      </c>
      <c r="F1824">
        <v>346.8</v>
      </c>
      <c r="G1824" t="str">
        <f>VLOOKUP(A1824,Blatt1!B$2:C$246,2,FALSE)</f>
        <v>SL</v>
      </c>
      <c r="H1824" t="s">
        <v>1006</v>
      </c>
    </row>
    <row r="1825" spans="1:8">
      <c r="A1825" t="s">
        <v>1222</v>
      </c>
      <c r="B1825" t="s">
        <v>18</v>
      </c>
      <c r="C1825">
        <v>26.6</v>
      </c>
      <c r="D1825">
        <v>28.8</v>
      </c>
      <c r="E1825">
        <v>24.4</v>
      </c>
      <c r="F1825">
        <v>151</v>
      </c>
      <c r="G1825" t="str">
        <f>VLOOKUP(A1825,Blatt1!B$2:C$246,2,FALSE)</f>
        <v>SL</v>
      </c>
      <c r="H1825" t="s">
        <v>1006</v>
      </c>
    </row>
    <row r="1826" spans="1:8">
      <c r="A1826" t="s">
        <v>128</v>
      </c>
      <c r="B1826" t="s">
        <v>7</v>
      </c>
      <c r="C1826">
        <v>18.5</v>
      </c>
      <c r="D1826">
        <v>23.5</v>
      </c>
      <c r="E1826">
        <v>13.3</v>
      </c>
      <c r="F1826">
        <v>287.89999999999998</v>
      </c>
      <c r="G1826" t="str">
        <f>VLOOKUP(A1826,Blatt1!B$2:C$246,2,FALSE)</f>
        <v>NA</v>
      </c>
    </row>
    <row r="1827" spans="1:8">
      <c r="A1827" t="s">
        <v>128</v>
      </c>
      <c r="B1827" t="s">
        <v>8</v>
      </c>
      <c r="C1827">
        <v>22.3</v>
      </c>
      <c r="D1827">
        <v>26.2</v>
      </c>
      <c r="E1827">
        <v>17.5</v>
      </c>
      <c r="F1827">
        <v>61.3</v>
      </c>
      <c r="G1827" t="str">
        <f>VLOOKUP(A1827,Blatt1!B$2:C$246,2,FALSE)</f>
        <v>NA</v>
      </c>
    </row>
    <row r="1828" spans="1:8">
      <c r="A1828" t="s">
        <v>128</v>
      </c>
      <c r="B1828" t="s">
        <v>9</v>
      </c>
      <c r="C1828">
        <v>21.7</v>
      </c>
      <c r="D1828">
        <v>25.6</v>
      </c>
      <c r="E1828">
        <v>17</v>
      </c>
      <c r="F1828">
        <v>62.7</v>
      </c>
      <c r="G1828" t="str">
        <f>VLOOKUP(A1828,Blatt1!B$2:C$246,2,FALSE)</f>
        <v>NA</v>
      </c>
    </row>
    <row r="1829" spans="1:8">
      <c r="A1829" t="s">
        <v>128</v>
      </c>
      <c r="B1829" t="s">
        <v>10</v>
      </c>
      <c r="C1829">
        <v>20.7</v>
      </c>
      <c r="D1829">
        <v>24.8</v>
      </c>
      <c r="E1829">
        <v>16</v>
      </c>
      <c r="F1829">
        <v>54.2</v>
      </c>
      <c r="G1829" t="str">
        <f>VLOOKUP(A1829,Blatt1!B$2:C$246,2,FALSE)</f>
        <v>NA</v>
      </c>
    </row>
    <row r="1830" spans="1:8">
      <c r="A1830" t="s">
        <v>128</v>
      </c>
      <c r="B1830" t="s">
        <v>11</v>
      </c>
      <c r="C1830">
        <v>18.600000000000001</v>
      </c>
      <c r="D1830">
        <v>23.4</v>
      </c>
      <c r="E1830">
        <v>13.6</v>
      </c>
      <c r="F1830">
        <v>22.6</v>
      </c>
      <c r="G1830" t="str">
        <f>VLOOKUP(A1830,Blatt1!B$2:C$246,2,FALSE)</f>
        <v>NA</v>
      </c>
    </row>
    <row r="1831" spans="1:8">
      <c r="A1831" t="s">
        <v>128</v>
      </c>
      <c r="B1831" t="s">
        <v>12</v>
      </c>
      <c r="C1831">
        <v>16.100000000000001</v>
      </c>
      <c r="D1831">
        <v>22.2</v>
      </c>
      <c r="E1831">
        <v>10.7</v>
      </c>
      <c r="F1831">
        <v>1.7</v>
      </c>
      <c r="G1831" t="str">
        <f>VLOOKUP(A1831,Blatt1!B$2:C$246,2,FALSE)</f>
        <v>NA</v>
      </c>
    </row>
    <row r="1832" spans="1:8">
      <c r="A1832" t="s">
        <v>128</v>
      </c>
      <c r="B1832" t="s">
        <v>13</v>
      </c>
      <c r="C1832">
        <v>13.9</v>
      </c>
      <c r="D1832">
        <v>20.100000000000001</v>
      </c>
      <c r="E1832">
        <v>8.5</v>
      </c>
      <c r="F1832">
        <v>0.6</v>
      </c>
      <c r="G1832" t="str">
        <f>VLOOKUP(A1832,Blatt1!B$2:C$246,2,FALSE)</f>
        <v>NA</v>
      </c>
    </row>
    <row r="1833" spans="1:8">
      <c r="A1833" t="s">
        <v>128</v>
      </c>
      <c r="B1833" t="s">
        <v>14</v>
      </c>
      <c r="C1833">
        <v>13.5</v>
      </c>
      <c r="D1833">
        <v>20</v>
      </c>
      <c r="E1833">
        <v>7.7</v>
      </c>
      <c r="F1833">
        <v>0.3</v>
      </c>
      <c r="G1833" t="str">
        <f>VLOOKUP(A1833,Blatt1!B$2:C$246,2,FALSE)</f>
        <v>NA</v>
      </c>
    </row>
    <row r="1834" spans="1:8">
      <c r="A1834" t="s">
        <v>128</v>
      </c>
      <c r="B1834" t="s">
        <v>15</v>
      </c>
      <c r="C1834">
        <v>15</v>
      </c>
      <c r="D1834">
        <v>21.2</v>
      </c>
      <c r="E1834">
        <v>9.5</v>
      </c>
      <c r="F1834">
        <v>0.3</v>
      </c>
      <c r="G1834" t="str">
        <f>VLOOKUP(A1834,Blatt1!B$2:C$246,2,FALSE)</f>
        <v>NA</v>
      </c>
    </row>
    <row r="1835" spans="1:8">
      <c r="A1835" t="s">
        <v>128</v>
      </c>
      <c r="B1835" t="s">
        <v>16</v>
      </c>
      <c r="C1835">
        <v>18.100000000000001</v>
      </c>
      <c r="D1835">
        <v>23.6</v>
      </c>
      <c r="E1835">
        <v>12.3</v>
      </c>
      <c r="F1835">
        <v>0.8</v>
      </c>
      <c r="G1835" t="str">
        <f>VLOOKUP(A1835,Blatt1!B$2:C$246,2,FALSE)</f>
        <v>NA</v>
      </c>
    </row>
    <row r="1836" spans="1:8">
      <c r="A1836" t="s">
        <v>128</v>
      </c>
      <c r="B1836" t="s">
        <v>17</v>
      </c>
      <c r="C1836">
        <v>19.899999999999999</v>
      </c>
      <c r="D1836">
        <v>24.9</v>
      </c>
      <c r="E1836">
        <v>14.5</v>
      </c>
      <c r="F1836">
        <v>6.9</v>
      </c>
      <c r="G1836" t="str">
        <f>VLOOKUP(A1836,Blatt1!B$2:C$246,2,FALSE)</f>
        <v>NA</v>
      </c>
    </row>
    <row r="1837" spans="1:8">
      <c r="A1837" t="s">
        <v>128</v>
      </c>
      <c r="B1837" t="s">
        <v>18</v>
      </c>
      <c r="C1837">
        <v>21.4</v>
      </c>
      <c r="D1837">
        <v>25.7</v>
      </c>
      <c r="E1837">
        <v>15.9</v>
      </c>
      <c r="F1837">
        <v>22.1</v>
      </c>
      <c r="G1837" t="str">
        <f>VLOOKUP(A1837,Blatt1!B$2:C$246,2,FALSE)</f>
        <v>NA</v>
      </c>
    </row>
    <row r="1838" spans="1:8">
      <c r="A1838" t="s">
        <v>1223</v>
      </c>
      <c r="B1838" t="s">
        <v>7</v>
      </c>
      <c r="C1838">
        <v>27</v>
      </c>
      <c r="D1838">
        <v>28</v>
      </c>
      <c r="E1838">
        <v>25</v>
      </c>
      <c r="G1838" t="e">
        <f>VLOOKUP(A1838,Blatt1!B$2:C$246,2,FALSE)</f>
        <v>#N/A</v>
      </c>
      <c r="H1838" t="e">
        <v>#N/A</v>
      </c>
    </row>
    <row r="1839" spans="1:8">
      <c r="A1839" t="s">
        <v>1223</v>
      </c>
      <c r="B1839" t="s">
        <v>8</v>
      </c>
      <c r="C1839">
        <v>28</v>
      </c>
      <c r="D1839">
        <v>30</v>
      </c>
      <c r="E1839">
        <v>26</v>
      </c>
      <c r="G1839" t="e">
        <f>VLOOKUP(A1839,Blatt1!B$2:C$246,2,FALSE)</f>
        <v>#N/A</v>
      </c>
      <c r="H1839" t="e">
        <v>#N/A</v>
      </c>
    </row>
    <row r="1840" spans="1:8">
      <c r="A1840" t="s">
        <v>1223</v>
      </c>
      <c r="B1840" t="s">
        <v>9</v>
      </c>
      <c r="C1840">
        <v>28</v>
      </c>
      <c r="D1840">
        <v>30</v>
      </c>
      <c r="E1840">
        <v>26</v>
      </c>
      <c r="G1840" t="e">
        <f>VLOOKUP(A1840,Blatt1!B$2:C$246,2,FALSE)</f>
        <v>#N/A</v>
      </c>
      <c r="H1840" t="e">
        <v>#N/A</v>
      </c>
    </row>
    <row r="1841" spans="1:8">
      <c r="A1841" t="s">
        <v>1223</v>
      </c>
      <c r="B1841" t="s">
        <v>10</v>
      </c>
      <c r="C1841">
        <v>28</v>
      </c>
      <c r="D1841">
        <v>30</v>
      </c>
      <c r="E1841">
        <v>26</v>
      </c>
      <c r="G1841" t="e">
        <f>VLOOKUP(A1841,Blatt1!B$2:C$246,2,FALSE)</f>
        <v>#N/A</v>
      </c>
      <c r="H1841" t="e">
        <v>#N/A</v>
      </c>
    </row>
    <row r="1842" spans="1:8">
      <c r="A1842" t="s">
        <v>1223</v>
      </c>
      <c r="B1842" t="s">
        <v>11</v>
      </c>
      <c r="C1842">
        <v>28</v>
      </c>
      <c r="D1842">
        <v>30</v>
      </c>
      <c r="E1842">
        <v>26</v>
      </c>
      <c r="G1842" t="e">
        <f>VLOOKUP(A1842,Blatt1!B$2:C$246,2,FALSE)</f>
        <v>#N/A</v>
      </c>
      <c r="H1842" t="e">
        <v>#N/A</v>
      </c>
    </row>
    <row r="1843" spans="1:8">
      <c r="A1843" t="s">
        <v>1223</v>
      </c>
      <c r="B1843" t="s">
        <v>12</v>
      </c>
      <c r="C1843">
        <v>27</v>
      </c>
      <c r="D1843">
        <v>28</v>
      </c>
      <c r="E1843">
        <v>25</v>
      </c>
      <c r="G1843" t="e">
        <f>VLOOKUP(A1843,Blatt1!B$2:C$246,2,FALSE)</f>
        <v>#N/A</v>
      </c>
      <c r="H1843" t="e">
        <v>#N/A</v>
      </c>
    </row>
    <row r="1844" spans="1:8">
      <c r="A1844" t="s">
        <v>1223</v>
      </c>
      <c r="B1844" t="s">
        <v>13</v>
      </c>
      <c r="C1844">
        <v>26</v>
      </c>
      <c r="D1844">
        <v>27</v>
      </c>
      <c r="E1844">
        <v>24</v>
      </c>
      <c r="G1844" t="e">
        <f>VLOOKUP(A1844,Blatt1!B$2:C$246,2,FALSE)</f>
        <v>#N/A</v>
      </c>
      <c r="H1844" t="e">
        <v>#N/A</v>
      </c>
    </row>
    <row r="1845" spans="1:8">
      <c r="A1845" t="s">
        <v>1223</v>
      </c>
      <c r="B1845" t="s">
        <v>14</v>
      </c>
      <c r="C1845">
        <v>25</v>
      </c>
      <c r="D1845">
        <v>26</v>
      </c>
      <c r="E1845">
        <v>23</v>
      </c>
      <c r="G1845" t="e">
        <f>VLOOKUP(A1845,Blatt1!B$2:C$246,2,FALSE)</f>
        <v>#N/A</v>
      </c>
      <c r="H1845" t="e">
        <v>#N/A</v>
      </c>
    </row>
    <row r="1846" spans="1:8">
      <c r="A1846" t="s">
        <v>1223</v>
      </c>
      <c r="B1846" t="s">
        <v>15</v>
      </c>
      <c r="C1846">
        <v>25</v>
      </c>
      <c r="D1846">
        <v>26</v>
      </c>
      <c r="E1846">
        <v>23</v>
      </c>
      <c r="G1846" t="e">
        <f>VLOOKUP(A1846,Blatt1!B$2:C$246,2,FALSE)</f>
        <v>#N/A</v>
      </c>
      <c r="H1846" t="e">
        <v>#N/A</v>
      </c>
    </row>
    <row r="1847" spans="1:8">
      <c r="A1847" t="s">
        <v>1223</v>
      </c>
      <c r="B1847" t="s">
        <v>16</v>
      </c>
      <c r="C1847">
        <v>25</v>
      </c>
      <c r="D1847">
        <v>27</v>
      </c>
      <c r="E1847">
        <v>23</v>
      </c>
      <c r="G1847" t="e">
        <f>VLOOKUP(A1847,Blatt1!B$2:C$246,2,FALSE)</f>
        <v>#N/A</v>
      </c>
      <c r="H1847" t="e">
        <v>#N/A</v>
      </c>
    </row>
    <row r="1848" spans="1:8">
      <c r="A1848" t="s">
        <v>1223</v>
      </c>
      <c r="B1848" t="s">
        <v>17</v>
      </c>
      <c r="C1848">
        <v>26</v>
      </c>
      <c r="D1848">
        <v>28</v>
      </c>
      <c r="E1848">
        <v>24</v>
      </c>
      <c r="G1848" t="e">
        <f>VLOOKUP(A1848,Blatt1!B$2:C$246,2,FALSE)</f>
        <v>#N/A</v>
      </c>
      <c r="H1848" t="e">
        <v>#N/A</v>
      </c>
    </row>
    <row r="1849" spans="1:8">
      <c r="A1849" t="s">
        <v>1223</v>
      </c>
      <c r="B1849" t="s">
        <v>18</v>
      </c>
      <c r="C1849">
        <v>27</v>
      </c>
      <c r="D1849">
        <v>30</v>
      </c>
      <c r="E1849">
        <v>25</v>
      </c>
      <c r="G1849" t="e">
        <f>VLOOKUP(A1849,Blatt1!B$2:C$246,2,FALSE)</f>
        <v>#N/A</v>
      </c>
      <c r="H1849" t="e">
        <v>#N/A</v>
      </c>
    </row>
    <row r="1850" spans="1:8">
      <c r="A1850" t="s">
        <v>1224</v>
      </c>
      <c r="B1850" t="s">
        <v>7</v>
      </c>
      <c r="C1850">
        <v>25</v>
      </c>
      <c r="D1850">
        <v>27</v>
      </c>
      <c r="E1850">
        <v>22</v>
      </c>
      <c r="F1850">
        <v>510</v>
      </c>
      <c r="G1850" t="e">
        <f>VLOOKUP(A1850,Blatt1!B$2:C$246,2,FALSE)</f>
        <v>#N/A</v>
      </c>
      <c r="H1850" t="e">
        <v>#N/A</v>
      </c>
    </row>
    <row r="1851" spans="1:8">
      <c r="A1851" t="s">
        <v>1224</v>
      </c>
      <c r="B1851" t="s">
        <v>8</v>
      </c>
      <c r="C1851">
        <v>28</v>
      </c>
      <c r="D1851">
        <v>30</v>
      </c>
      <c r="E1851">
        <v>25</v>
      </c>
      <c r="F1851">
        <v>125</v>
      </c>
      <c r="G1851" t="e">
        <f>VLOOKUP(A1851,Blatt1!B$2:C$246,2,FALSE)</f>
        <v>#N/A</v>
      </c>
      <c r="H1851" t="e">
        <v>#N/A</v>
      </c>
    </row>
    <row r="1852" spans="1:8">
      <c r="A1852" t="s">
        <v>1224</v>
      </c>
      <c r="B1852" t="s">
        <v>9</v>
      </c>
      <c r="C1852">
        <v>28</v>
      </c>
      <c r="D1852">
        <v>30</v>
      </c>
      <c r="E1852">
        <v>25</v>
      </c>
      <c r="F1852">
        <v>93</v>
      </c>
      <c r="G1852" t="e">
        <f>VLOOKUP(A1852,Blatt1!B$2:C$246,2,FALSE)</f>
        <v>#N/A</v>
      </c>
      <c r="H1852" t="e">
        <v>#N/A</v>
      </c>
    </row>
    <row r="1853" spans="1:8">
      <c r="A1853" t="s">
        <v>1224</v>
      </c>
      <c r="B1853" t="s">
        <v>10</v>
      </c>
      <c r="C1853">
        <v>27</v>
      </c>
      <c r="D1853">
        <v>30</v>
      </c>
      <c r="E1853">
        <v>25</v>
      </c>
      <c r="F1853">
        <v>68</v>
      </c>
      <c r="G1853" t="e">
        <f>VLOOKUP(A1853,Blatt1!B$2:C$246,2,FALSE)</f>
        <v>#N/A</v>
      </c>
      <c r="H1853" t="e">
        <v>#N/A</v>
      </c>
    </row>
    <row r="1854" spans="1:8">
      <c r="A1854" t="s">
        <v>1224</v>
      </c>
      <c r="B1854" t="s">
        <v>11</v>
      </c>
      <c r="C1854">
        <v>26</v>
      </c>
      <c r="D1854">
        <v>28</v>
      </c>
      <c r="E1854">
        <v>23</v>
      </c>
      <c r="F1854">
        <v>21</v>
      </c>
      <c r="G1854" t="e">
        <f>VLOOKUP(A1854,Blatt1!B$2:C$246,2,FALSE)</f>
        <v>#N/A</v>
      </c>
      <c r="H1854" t="e">
        <v>#N/A</v>
      </c>
    </row>
    <row r="1855" spans="1:8">
      <c r="A1855" t="s">
        <v>1224</v>
      </c>
      <c r="B1855" t="s">
        <v>12</v>
      </c>
      <c r="C1855">
        <v>24</v>
      </c>
      <c r="D1855">
        <v>26</v>
      </c>
      <c r="E1855">
        <v>22</v>
      </c>
      <c r="F1855">
        <v>25</v>
      </c>
      <c r="G1855" t="e">
        <f>VLOOKUP(A1855,Blatt1!B$2:C$246,2,FALSE)</f>
        <v>#N/A</v>
      </c>
      <c r="H1855" t="e">
        <v>#N/A</v>
      </c>
    </row>
    <row r="1856" spans="1:8">
      <c r="A1856" t="s">
        <v>1224</v>
      </c>
      <c r="B1856" t="s">
        <v>13</v>
      </c>
      <c r="C1856">
        <v>22</v>
      </c>
      <c r="D1856">
        <v>25</v>
      </c>
      <c r="E1856">
        <v>20</v>
      </c>
      <c r="F1856">
        <v>16</v>
      </c>
      <c r="G1856" t="e">
        <f>VLOOKUP(A1856,Blatt1!B$2:C$246,2,FALSE)</f>
        <v>#N/A</v>
      </c>
      <c r="H1856" t="e">
        <v>#N/A</v>
      </c>
    </row>
    <row r="1857" spans="1:8">
      <c r="A1857" t="s">
        <v>1224</v>
      </c>
      <c r="B1857" t="s">
        <v>14</v>
      </c>
      <c r="C1857">
        <v>22</v>
      </c>
      <c r="D1857">
        <v>24</v>
      </c>
      <c r="E1857">
        <v>19</v>
      </c>
      <c r="F1857">
        <v>11</v>
      </c>
      <c r="G1857" t="e">
        <f>VLOOKUP(A1857,Blatt1!B$2:C$246,2,FALSE)</f>
        <v>#N/A</v>
      </c>
      <c r="H1857" t="e">
        <v>#N/A</v>
      </c>
    </row>
    <row r="1858" spans="1:8">
      <c r="A1858" t="s">
        <v>1224</v>
      </c>
      <c r="B1858" t="s">
        <v>15</v>
      </c>
      <c r="C1858">
        <v>22</v>
      </c>
      <c r="D1858">
        <v>25</v>
      </c>
      <c r="E1858">
        <v>20</v>
      </c>
      <c r="F1858">
        <v>5</v>
      </c>
      <c r="G1858" t="e">
        <f>VLOOKUP(A1858,Blatt1!B$2:C$246,2,FALSE)</f>
        <v>#N/A</v>
      </c>
      <c r="H1858" t="e">
        <v>#N/A</v>
      </c>
    </row>
    <row r="1859" spans="1:8">
      <c r="A1859" t="s">
        <v>1224</v>
      </c>
      <c r="B1859" t="s">
        <v>16</v>
      </c>
      <c r="C1859">
        <v>23</v>
      </c>
      <c r="D1859">
        <v>25</v>
      </c>
      <c r="E1859">
        <v>20</v>
      </c>
      <c r="F1859">
        <v>9</v>
      </c>
      <c r="G1859" t="e">
        <f>VLOOKUP(A1859,Blatt1!B$2:C$246,2,FALSE)</f>
        <v>#N/A</v>
      </c>
      <c r="H1859" t="e">
        <v>#N/A</v>
      </c>
    </row>
    <row r="1860" spans="1:8">
      <c r="A1860" t="s">
        <v>1224</v>
      </c>
      <c r="B1860" t="s">
        <v>17</v>
      </c>
      <c r="C1860">
        <v>24</v>
      </c>
      <c r="D1860">
        <v>26</v>
      </c>
      <c r="E1860">
        <v>22</v>
      </c>
      <c r="F1860">
        <v>6</v>
      </c>
      <c r="G1860" t="e">
        <f>VLOOKUP(A1860,Blatt1!B$2:C$246,2,FALSE)</f>
        <v>#N/A</v>
      </c>
      <c r="H1860" t="e">
        <v>#N/A</v>
      </c>
    </row>
    <row r="1861" spans="1:8">
      <c r="A1861" t="s">
        <v>1224</v>
      </c>
      <c r="B1861" t="s">
        <v>18</v>
      </c>
      <c r="C1861">
        <v>26</v>
      </c>
      <c r="D1861">
        <v>28</v>
      </c>
      <c r="E1861">
        <v>23</v>
      </c>
      <c r="F1861">
        <v>29</v>
      </c>
      <c r="G1861" t="e">
        <f>VLOOKUP(A1861,Blatt1!B$2:C$246,2,FALSE)</f>
        <v>#N/A</v>
      </c>
      <c r="H1861" t="e">
        <v>#N/A</v>
      </c>
    </row>
    <row r="1862" spans="1:8">
      <c r="A1862" t="s">
        <v>1225</v>
      </c>
      <c r="B1862" t="s">
        <v>7</v>
      </c>
      <c r="C1862">
        <v>26</v>
      </c>
      <c r="D1862">
        <v>28.3</v>
      </c>
      <c r="E1862">
        <v>23.8</v>
      </c>
      <c r="F1862">
        <v>1950</v>
      </c>
      <c r="G1862" t="e">
        <f>VLOOKUP(A1862,Blatt1!B$2:C$246,2,FALSE)</f>
        <v>#N/A</v>
      </c>
      <c r="H1862" t="e">
        <v>#N/A</v>
      </c>
    </row>
    <row r="1863" spans="1:8">
      <c r="A1863" t="s">
        <v>1225</v>
      </c>
      <c r="B1863" t="s">
        <v>8</v>
      </c>
      <c r="C1863">
        <v>27</v>
      </c>
      <c r="D1863">
        <v>29.2</v>
      </c>
      <c r="E1863">
        <v>24.2</v>
      </c>
      <c r="F1863">
        <v>171.7</v>
      </c>
      <c r="G1863" t="e">
        <f>VLOOKUP(A1863,Blatt1!B$2:C$246,2,FALSE)</f>
        <v>#N/A</v>
      </c>
      <c r="H1863" t="e">
        <v>#N/A</v>
      </c>
    </row>
    <row r="1864" spans="1:8">
      <c r="A1864" t="s">
        <v>1225</v>
      </c>
      <c r="B1864" t="s">
        <v>9</v>
      </c>
      <c r="C1864">
        <v>27</v>
      </c>
      <c r="D1864">
        <v>29.6</v>
      </c>
      <c r="E1864">
        <v>24.6</v>
      </c>
      <c r="F1864">
        <v>176.3</v>
      </c>
      <c r="G1864" t="e">
        <f>VLOOKUP(A1864,Blatt1!B$2:C$246,2,FALSE)</f>
        <v>#N/A</v>
      </c>
      <c r="H1864" t="e">
        <v>#N/A</v>
      </c>
    </row>
    <row r="1865" spans="1:8">
      <c r="A1865" t="s">
        <v>1225</v>
      </c>
      <c r="B1865" t="s">
        <v>10</v>
      </c>
      <c r="C1865">
        <v>27</v>
      </c>
      <c r="D1865">
        <v>29.6</v>
      </c>
      <c r="E1865">
        <v>25</v>
      </c>
      <c r="F1865">
        <v>231</v>
      </c>
      <c r="G1865" t="e">
        <f>VLOOKUP(A1865,Blatt1!B$2:C$246,2,FALSE)</f>
        <v>#N/A</v>
      </c>
      <c r="H1865" t="e">
        <v>#N/A</v>
      </c>
    </row>
    <row r="1866" spans="1:8">
      <c r="A1866" t="s">
        <v>1225</v>
      </c>
      <c r="B1866" t="s">
        <v>11</v>
      </c>
      <c r="C1866">
        <v>27</v>
      </c>
      <c r="D1866">
        <v>29.2</v>
      </c>
      <c r="E1866">
        <v>25</v>
      </c>
      <c r="F1866">
        <v>238.3</v>
      </c>
      <c r="G1866" t="e">
        <f>VLOOKUP(A1866,Blatt1!B$2:C$246,2,FALSE)</f>
        <v>#N/A</v>
      </c>
      <c r="H1866" t="e">
        <v>#N/A</v>
      </c>
    </row>
    <row r="1867" spans="1:8">
      <c r="A1867" t="s">
        <v>1225</v>
      </c>
      <c r="B1867" t="s">
        <v>12</v>
      </c>
      <c r="C1867">
        <v>26.7</v>
      </c>
      <c r="D1867">
        <v>28.7</v>
      </c>
      <c r="E1867">
        <v>24.6</v>
      </c>
      <c r="F1867">
        <v>191.7</v>
      </c>
      <c r="G1867" t="e">
        <f>VLOOKUP(A1867,Blatt1!B$2:C$246,2,FALSE)</f>
        <v>#N/A</v>
      </c>
      <c r="H1867" t="e">
        <v>#N/A</v>
      </c>
    </row>
    <row r="1868" spans="1:8">
      <c r="A1868" t="s">
        <v>1225</v>
      </c>
      <c r="B1868" t="s">
        <v>13</v>
      </c>
      <c r="C1868">
        <v>26</v>
      </c>
      <c r="D1868">
        <v>28.1</v>
      </c>
      <c r="E1868">
        <v>24.1</v>
      </c>
      <c r="F1868">
        <v>208.3</v>
      </c>
      <c r="G1868" t="e">
        <f>VLOOKUP(A1868,Blatt1!B$2:C$246,2,FALSE)</f>
        <v>#N/A</v>
      </c>
      <c r="H1868" t="e">
        <v>#N/A</v>
      </c>
    </row>
    <row r="1869" spans="1:8">
      <c r="A1869" t="s">
        <v>1225</v>
      </c>
      <c r="B1869" t="s">
        <v>14</v>
      </c>
      <c r="C1869">
        <v>25.3</v>
      </c>
      <c r="D1869">
        <v>27.3</v>
      </c>
      <c r="E1869">
        <v>23.3</v>
      </c>
      <c r="F1869">
        <v>212</v>
      </c>
      <c r="G1869" t="e">
        <f>VLOOKUP(A1869,Blatt1!B$2:C$246,2,FALSE)</f>
        <v>#N/A</v>
      </c>
      <c r="H1869" t="e">
        <v>#N/A</v>
      </c>
    </row>
    <row r="1870" spans="1:8">
      <c r="A1870" t="s">
        <v>1225</v>
      </c>
      <c r="B1870" t="s">
        <v>15</v>
      </c>
      <c r="C1870">
        <v>25.3</v>
      </c>
      <c r="D1870">
        <v>27.3</v>
      </c>
      <c r="E1870">
        <v>23.2</v>
      </c>
      <c r="F1870">
        <v>125.7</v>
      </c>
      <c r="G1870" t="e">
        <f>VLOOKUP(A1870,Blatt1!B$2:C$246,2,FALSE)</f>
        <v>#N/A</v>
      </c>
      <c r="H1870" t="e">
        <v>#N/A</v>
      </c>
    </row>
    <row r="1871" spans="1:8">
      <c r="A1871" t="s">
        <v>1225</v>
      </c>
      <c r="B1871" t="s">
        <v>16</v>
      </c>
      <c r="C1871">
        <v>25.3</v>
      </c>
      <c r="D1871">
        <v>28</v>
      </c>
      <c r="E1871">
        <v>23.2</v>
      </c>
      <c r="F1871">
        <v>82.3</v>
      </c>
      <c r="G1871" t="e">
        <f>VLOOKUP(A1871,Blatt1!B$2:C$246,2,FALSE)</f>
        <v>#N/A</v>
      </c>
      <c r="H1871" t="e">
        <v>#N/A</v>
      </c>
    </row>
    <row r="1872" spans="1:8">
      <c r="A1872" t="s">
        <v>1225</v>
      </c>
      <c r="B1872" t="s">
        <v>17</v>
      </c>
      <c r="C1872">
        <v>26</v>
      </c>
      <c r="D1872">
        <v>28.2</v>
      </c>
      <c r="E1872">
        <v>23.7</v>
      </c>
      <c r="F1872">
        <v>74.3</v>
      </c>
      <c r="G1872" t="e">
        <f>VLOOKUP(A1872,Blatt1!B$2:C$246,2,FALSE)</f>
        <v>#N/A</v>
      </c>
      <c r="H1872" t="e">
        <v>#N/A</v>
      </c>
    </row>
    <row r="1873" spans="1:8">
      <c r="A1873" t="s">
        <v>1225</v>
      </c>
      <c r="B1873" t="s">
        <v>18</v>
      </c>
      <c r="C1873">
        <v>26</v>
      </c>
      <c r="D1873">
        <v>28.3</v>
      </c>
      <c r="E1873">
        <v>24.1</v>
      </c>
      <c r="F1873">
        <v>93.3</v>
      </c>
      <c r="G1873" t="e">
        <f>VLOOKUP(A1873,Blatt1!B$2:C$246,2,FALSE)</f>
        <v>#N/A</v>
      </c>
      <c r="H1873" t="e">
        <v>#N/A</v>
      </c>
    </row>
    <row r="1874" spans="1:8">
      <c r="A1874" t="s">
        <v>129</v>
      </c>
      <c r="B1874" t="s">
        <v>7</v>
      </c>
      <c r="C1874">
        <v>14.9</v>
      </c>
      <c r="D1874">
        <v>18.8</v>
      </c>
      <c r="E1874">
        <v>11.8</v>
      </c>
      <c r="F1874">
        <v>906.4</v>
      </c>
      <c r="G1874" t="str">
        <f>VLOOKUP(A1874,Blatt1!B$2:C$246,2,FALSE)</f>
        <v>PT</v>
      </c>
      <c r="H1874" t="s">
        <v>932</v>
      </c>
    </row>
    <row r="1875" spans="1:8">
      <c r="A1875" t="s">
        <v>129</v>
      </c>
      <c r="B1875" t="s">
        <v>8</v>
      </c>
      <c r="C1875">
        <v>10.3</v>
      </c>
      <c r="D1875">
        <v>13.6</v>
      </c>
      <c r="E1875">
        <v>7.9</v>
      </c>
      <c r="F1875">
        <v>123.3</v>
      </c>
      <c r="G1875" t="str">
        <f>VLOOKUP(A1875,Blatt1!B$2:C$246,2,FALSE)</f>
        <v>PT</v>
      </c>
      <c r="H1875" t="s">
        <v>932</v>
      </c>
    </row>
    <row r="1876" spans="1:8">
      <c r="A1876" t="s">
        <v>129</v>
      </c>
      <c r="B1876" t="s">
        <v>9</v>
      </c>
      <c r="C1876">
        <v>10.7</v>
      </c>
      <c r="D1876">
        <v>14.3</v>
      </c>
      <c r="E1876">
        <v>8.1999999999999993</v>
      </c>
      <c r="F1876">
        <v>100.7</v>
      </c>
      <c r="G1876" t="str">
        <f>VLOOKUP(A1876,Blatt1!B$2:C$246,2,FALSE)</f>
        <v>PT</v>
      </c>
      <c r="H1876" t="s">
        <v>932</v>
      </c>
    </row>
    <row r="1877" spans="1:8">
      <c r="A1877" t="s">
        <v>129</v>
      </c>
      <c r="B1877" t="s">
        <v>10</v>
      </c>
      <c r="C1877">
        <v>12</v>
      </c>
      <c r="D1877">
        <v>15.5</v>
      </c>
      <c r="E1877">
        <v>9.1999999999999993</v>
      </c>
      <c r="F1877">
        <v>98.2</v>
      </c>
      <c r="G1877" t="str">
        <f>VLOOKUP(A1877,Blatt1!B$2:C$246,2,FALSE)</f>
        <v>PT</v>
      </c>
      <c r="H1877" t="s">
        <v>932</v>
      </c>
    </row>
    <row r="1878" spans="1:8">
      <c r="A1878" t="s">
        <v>129</v>
      </c>
      <c r="B1878" t="s">
        <v>11</v>
      </c>
      <c r="C1878">
        <v>13.2</v>
      </c>
      <c r="D1878">
        <v>16.899999999999999</v>
      </c>
      <c r="E1878">
        <v>10.1</v>
      </c>
      <c r="F1878">
        <v>71.099999999999994</v>
      </c>
      <c r="G1878" t="str">
        <f>VLOOKUP(A1878,Blatt1!B$2:C$246,2,FALSE)</f>
        <v>PT</v>
      </c>
      <c r="H1878" t="s">
        <v>932</v>
      </c>
    </row>
    <row r="1879" spans="1:8">
      <c r="A1879" t="s">
        <v>129</v>
      </c>
      <c r="B1879" t="s">
        <v>12</v>
      </c>
      <c r="C1879">
        <v>15.1</v>
      </c>
      <c r="D1879">
        <v>18.8</v>
      </c>
      <c r="E1879">
        <v>11.8</v>
      </c>
      <c r="F1879">
        <v>56.1</v>
      </c>
      <c r="G1879" t="str">
        <f>VLOOKUP(A1879,Blatt1!B$2:C$246,2,FALSE)</f>
        <v>PT</v>
      </c>
      <c r="H1879" t="s">
        <v>932</v>
      </c>
    </row>
    <row r="1880" spans="1:8">
      <c r="A1880" t="s">
        <v>129</v>
      </c>
      <c r="B1880" t="s">
        <v>13</v>
      </c>
      <c r="C1880">
        <v>18</v>
      </c>
      <c r="D1880">
        <v>22</v>
      </c>
      <c r="E1880">
        <v>14.4</v>
      </c>
      <c r="F1880">
        <v>29.6</v>
      </c>
      <c r="G1880" t="str">
        <f>VLOOKUP(A1880,Blatt1!B$2:C$246,2,FALSE)</f>
        <v>PT</v>
      </c>
      <c r="H1880" t="s">
        <v>932</v>
      </c>
    </row>
    <row r="1881" spans="1:8">
      <c r="A1881" t="s">
        <v>129</v>
      </c>
      <c r="B1881" t="s">
        <v>14</v>
      </c>
      <c r="C1881">
        <v>20.3</v>
      </c>
      <c r="D1881">
        <v>24.4</v>
      </c>
      <c r="E1881">
        <v>16.2</v>
      </c>
      <c r="F1881">
        <v>12.1</v>
      </c>
      <c r="G1881" t="str">
        <f>VLOOKUP(A1881,Blatt1!B$2:C$246,2,FALSE)</f>
        <v>PT</v>
      </c>
      <c r="H1881" t="s">
        <v>932</v>
      </c>
    </row>
    <row r="1882" spans="1:8">
      <c r="A1882" t="s">
        <v>129</v>
      </c>
      <c r="B1882" t="s">
        <v>15</v>
      </c>
      <c r="C1882">
        <v>20.9</v>
      </c>
      <c r="D1882">
        <v>25.2</v>
      </c>
      <c r="E1882">
        <v>16.7</v>
      </c>
      <c r="F1882">
        <v>15.2</v>
      </c>
      <c r="G1882" t="str">
        <f>VLOOKUP(A1882,Blatt1!B$2:C$246,2,FALSE)</f>
        <v>PT</v>
      </c>
      <c r="H1882" t="s">
        <v>932</v>
      </c>
    </row>
    <row r="1883" spans="1:8">
      <c r="A1883" t="s">
        <v>129</v>
      </c>
      <c r="B1883" t="s">
        <v>16</v>
      </c>
      <c r="C1883">
        <v>19.600000000000001</v>
      </c>
      <c r="D1883">
        <v>23.4</v>
      </c>
      <c r="E1883">
        <v>15.8</v>
      </c>
      <c r="F1883">
        <v>47.4</v>
      </c>
      <c r="G1883" t="str">
        <f>VLOOKUP(A1883,Blatt1!B$2:C$246,2,FALSE)</f>
        <v>PT</v>
      </c>
      <c r="H1883" t="s">
        <v>932</v>
      </c>
    </row>
    <row r="1884" spans="1:8">
      <c r="A1884" t="s">
        <v>129</v>
      </c>
      <c r="B1884" t="s">
        <v>17</v>
      </c>
      <c r="C1884">
        <v>16.399999999999999</v>
      </c>
      <c r="D1884">
        <v>20.100000000000001</v>
      </c>
      <c r="E1884">
        <v>13.4</v>
      </c>
      <c r="F1884">
        <v>88.9</v>
      </c>
      <c r="G1884" t="str">
        <f>VLOOKUP(A1884,Blatt1!B$2:C$246,2,FALSE)</f>
        <v>PT</v>
      </c>
      <c r="H1884" t="s">
        <v>932</v>
      </c>
    </row>
    <row r="1885" spans="1:8">
      <c r="A1885" t="s">
        <v>129</v>
      </c>
      <c r="B1885" t="s">
        <v>18</v>
      </c>
      <c r="C1885">
        <v>13.1</v>
      </c>
      <c r="D1885">
        <v>16.600000000000001</v>
      </c>
      <c r="E1885">
        <v>10.6</v>
      </c>
      <c r="F1885">
        <v>117.2</v>
      </c>
      <c r="G1885" t="str">
        <f>VLOOKUP(A1885,Blatt1!B$2:C$246,2,FALSE)</f>
        <v>PT</v>
      </c>
      <c r="H1885" t="s">
        <v>932</v>
      </c>
    </row>
    <row r="1886" spans="1:8">
      <c r="A1886" t="s">
        <v>130</v>
      </c>
      <c r="B1886" t="s">
        <v>7</v>
      </c>
      <c r="C1886">
        <v>4.7</v>
      </c>
      <c r="D1886">
        <v>7.8</v>
      </c>
      <c r="E1886">
        <v>2.2999999999999998</v>
      </c>
      <c r="F1886">
        <v>633.79999999999995</v>
      </c>
      <c r="G1886" t="str">
        <f>VLOOKUP(A1886,Blatt1!B$2:C$246,2,FALSE)</f>
        <v>EE</v>
      </c>
      <c r="H1886" t="s">
        <v>440</v>
      </c>
    </row>
    <row r="1887" spans="1:8">
      <c r="A1887" t="s">
        <v>130</v>
      </c>
      <c r="B1887" t="s">
        <v>8</v>
      </c>
      <c r="C1887">
        <v>-4.5999999999999996</v>
      </c>
      <c r="D1887">
        <v>-2</v>
      </c>
      <c r="E1887">
        <v>-6</v>
      </c>
      <c r="F1887">
        <v>42.6</v>
      </c>
      <c r="G1887" t="str">
        <f>VLOOKUP(A1887,Blatt1!B$2:C$246,2,FALSE)</f>
        <v>EE</v>
      </c>
      <c r="H1887" t="s">
        <v>440</v>
      </c>
    </row>
    <row r="1888" spans="1:8">
      <c r="A1888" t="s">
        <v>130</v>
      </c>
      <c r="B1888" t="s">
        <v>9</v>
      </c>
      <c r="C1888">
        <v>-5.0999999999999996</v>
      </c>
      <c r="D1888">
        <v>-2</v>
      </c>
      <c r="E1888">
        <v>-6.8</v>
      </c>
      <c r="F1888">
        <v>28</v>
      </c>
      <c r="G1888" t="str">
        <f>VLOOKUP(A1888,Blatt1!B$2:C$246,2,FALSE)</f>
        <v>EE</v>
      </c>
      <c r="H1888" t="s">
        <v>440</v>
      </c>
    </row>
    <row r="1889" spans="1:8">
      <c r="A1889" t="s">
        <v>130</v>
      </c>
      <c r="B1889" t="s">
        <v>10</v>
      </c>
      <c r="C1889">
        <v>-1.4</v>
      </c>
      <c r="D1889">
        <v>0.8</v>
      </c>
      <c r="E1889">
        <v>-3.5</v>
      </c>
      <c r="F1889">
        <v>33</v>
      </c>
      <c r="G1889" t="str">
        <f>VLOOKUP(A1889,Blatt1!B$2:C$246,2,FALSE)</f>
        <v>EE</v>
      </c>
      <c r="H1889" t="s">
        <v>440</v>
      </c>
    </row>
    <row r="1890" spans="1:8">
      <c r="A1890" t="s">
        <v>130</v>
      </c>
      <c r="B1890" t="s">
        <v>11</v>
      </c>
      <c r="C1890">
        <v>3.1</v>
      </c>
      <c r="D1890">
        <v>6.8</v>
      </c>
      <c r="E1890">
        <v>0.5</v>
      </c>
      <c r="F1890">
        <v>36.6</v>
      </c>
      <c r="G1890" t="str">
        <f>VLOOKUP(A1890,Blatt1!B$2:C$246,2,FALSE)</f>
        <v>EE</v>
      </c>
      <c r="H1890" t="s">
        <v>440</v>
      </c>
    </row>
    <row r="1891" spans="1:8">
      <c r="A1891" t="s">
        <v>130</v>
      </c>
      <c r="B1891" t="s">
        <v>12</v>
      </c>
      <c r="C1891">
        <v>9.6999999999999993</v>
      </c>
      <c r="D1891">
        <v>14</v>
      </c>
      <c r="E1891">
        <v>6</v>
      </c>
      <c r="F1891">
        <v>35.799999999999997</v>
      </c>
      <c r="G1891" t="str">
        <f>VLOOKUP(A1891,Blatt1!B$2:C$246,2,FALSE)</f>
        <v>EE</v>
      </c>
      <c r="H1891" t="s">
        <v>440</v>
      </c>
    </row>
    <row r="1892" spans="1:8">
      <c r="A1892" t="s">
        <v>130</v>
      </c>
      <c r="B1892" t="s">
        <v>13</v>
      </c>
      <c r="C1892">
        <v>14.1</v>
      </c>
      <c r="D1892">
        <v>17.8</v>
      </c>
      <c r="E1892">
        <v>10.8</v>
      </c>
      <c r="F1892">
        <v>49.8</v>
      </c>
      <c r="G1892" t="str">
        <f>VLOOKUP(A1892,Blatt1!B$2:C$246,2,FALSE)</f>
        <v>EE</v>
      </c>
      <c r="H1892" t="s">
        <v>440</v>
      </c>
    </row>
    <row r="1893" spans="1:8">
      <c r="A1893" t="s">
        <v>130</v>
      </c>
      <c r="B1893" t="s">
        <v>14</v>
      </c>
      <c r="C1893">
        <v>16.3</v>
      </c>
      <c r="D1893">
        <v>20</v>
      </c>
      <c r="E1893">
        <v>13</v>
      </c>
      <c r="F1893">
        <v>65.599999999999994</v>
      </c>
      <c r="G1893" t="str">
        <f>VLOOKUP(A1893,Blatt1!B$2:C$246,2,FALSE)</f>
        <v>EE</v>
      </c>
      <c r="H1893" t="s">
        <v>440</v>
      </c>
    </row>
    <row r="1894" spans="1:8">
      <c r="A1894" t="s">
        <v>130</v>
      </c>
      <c r="B1894" t="s">
        <v>15</v>
      </c>
      <c r="C1894">
        <v>15.1</v>
      </c>
      <c r="D1894">
        <v>18.5</v>
      </c>
      <c r="E1894">
        <v>12.3</v>
      </c>
      <c r="F1894">
        <v>72</v>
      </c>
      <c r="G1894" t="str">
        <f>VLOOKUP(A1894,Blatt1!B$2:C$246,2,FALSE)</f>
        <v>EE</v>
      </c>
      <c r="H1894" t="s">
        <v>440</v>
      </c>
    </row>
    <row r="1895" spans="1:8">
      <c r="A1895" t="s">
        <v>130</v>
      </c>
      <c r="B1895" t="s">
        <v>16</v>
      </c>
      <c r="C1895">
        <v>10.6</v>
      </c>
      <c r="D1895">
        <v>13.5</v>
      </c>
      <c r="E1895">
        <v>8</v>
      </c>
      <c r="F1895">
        <v>69</v>
      </c>
      <c r="G1895" t="str">
        <f>VLOOKUP(A1895,Blatt1!B$2:C$246,2,FALSE)</f>
        <v>EE</v>
      </c>
      <c r="H1895" t="s">
        <v>440</v>
      </c>
    </row>
    <row r="1896" spans="1:8">
      <c r="A1896" t="s">
        <v>130</v>
      </c>
      <c r="B1896" t="s">
        <v>17</v>
      </c>
      <c r="C1896">
        <v>5.3</v>
      </c>
      <c r="D1896">
        <v>8.3000000000000007</v>
      </c>
      <c r="E1896">
        <v>3.8</v>
      </c>
      <c r="F1896">
        <v>67.400000000000006</v>
      </c>
      <c r="G1896" t="str">
        <f>VLOOKUP(A1896,Blatt1!B$2:C$246,2,FALSE)</f>
        <v>EE</v>
      </c>
      <c r="H1896" t="s">
        <v>440</v>
      </c>
    </row>
    <row r="1897" spans="1:8">
      <c r="A1897" t="s">
        <v>130</v>
      </c>
      <c r="B1897" t="s">
        <v>18</v>
      </c>
      <c r="C1897">
        <v>0.1</v>
      </c>
      <c r="D1897">
        <v>2.5</v>
      </c>
      <c r="F1897">
        <v>70.2</v>
      </c>
      <c r="G1897" t="str">
        <f>VLOOKUP(A1897,Blatt1!B$2:C$246,2,FALSE)</f>
        <v>EE</v>
      </c>
      <c r="H1897" t="s">
        <v>440</v>
      </c>
    </row>
    <row r="1898" spans="1:8">
      <c r="A1898" t="s">
        <v>131</v>
      </c>
      <c r="B1898" t="s">
        <v>7</v>
      </c>
      <c r="C1898">
        <v>16.7</v>
      </c>
      <c r="D1898">
        <v>21.7</v>
      </c>
      <c r="E1898">
        <v>12.2</v>
      </c>
      <c r="F1898">
        <v>1138</v>
      </c>
      <c r="G1898" t="str">
        <f>VLOOKUP(A1898,Blatt1!B$2:C$246,2,FALSE)</f>
        <v>UY</v>
      </c>
      <c r="H1898" t="s">
        <v>1131</v>
      </c>
    </row>
    <row r="1899" spans="1:8">
      <c r="A1899" t="s">
        <v>131</v>
      </c>
      <c r="B1899" t="s">
        <v>8</v>
      </c>
      <c r="C1899">
        <v>23.1</v>
      </c>
      <c r="D1899">
        <v>28.8</v>
      </c>
      <c r="E1899">
        <v>17.8</v>
      </c>
      <c r="F1899">
        <v>94.9</v>
      </c>
      <c r="G1899" t="str">
        <f>VLOOKUP(A1899,Blatt1!B$2:C$246,2,FALSE)</f>
        <v>UY</v>
      </c>
      <c r="H1899" t="s">
        <v>1131</v>
      </c>
    </row>
    <row r="1900" spans="1:8">
      <c r="A1900" t="s">
        <v>131</v>
      </c>
      <c r="B1900" t="s">
        <v>9</v>
      </c>
      <c r="C1900">
        <v>22.6</v>
      </c>
      <c r="D1900">
        <v>27.6</v>
      </c>
      <c r="E1900">
        <v>17.8</v>
      </c>
      <c r="F1900">
        <v>93.5</v>
      </c>
      <c r="G1900" t="str">
        <f>VLOOKUP(A1900,Blatt1!B$2:C$246,2,FALSE)</f>
        <v>UY</v>
      </c>
      <c r="H1900" t="s">
        <v>1131</v>
      </c>
    </row>
    <row r="1901" spans="1:8">
      <c r="A1901" t="s">
        <v>131</v>
      </c>
      <c r="B1901" t="s">
        <v>10</v>
      </c>
      <c r="C1901">
        <v>20.8</v>
      </c>
      <c r="D1901">
        <v>25.4</v>
      </c>
      <c r="E1901">
        <v>16.3</v>
      </c>
      <c r="F1901">
        <v>108.4</v>
      </c>
      <c r="G1901" t="str">
        <f>VLOOKUP(A1901,Blatt1!B$2:C$246,2,FALSE)</f>
        <v>UY</v>
      </c>
      <c r="H1901" t="s">
        <v>1131</v>
      </c>
    </row>
    <row r="1902" spans="1:8">
      <c r="A1902" t="s">
        <v>131</v>
      </c>
      <c r="B1902" t="s">
        <v>11</v>
      </c>
      <c r="C1902">
        <v>17.2</v>
      </c>
      <c r="D1902">
        <v>21.9</v>
      </c>
      <c r="E1902">
        <v>12.7</v>
      </c>
      <c r="F1902">
        <v>104.7</v>
      </c>
      <c r="G1902" t="str">
        <f>VLOOKUP(A1902,Blatt1!B$2:C$246,2,FALSE)</f>
        <v>UY</v>
      </c>
      <c r="H1902" t="s">
        <v>1131</v>
      </c>
    </row>
    <row r="1903" spans="1:8">
      <c r="A1903" t="s">
        <v>131</v>
      </c>
      <c r="B1903" t="s">
        <v>12</v>
      </c>
      <c r="C1903">
        <v>14.1</v>
      </c>
      <c r="D1903">
        <v>18.3</v>
      </c>
      <c r="E1903">
        <v>10</v>
      </c>
      <c r="F1903">
        <v>89.6</v>
      </c>
      <c r="G1903" t="str">
        <f>VLOOKUP(A1903,Blatt1!B$2:C$246,2,FALSE)</f>
        <v>UY</v>
      </c>
      <c r="H1903" t="s">
        <v>1131</v>
      </c>
    </row>
    <row r="1904" spans="1:8">
      <c r="A1904" t="s">
        <v>131</v>
      </c>
      <c r="B1904" t="s">
        <v>13</v>
      </c>
      <c r="C1904">
        <v>11.4</v>
      </c>
      <c r="D1904">
        <v>15.8</v>
      </c>
      <c r="E1904">
        <v>7.4</v>
      </c>
      <c r="F1904">
        <v>87.8</v>
      </c>
      <c r="G1904" t="str">
        <f>VLOOKUP(A1904,Blatt1!B$2:C$246,2,FALSE)</f>
        <v>UY</v>
      </c>
      <c r="H1904" t="s">
        <v>1131</v>
      </c>
    </row>
    <row r="1905" spans="1:8">
      <c r="A1905" t="s">
        <v>131</v>
      </c>
      <c r="B1905" t="s">
        <v>14</v>
      </c>
      <c r="C1905">
        <v>10.8</v>
      </c>
      <c r="D1905">
        <v>15.1</v>
      </c>
      <c r="E1905">
        <v>6.8</v>
      </c>
      <c r="F1905">
        <v>78.900000000000006</v>
      </c>
      <c r="G1905" t="str">
        <f>VLOOKUP(A1905,Blatt1!B$2:C$246,2,FALSE)</f>
        <v>UY</v>
      </c>
      <c r="H1905" t="s">
        <v>1131</v>
      </c>
    </row>
    <row r="1906" spans="1:8">
      <c r="A1906" t="s">
        <v>131</v>
      </c>
      <c r="B1906" t="s">
        <v>15</v>
      </c>
      <c r="C1906">
        <v>11.8</v>
      </c>
      <c r="D1906">
        <v>16.3</v>
      </c>
      <c r="E1906">
        <v>7.7</v>
      </c>
      <c r="F1906">
        <v>83.3</v>
      </c>
      <c r="G1906" t="str">
        <f>VLOOKUP(A1906,Blatt1!B$2:C$246,2,FALSE)</f>
        <v>UY</v>
      </c>
      <c r="H1906" t="s">
        <v>1131</v>
      </c>
    </row>
    <row r="1907" spans="1:8">
      <c r="A1907" t="s">
        <v>131</v>
      </c>
      <c r="B1907" t="s">
        <v>16</v>
      </c>
      <c r="C1907">
        <v>13.7</v>
      </c>
      <c r="D1907">
        <v>18.100000000000001</v>
      </c>
      <c r="E1907">
        <v>9.3000000000000007</v>
      </c>
      <c r="F1907">
        <v>88.8</v>
      </c>
      <c r="G1907" t="str">
        <f>VLOOKUP(A1907,Blatt1!B$2:C$246,2,FALSE)</f>
        <v>UY</v>
      </c>
      <c r="H1907" t="s">
        <v>1131</v>
      </c>
    </row>
    <row r="1908" spans="1:8">
      <c r="A1908" t="s">
        <v>131</v>
      </c>
      <c r="B1908" t="s">
        <v>17</v>
      </c>
      <c r="C1908">
        <v>16</v>
      </c>
      <c r="D1908">
        <v>21.2</v>
      </c>
      <c r="E1908">
        <v>11.1</v>
      </c>
      <c r="F1908">
        <v>93.4</v>
      </c>
      <c r="G1908" t="str">
        <f>VLOOKUP(A1908,Blatt1!B$2:C$246,2,FALSE)</f>
        <v>UY</v>
      </c>
      <c r="H1908" t="s">
        <v>1131</v>
      </c>
    </row>
    <row r="1909" spans="1:8">
      <c r="A1909" t="s">
        <v>131</v>
      </c>
      <c r="B1909" t="s">
        <v>18</v>
      </c>
      <c r="C1909">
        <v>18.7</v>
      </c>
      <c r="D1909">
        <v>23.9</v>
      </c>
      <c r="E1909">
        <v>13.6</v>
      </c>
      <c r="F1909">
        <v>81</v>
      </c>
      <c r="G1909" t="str">
        <f>VLOOKUP(A1909,Blatt1!B$2:C$246,2,FALSE)</f>
        <v>UY</v>
      </c>
      <c r="H1909" t="s">
        <v>1131</v>
      </c>
    </row>
    <row r="1910" spans="1:8">
      <c r="A1910" t="s">
        <v>132</v>
      </c>
      <c r="B1910" t="s">
        <v>7</v>
      </c>
      <c r="C1910">
        <v>15.7</v>
      </c>
      <c r="D1910">
        <v>19.2</v>
      </c>
      <c r="E1910">
        <v>11.2</v>
      </c>
      <c r="F1910">
        <v>859.1</v>
      </c>
      <c r="G1910" t="str">
        <f>VLOOKUP(A1910,Blatt1!B$2:C$246,2,FALSE)</f>
        <v>LB</v>
      </c>
      <c r="H1910" t="s">
        <v>701</v>
      </c>
    </row>
    <row r="1911" spans="1:8">
      <c r="A1911" t="s">
        <v>132</v>
      </c>
      <c r="B1911" t="s">
        <v>8</v>
      </c>
      <c r="C1911">
        <v>7.9</v>
      </c>
      <c r="D1911">
        <v>10.8</v>
      </c>
      <c r="E1911">
        <v>4.4000000000000004</v>
      </c>
      <c r="F1911">
        <v>196.7</v>
      </c>
      <c r="G1911" t="str">
        <f>VLOOKUP(A1911,Blatt1!B$2:C$246,2,FALSE)</f>
        <v>LB</v>
      </c>
      <c r="H1911" t="s">
        <v>701</v>
      </c>
    </row>
    <row r="1912" spans="1:8">
      <c r="A1912" t="s">
        <v>132</v>
      </c>
      <c r="B1912" t="s">
        <v>9</v>
      </c>
      <c r="C1912">
        <v>8.4</v>
      </c>
      <c r="D1912">
        <v>11</v>
      </c>
      <c r="E1912">
        <v>4.5999999999999996</v>
      </c>
      <c r="F1912">
        <v>132.1</v>
      </c>
      <c r="G1912" t="str">
        <f>VLOOKUP(A1912,Blatt1!B$2:C$246,2,FALSE)</f>
        <v>LB</v>
      </c>
      <c r="H1912" t="s">
        <v>701</v>
      </c>
    </row>
    <row r="1913" spans="1:8">
      <c r="A1913" t="s">
        <v>132</v>
      </c>
      <c r="B1913" t="s">
        <v>10</v>
      </c>
      <c r="C1913">
        <v>10.3</v>
      </c>
      <c r="D1913">
        <v>13.2</v>
      </c>
      <c r="E1913">
        <v>5.8</v>
      </c>
      <c r="F1913">
        <v>167.2</v>
      </c>
      <c r="G1913" t="str">
        <f>VLOOKUP(A1913,Blatt1!B$2:C$246,2,FALSE)</f>
        <v>LB</v>
      </c>
      <c r="H1913" t="s">
        <v>701</v>
      </c>
    </row>
    <row r="1914" spans="1:8">
      <c r="A1914" t="s">
        <v>132</v>
      </c>
      <c r="B1914" t="s">
        <v>11</v>
      </c>
      <c r="C1914">
        <v>13.8</v>
      </c>
      <c r="D1914">
        <v>17.2</v>
      </c>
      <c r="E1914">
        <v>8.6</v>
      </c>
      <c r="F1914">
        <v>51.9</v>
      </c>
      <c r="G1914" t="str">
        <f>VLOOKUP(A1914,Blatt1!B$2:C$246,2,FALSE)</f>
        <v>LB</v>
      </c>
      <c r="H1914" t="s">
        <v>701</v>
      </c>
    </row>
    <row r="1915" spans="1:8">
      <c r="A1915" t="s">
        <v>132</v>
      </c>
      <c r="B1915" t="s">
        <v>12</v>
      </c>
      <c r="C1915">
        <v>17.399999999999999</v>
      </c>
      <c r="D1915">
        <v>21.2</v>
      </c>
      <c r="E1915">
        <v>12.4</v>
      </c>
      <c r="F1915">
        <v>13.2</v>
      </c>
      <c r="G1915" t="str">
        <f>VLOOKUP(A1915,Blatt1!B$2:C$246,2,FALSE)</f>
        <v>LB</v>
      </c>
      <c r="H1915" t="s">
        <v>701</v>
      </c>
    </row>
    <row r="1916" spans="1:8">
      <c r="A1916" t="s">
        <v>132</v>
      </c>
      <c r="B1916" t="s">
        <v>13</v>
      </c>
      <c r="C1916">
        <v>21.2</v>
      </c>
      <c r="D1916">
        <v>25.6</v>
      </c>
      <c r="E1916">
        <v>15.6</v>
      </c>
      <c r="F1916">
        <v>0.6</v>
      </c>
      <c r="G1916" t="str">
        <f>VLOOKUP(A1916,Blatt1!B$2:C$246,2,FALSE)</f>
        <v>LB</v>
      </c>
      <c r="H1916" t="s">
        <v>701</v>
      </c>
    </row>
    <row r="1917" spans="1:8">
      <c r="A1917" t="s">
        <v>132</v>
      </c>
      <c r="B1917" t="s">
        <v>14</v>
      </c>
      <c r="C1917">
        <v>23.3</v>
      </c>
      <c r="D1917">
        <v>27.2</v>
      </c>
      <c r="E1917">
        <v>18.600000000000001</v>
      </c>
      <c r="F1917">
        <v>0.1</v>
      </c>
      <c r="G1917" t="str">
        <f>VLOOKUP(A1917,Blatt1!B$2:C$246,2,FALSE)</f>
        <v>LB</v>
      </c>
      <c r="H1917" t="s">
        <v>701</v>
      </c>
    </row>
    <row r="1918" spans="1:8">
      <c r="A1918" t="s">
        <v>132</v>
      </c>
      <c r="B1918" t="s">
        <v>15</v>
      </c>
      <c r="C1918">
        <v>23.8</v>
      </c>
      <c r="D1918">
        <v>28.4</v>
      </c>
      <c r="E1918">
        <v>18.8</v>
      </c>
      <c r="G1918" t="str">
        <f>VLOOKUP(A1918,Blatt1!B$2:C$246,2,FALSE)</f>
        <v>LB</v>
      </c>
      <c r="H1918" t="s">
        <v>701</v>
      </c>
    </row>
    <row r="1919" spans="1:8">
      <c r="A1919" t="s">
        <v>132</v>
      </c>
      <c r="B1919" t="s">
        <v>16</v>
      </c>
      <c r="C1919">
        <v>21.8</v>
      </c>
      <c r="D1919">
        <v>25.6</v>
      </c>
      <c r="E1919">
        <v>16.600000000000001</v>
      </c>
      <c r="F1919">
        <v>4.9000000000000004</v>
      </c>
      <c r="G1919" t="str">
        <f>VLOOKUP(A1919,Blatt1!B$2:C$246,2,FALSE)</f>
        <v>LB</v>
      </c>
      <c r="H1919" t="s">
        <v>701</v>
      </c>
    </row>
    <row r="1920" spans="1:8">
      <c r="A1920" t="s">
        <v>132</v>
      </c>
      <c r="B1920" t="s">
        <v>17</v>
      </c>
      <c r="C1920">
        <v>17.7</v>
      </c>
      <c r="D1920">
        <v>19.600000000000001</v>
      </c>
      <c r="E1920">
        <v>13.2</v>
      </c>
      <c r="F1920">
        <v>29.1</v>
      </c>
      <c r="G1920" t="str">
        <f>VLOOKUP(A1920,Blatt1!B$2:C$246,2,FALSE)</f>
        <v>LB</v>
      </c>
      <c r="H1920" t="s">
        <v>701</v>
      </c>
    </row>
    <row r="1921" spans="1:8">
      <c r="A1921" t="s">
        <v>132</v>
      </c>
      <c r="B1921" t="s">
        <v>18</v>
      </c>
      <c r="C1921">
        <v>14.8</v>
      </c>
      <c r="D1921">
        <v>19.8</v>
      </c>
      <c r="E1921">
        <v>10.199999999999999</v>
      </c>
      <c r="F1921">
        <v>66.599999999999994</v>
      </c>
      <c r="G1921" t="str">
        <f>VLOOKUP(A1921,Blatt1!B$2:C$246,2,FALSE)</f>
        <v>LB</v>
      </c>
      <c r="H1921" t="s">
        <v>701</v>
      </c>
    </row>
    <row r="1922" spans="1:8">
      <c r="A1922" t="s">
        <v>1226</v>
      </c>
      <c r="B1922" t="s">
        <v>7</v>
      </c>
      <c r="C1922">
        <v>26.4</v>
      </c>
      <c r="D1922">
        <v>28.9</v>
      </c>
      <c r="E1922">
        <v>23.9</v>
      </c>
      <c r="G1922" t="e">
        <f>VLOOKUP(A1922,Blatt1!B$2:C$246,2,FALSE)</f>
        <v>#N/A</v>
      </c>
      <c r="H1922" t="e">
        <v>#N/A</v>
      </c>
    </row>
    <row r="1923" spans="1:8">
      <c r="A1923" t="s">
        <v>1226</v>
      </c>
      <c r="B1923" t="s">
        <v>8</v>
      </c>
      <c r="C1923">
        <v>25</v>
      </c>
      <c r="D1923">
        <v>27.8</v>
      </c>
      <c r="E1923">
        <v>22.2</v>
      </c>
      <c r="G1923" t="e">
        <f>VLOOKUP(A1923,Blatt1!B$2:C$246,2,FALSE)</f>
        <v>#N/A</v>
      </c>
      <c r="H1923" t="e">
        <v>#N/A</v>
      </c>
    </row>
    <row r="1924" spans="1:8">
      <c r="A1924" t="s">
        <v>1226</v>
      </c>
      <c r="B1924" t="s">
        <v>9</v>
      </c>
      <c r="C1924">
        <v>24.7</v>
      </c>
      <c r="D1924">
        <v>27.2</v>
      </c>
      <c r="E1924">
        <v>22.2</v>
      </c>
      <c r="G1924" t="e">
        <f>VLOOKUP(A1924,Blatt1!B$2:C$246,2,FALSE)</f>
        <v>#N/A</v>
      </c>
      <c r="H1924" t="e">
        <v>#N/A</v>
      </c>
    </row>
    <row r="1925" spans="1:8">
      <c r="A1925" t="s">
        <v>1226</v>
      </c>
      <c r="B1925" t="s">
        <v>10</v>
      </c>
      <c r="C1925">
        <v>25.3</v>
      </c>
      <c r="D1925">
        <v>27.8</v>
      </c>
      <c r="E1925">
        <v>22.8</v>
      </c>
      <c r="G1925" t="e">
        <f>VLOOKUP(A1925,Blatt1!B$2:C$246,2,FALSE)</f>
        <v>#N/A</v>
      </c>
      <c r="H1925" t="e">
        <v>#N/A</v>
      </c>
    </row>
    <row r="1926" spans="1:8">
      <c r="A1926" t="s">
        <v>1226</v>
      </c>
      <c r="B1926" t="s">
        <v>11</v>
      </c>
      <c r="C1926">
        <v>25.8</v>
      </c>
      <c r="D1926">
        <v>28.3</v>
      </c>
      <c r="E1926">
        <v>23.3</v>
      </c>
      <c r="G1926" t="e">
        <f>VLOOKUP(A1926,Blatt1!B$2:C$246,2,FALSE)</f>
        <v>#N/A</v>
      </c>
      <c r="H1926" t="e">
        <v>#N/A</v>
      </c>
    </row>
    <row r="1927" spans="1:8">
      <c r="A1927" t="s">
        <v>1226</v>
      </c>
      <c r="B1927" t="s">
        <v>12</v>
      </c>
      <c r="C1927">
        <v>26.7</v>
      </c>
      <c r="D1927">
        <v>28.9</v>
      </c>
      <c r="E1927">
        <v>24.4</v>
      </c>
      <c r="G1927" t="e">
        <f>VLOOKUP(A1927,Blatt1!B$2:C$246,2,FALSE)</f>
        <v>#N/A</v>
      </c>
      <c r="H1927" t="e">
        <v>#N/A</v>
      </c>
    </row>
    <row r="1928" spans="1:8">
      <c r="A1928" t="s">
        <v>1226</v>
      </c>
      <c r="B1928" t="s">
        <v>13</v>
      </c>
      <c r="C1928">
        <v>27.5</v>
      </c>
      <c r="D1928">
        <v>30</v>
      </c>
      <c r="E1928">
        <v>25</v>
      </c>
      <c r="G1928" t="e">
        <f>VLOOKUP(A1928,Blatt1!B$2:C$246,2,FALSE)</f>
        <v>#N/A</v>
      </c>
      <c r="H1928" t="e">
        <v>#N/A</v>
      </c>
    </row>
    <row r="1929" spans="1:8">
      <c r="A1929" t="s">
        <v>1226</v>
      </c>
      <c r="B1929" t="s">
        <v>14</v>
      </c>
      <c r="C1929">
        <v>27.5</v>
      </c>
      <c r="D1929">
        <v>30</v>
      </c>
      <c r="E1929">
        <v>25</v>
      </c>
      <c r="G1929" t="e">
        <f>VLOOKUP(A1929,Blatt1!B$2:C$246,2,FALSE)</f>
        <v>#N/A</v>
      </c>
      <c r="H1929" t="e">
        <v>#N/A</v>
      </c>
    </row>
    <row r="1930" spans="1:8">
      <c r="A1930" t="s">
        <v>1226</v>
      </c>
      <c r="B1930" t="s">
        <v>15</v>
      </c>
      <c r="C1930">
        <v>27.8</v>
      </c>
      <c r="D1930">
        <v>30.6</v>
      </c>
      <c r="E1930">
        <v>25</v>
      </c>
      <c r="G1930" t="e">
        <f>VLOOKUP(A1930,Blatt1!B$2:C$246,2,FALSE)</f>
        <v>#N/A</v>
      </c>
      <c r="H1930" t="e">
        <v>#N/A</v>
      </c>
    </row>
    <row r="1931" spans="1:8">
      <c r="A1931" t="s">
        <v>1226</v>
      </c>
      <c r="B1931" t="s">
        <v>16</v>
      </c>
      <c r="C1931">
        <v>28.1</v>
      </c>
      <c r="D1931">
        <v>30.6</v>
      </c>
      <c r="E1931">
        <v>25.6</v>
      </c>
      <c r="G1931" t="e">
        <f>VLOOKUP(A1931,Blatt1!B$2:C$246,2,FALSE)</f>
        <v>#N/A</v>
      </c>
      <c r="H1931" t="e">
        <v>#N/A</v>
      </c>
    </row>
    <row r="1932" spans="1:8">
      <c r="A1932" t="s">
        <v>1226</v>
      </c>
      <c r="B1932" t="s">
        <v>17</v>
      </c>
      <c r="C1932">
        <v>27.5</v>
      </c>
      <c r="D1932">
        <v>30</v>
      </c>
      <c r="E1932">
        <v>25</v>
      </c>
      <c r="G1932" t="e">
        <f>VLOOKUP(A1932,Blatt1!B$2:C$246,2,FALSE)</f>
        <v>#N/A</v>
      </c>
      <c r="H1932" t="e">
        <v>#N/A</v>
      </c>
    </row>
    <row r="1933" spans="1:8">
      <c r="A1933" t="s">
        <v>1226</v>
      </c>
      <c r="B1933" t="s">
        <v>18</v>
      </c>
      <c r="C1933">
        <v>26.4</v>
      </c>
      <c r="D1933">
        <v>28.9</v>
      </c>
      <c r="E1933">
        <v>23.9</v>
      </c>
      <c r="G1933" t="e">
        <f>VLOOKUP(A1933,Blatt1!B$2:C$246,2,FALSE)</f>
        <v>#N/A</v>
      </c>
      <c r="H1933" t="e">
        <v>#N/A</v>
      </c>
    </row>
    <row r="1934" spans="1:8">
      <c r="A1934" t="s">
        <v>1227</v>
      </c>
      <c r="B1934" t="s">
        <v>7</v>
      </c>
      <c r="C1934">
        <v>24.5</v>
      </c>
      <c r="D1934">
        <v>29.5</v>
      </c>
      <c r="E1934">
        <v>19.899999999999999</v>
      </c>
      <c r="F1934">
        <v>1684.4</v>
      </c>
      <c r="G1934" t="str">
        <f>VLOOKUP(A1934,Blatt1!B$2:C$246,2,FALSE)</f>
        <v>PR</v>
      </c>
      <c r="H1934" t="s">
        <v>924</v>
      </c>
    </row>
    <row r="1935" spans="1:8">
      <c r="A1935" t="s">
        <v>1227</v>
      </c>
      <c r="B1935" t="s">
        <v>8</v>
      </c>
      <c r="C1935">
        <v>23</v>
      </c>
      <c r="D1935">
        <v>27.8</v>
      </c>
      <c r="E1935">
        <v>18.100000000000001</v>
      </c>
      <c r="F1935">
        <v>81</v>
      </c>
      <c r="G1935" t="str">
        <f>VLOOKUP(A1935,Blatt1!B$2:C$246,2,FALSE)</f>
        <v>PR</v>
      </c>
      <c r="H1935" t="s">
        <v>924</v>
      </c>
    </row>
    <row r="1936" spans="1:8">
      <c r="A1936" t="s">
        <v>1227</v>
      </c>
      <c r="B1936" t="s">
        <v>9</v>
      </c>
      <c r="C1936">
        <v>23</v>
      </c>
      <c r="D1936">
        <v>28</v>
      </c>
      <c r="E1936">
        <v>17.899999999999999</v>
      </c>
      <c r="F1936">
        <v>65.900000000000006</v>
      </c>
      <c r="G1936" t="str">
        <f>VLOOKUP(A1936,Blatt1!B$2:C$246,2,FALSE)</f>
        <v>PR</v>
      </c>
      <c r="H1936" t="s">
        <v>924</v>
      </c>
    </row>
    <row r="1937" spans="1:8">
      <c r="A1937" t="s">
        <v>1227</v>
      </c>
      <c r="B1937" t="s">
        <v>10</v>
      </c>
      <c r="C1937">
        <v>23.5</v>
      </c>
      <c r="D1937">
        <v>28.6</v>
      </c>
      <c r="E1937">
        <v>18.2</v>
      </c>
      <c r="F1937">
        <v>74.900000000000006</v>
      </c>
      <c r="G1937" t="str">
        <f>VLOOKUP(A1937,Blatt1!B$2:C$246,2,FALSE)</f>
        <v>PR</v>
      </c>
      <c r="H1937" t="s">
        <v>924</v>
      </c>
    </row>
    <row r="1938" spans="1:8">
      <c r="A1938" t="s">
        <v>1227</v>
      </c>
      <c r="B1938" t="s">
        <v>11</v>
      </c>
      <c r="C1938">
        <v>24.2</v>
      </c>
      <c r="D1938">
        <v>29.2</v>
      </c>
      <c r="E1938">
        <v>19.2</v>
      </c>
      <c r="F1938">
        <v>122.6</v>
      </c>
      <c r="G1938" t="str">
        <f>VLOOKUP(A1938,Blatt1!B$2:C$246,2,FALSE)</f>
        <v>PR</v>
      </c>
      <c r="H1938" t="s">
        <v>924</v>
      </c>
    </row>
    <row r="1939" spans="1:8">
      <c r="A1939" t="s">
        <v>1227</v>
      </c>
      <c r="B1939" t="s">
        <v>12</v>
      </c>
      <c r="C1939">
        <v>25.2</v>
      </c>
      <c r="D1939">
        <v>29.7</v>
      </c>
      <c r="E1939">
        <v>20.5</v>
      </c>
      <c r="F1939">
        <v>181.3</v>
      </c>
      <c r="G1939" t="str">
        <f>VLOOKUP(A1939,Blatt1!B$2:C$246,2,FALSE)</f>
        <v>PR</v>
      </c>
      <c r="H1939" t="s">
        <v>924</v>
      </c>
    </row>
    <row r="1940" spans="1:8">
      <c r="A1940" t="s">
        <v>1227</v>
      </c>
      <c r="B1940" t="s">
        <v>13</v>
      </c>
      <c r="C1940">
        <v>26</v>
      </c>
      <c r="D1940">
        <v>30.4</v>
      </c>
      <c r="E1940">
        <v>21.2</v>
      </c>
      <c r="F1940">
        <v>139</v>
      </c>
      <c r="G1940" t="str">
        <f>VLOOKUP(A1940,Blatt1!B$2:C$246,2,FALSE)</f>
        <v>PR</v>
      </c>
      <c r="H1940" t="s">
        <v>924</v>
      </c>
    </row>
    <row r="1941" spans="1:8">
      <c r="A1941" t="s">
        <v>1227</v>
      </c>
      <c r="B1941" t="s">
        <v>14</v>
      </c>
      <c r="C1941">
        <v>26.1</v>
      </c>
      <c r="D1941">
        <v>30.6</v>
      </c>
      <c r="E1941">
        <v>21.4</v>
      </c>
      <c r="F1941">
        <v>141.69999999999999</v>
      </c>
      <c r="G1941" t="str">
        <f>VLOOKUP(A1941,Blatt1!B$2:C$246,2,FALSE)</f>
        <v>PR</v>
      </c>
      <c r="H1941" t="s">
        <v>924</v>
      </c>
    </row>
    <row r="1942" spans="1:8">
      <c r="A1942" t="s">
        <v>1227</v>
      </c>
      <c r="B1942" t="s">
        <v>15</v>
      </c>
      <c r="C1942">
        <v>26.2</v>
      </c>
      <c r="D1942">
        <v>30.8</v>
      </c>
      <c r="E1942">
        <v>21.5</v>
      </c>
      <c r="F1942">
        <v>185.5</v>
      </c>
      <c r="G1942" t="str">
        <f>VLOOKUP(A1942,Blatt1!B$2:C$246,2,FALSE)</f>
        <v>PR</v>
      </c>
      <c r="H1942" t="s">
        <v>924</v>
      </c>
    </row>
    <row r="1943" spans="1:8">
      <c r="A1943" t="s">
        <v>1227</v>
      </c>
      <c r="B1943" t="s">
        <v>16</v>
      </c>
      <c r="C1943">
        <v>26</v>
      </c>
      <c r="D1943">
        <v>30.7</v>
      </c>
      <c r="E1943">
        <v>21.2</v>
      </c>
      <c r="F1943">
        <v>206.6</v>
      </c>
      <c r="G1943" t="str">
        <f>VLOOKUP(A1943,Blatt1!B$2:C$246,2,FALSE)</f>
        <v>PR</v>
      </c>
      <c r="H1943" t="s">
        <v>924</v>
      </c>
    </row>
    <row r="1944" spans="1:8">
      <c r="A1944" t="s">
        <v>1227</v>
      </c>
      <c r="B1944" t="s">
        <v>17</v>
      </c>
      <c r="C1944">
        <v>25.7</v>
      </c>
      <c r="D1944">
        <v>30.4</v>
      </c>
      <c r="E1944">
        <v>20.8</v>
      </c>
      <c r="F1944">
        <v>212.2</v>
      </c>
      <c r="G1944" t="str">
        <f>VLOOKUP(A1944,Blatt1!B$2:C$246,2,FALSE)</f>
        <v>PR</v>
      </c>
      <c r="H1944" t="s">
        <v>924</v>
      </c>
    </row>
    <row r="1945" spans="1:8">
      <c r="A1945" t="s">
        <v>1227</v>
      </c>
      <c r="B1945" t="s">
        <v>18</v>
      </c>
      <c r="C1945">
        <v>24.8</v>
      </c>
      <c r="D1945">
        <v>29.4</v>
      </c>
      <c r="E1945">
        <v>20</v>
      </c>
      <c r="F1945">
        <v>167.5</v>
      </c>
      <c r="G1945" t="str">
        <f>VLOOKUP(A1945,Blatt1!B$2:C$246,2,FALSE)</f>
        <v>PR</v>
      </c>
      <c r="H1945" t="s">
        <v>924</v>
      </c>
    </row>
    <row r="1946" spans="1:8">
      <c r="A1946" t="s">
        <v>133</v>
      </c>
      <c r="B1946" t="s">
        <v>7</v>
      </c>
      <c r="C1946">
        <v>12.9</v>
      </c>
      <c r="D1946">
        <v>19.7</v>
      </c>
      <c r="E1946">
        <v>6.5</v>
      </c>
      <c r="F1946">
        <v>188.1</v>
      </c>
      <c r="G1946" t="str">
        <f>VLOOKUP(A1946,Blatt1!B$2:C$246,2,FALSE)</f>
        <v>UZ</v>
      </c>
      <c r="H1946" t="s">
        <v>1135</v>
      </c>
    </row>
    <row r="1947" spans="1:8">
      <c r="A1947" t="s">
        <v>133</v>
      </c>
      <c r="B1947" t="s">
        <v>8</v>
      </c>
      <c r="C1947">
        <v>-1.2</v>
      </c>
      <c r="D1947">
        <v>3.5</v>
      </c>
      <c r="E1947">
        <v>-5.3</v>
      </c>
      <c r="F1947">
        <v>20.5</v>
      </c>
      <c r="G1947" t="str">
        <f>VLOOKUP(A1947,Blatt1!B$2:C$246,2,FALSE)</f>
        <v>UZ</v>
      </c>
      <c r="H1947" t="s">
        <v>1135</v>
      </c>
    </row>
    <row r="1948" spans="1:8">
      <c r="A1948" t="s">
        <v>133</v>
      </c>
      <c r="B1948" t="s">
        <v>9</v>
      </c>
      <c r="C1948">
        <v>1.1000000000000001</v>
      </c>
      <c r="D1948">
        <v>6.1</v>
      </c>
      <c r="E1948">
        <v>-3</v>
      </c>
      <c r="F1948">
        <v>20.2</v>
      </c>
      <c r="G1948" t="str">
        <f>VLOOKUP(A1948,Blatt1!B$2:C$246,2,FALSE)</f>
        <v>UZ</v>
      </c>
      <c r="H1948" t="s">
        <v>1135</v>
      </c>
    </row>
    <row r="1949" spans="1:8">
      <c r="A1949" t="s">
        <v>133</v>
      </c>
      <c r="B1949" t="s">
        <v>10</v>
      </c>
      <c r="C1949">
        <v>6.6</v>
      </c>
      <c r="D1949">
        <v>12.6</v>
      </c>
      <c r="E1949">
        <v>1.5</v>
      </c>
      <c r="F1949">
        <v>33.299999999999997</v>
      </c>
      <c r="G1949" t="str">
        <f>VLOOKUP(A1949,Blatt1!B$2:C$246,2,FALSE)</f>
        <v>UZ</v>
      </c>
      <c r="H1949" t="s">
        <v>1135</v>
      </c>
    </row>
    <row r="1950" spans="1:8">
      <c r="A1950" t="s">
        <v>133</v>
      </c>
      <c r="B1950" t="s">
        <v>11</v>
      </c>
      <c r="C1950">
        <v>14.5</v>
      </c>
      <c r="D1950">
        <v>21.4</v>
      </c>
      <c r="E1950">
        <v>8.1</v>
      </c>
      <c r="F1950">
        <v>28.3</v>
      </c>
      <c r="G1950" t="str">
        <f>VLOOKUP(A1950,Blatt1!B$2:C$246,2,FALSE)</f>
        <v>UZ</v>
      </c>
      <c r="H1950" t="s">
        <v>1135</v>
      </c>
    </row>
    <row r="1951" spans="1:8">
      <c r="A1951" t="s">
        <v>133</v>
      </c>
      <c r="B1951" t="s">
        <v>12</v>
      </c>
      <c r="C1951">
        <v>20.6</v>
      </c>
      <c r="D1951">
        <v>28.1</v>
      </c>
      <c r="E1951">
        <v>13.4</v>
      </c>
      <c r="F1951">
        <v>16.100000000000001</v>
      </c>
      <c r="G1951" t="str">
        <f>VLOOKUP(A1951,Blatt1!B$2:C$246,2,FALSE)</f>
        <v>UZ</v>
      </c>
      <c r="H1951" t="s">
        <v>1135</v>
      </c>
    </row>
    <row r="1952" spans="1:8">
      <c r="A1952" t="s">
        <v>133</v>
      </c>
      <c r="B1952" t="s">
        <v>13</v>
      </c>
      <c r="C1952">
        <v>25.2</v>
      </c>
      <c r="D1952">
        <v>32.9</v>
      </c>
      <c r="E1952">
        <v>17</v>
      </c>
      <c r="F1952">
        <v>4.2</v>
      </c>
      <c r="G1952" t="str">
        <f>VLOOKUP(A1952,Blatt1!B$2:C$246,2,FALSE)</f>
        <v>UZ</v>
      </c>
      <c r="H1952" t="s">
        <v>1135</v>
      </c>
    </row>
    <row r="1953" spans="1:8">
      <c r="A1953" t="s">
        <v>133</v>
      </c>
      <c r="B1953" t="s">
        <v>14</v>
      </c>
      <c r="C1953">
        <v>27.5</v>
      </c>
      <c r="D1953">
        <v>35.4</v>
      </c>
      <c r="E1953">
        <v>19.3</v>
      </c>
      <c r="F1953">
        <v>1.8</v>
      </c>
      <c r="G1953" t="str">
        <f>VLOOKUP(A1953,Blatt1!B$2:C$246,2,FALSE)</f>
        <v>UZ</v>
      </c>
      <c r="H1953" t="s">
        <v>1135</v>
      </c>
    </row>
    <row r="1954" spans="1:8">
      <c r="A1954" t="s">
        <v>133</v>
      </c>
      <c r="B1954" t="s">
        <v>15</v>
      </c>
      <c r="C1954">
        <v>25.3</v>
      </c>
      <c r="D1954">
        <v>33.5</v>
      </c>
      <c r="E1954">
        <v>16.899999999999999</v>
      </c>
      <c r="F1954">
        <v>0.6</v>
      </c>
      <c r="G1954" t="str">
        <f>VLOOKUP(A1954,Blatt1!B$2:C$246,2,FALSE)</f>
        <v>UZ</v>
      </c>
      <c r="H1954" t="s">
        <v>1135</v>
      </c>
    </row>
    <row r="1955" spans="1:8">
      <c r="A1955" t="s">
        <v>133</v>
      </c>
      <c r="B1955" t="s">
        <v>16</v>
      </c>
      <c r="C1955">
        <v>19.5</v>
      </c>
      <c r="D1955">
        <v>28</v>
      </c>
      <c r="E1955">
        <v>11.3</v>
      </c>
      <c r="F1955">
        <v>1.3</v>
      </c>
      <c r="G1955" t="str">
        <f>VLOOKUP(A1955,Blatt1!B$2:C$246,2,FALSE)</f>
        <v>UZ</v>
      </c>
      <c r="H1955" t="s">
        <v>1135</v>
      </c>
    </row>
    <row r="1956" spans="1:8">
      <c r="A1956" t="s">
        <v>133</v>
      </c>
      <c r="B1956" t="s">
        <v>17</v>
      </c>
      <c r="C1956">
        <v>12.3</v>
      </c>
      <c r="D1956">
        <v>20.3</v>
      </c>
      <c r="E1956">
        <v>5.3</v>
      </c>
      <c r="F1956">
        <v>8.4</v>
      </c>
      <c r="G1956" t="str">
        <f>VLOOKUP(A1956,Blatt1!B$2:C$246,2,FALSE)</f>
        <v>UZ</v>
      </c>
      <c r="H1956" t="s">
        <v>1135</v>
      </c>
    </row>
    <row r="1957" spans="1:8">
      <c r="A1957" t="s">
        <v>133</v>
      </c>
      <c r="B1957" t="s">
        <v>18</v>
      </c>
      <c r="C1957">
        <v>5.6</v>
      </c>
      <c r="D1957">
        <v>11.9</v>
      </c>
      <c r="E1957">
        <v>0.3</v>
      </c>
      <c r="F1957">
        <v>13.2</v>
      </c>
      <c r="G1957" t="str">
        <f>VLOOKUP(A1957,Blatt1!B$2:C$246,2,FALSE)</f>
        <v>UZ</v>
      </c>
      <c r="H1957" t="s">
        <v>1135</v>
      </c>
    </row>
    <row r="1958" spans="1:8">
      <c r="A1958" t="s">
        <v>134</v>
      </c>
      <c r="B1958" t="s">
        <v>7</v>
      </c>
      <c r="C1958">
        <v>18.399999999999999</v>
      </c>
      <c r="D1958">
        <v>22.9</v>
      </c>
      <c r="E1958">
        <v>14.4</v>
      </c>
      <c r="F1958">
        <v>280.10000000000002</v>
      </c>
      <c r="G1958" t="str">
        <f>VLOOKUP(A1958,Blatt1!B$2:C$246,2,FALSE)</f>
        <v>TN</v>
      </c>
      <c r="H1958" t="s">
        <v>1086</v>
      </c>
    </row>
    <row r="1959" spans="1:8">
      <c r="A1959" t="s">
        <v>134</v>
      </c>
      <c r="B1959" t="s">
        <v>8</v>
      </c>
      <c r="C1959">
        <v>10.9</v>
      </c>
      <c r="D1959">
        <v>14.8</v>
      </c>
      <c r="E1959">
        <v>7.2</v>
      </c>
      <c r="F1959">
        <v>33.200000000000003</v>
      </c>
      <c r="G1959" t="str">
        <f>VLOOKUP(A1959,Blatt1!B$2:C$246,2,FALSE)</f>
        <v>TN</v>
      </c>
      <c r="H1959" t="s">
        <v>1086</v>
      </c>
    </row>
    <row r="1960" spans="1:8">
      <c r="A1960" t="s">
        <v>134</v>
      </c>
      <c r="B1960" t="s">
        <v>9</v>
      </c>
      <c r="C1960">
        <v>11.9</v>
      </c>
      <c r="D1960">
        <v>15.9</v>
      </c>
      <c r="E1960">
        <v>8</v>
      </c>
      <c r="F1960">
        <v>27.6</v>
      </c>
      <c r="G1960" t="str">
        <f>VLOOKUP(A1960,Blatt1!B$2:C$246,2,FALSE)</f>
        <v>TN</v>
      </c>
      <c r="H1960" t="s">
        <v>1086</v>
      </c>
    </row>
    <row r="1961" spans="1:8">
      <c r="A1961" t="s">
        <v>134</v>
      </c>
      <c r="B1961" t="s">
        <v>10</v>
      </c>
      <c r="C1961">
        <v>13.6</v>
      </c>
      <c r="D1961">
        <v>17.8</v>
      </c>
      <c r="E1961">
        <v>9.6</v>
      </c>
      <c r="F1961">
        <v>29.8</v>
      </c>
      <c r="G1961" t="str">
        <f>VLOOKUP(A1961,Blatt1!B$2:C$246,2,FALSE)</f>
        <v>TN</v>
      </c>
      <c r="H1961" t="s">
        <v>1086</v>
      </c>
    </row>
    <row r="1962" spans="1:8">
      <c r="A1962" t="s">
        <v>134</v>
      </c>
      <c r="B1962" t="s">
        <v>11</v>
      </c>
      <c r="C1962">
        <v>16</v>
      </c>
      <c r="D1962">
        <v>20.399999999999999</v>
      </c>
      <c r="E1962">
        <v>11.5</v>
      </c>
      <c r="F1962">
        <v>22.5</v>
      </c>
      <c r="G1962" t="str">
        <f>VLOOKUP(A1962,Blatt1!B$2:C$246,2,FALSE)</f>
        <v>TN</v>
      </c>
      <c r="H1962" t="s">
        <v>1086</v>
      </c>
    </row>
    <row r="1963" spans="1:8">
      <c r="A1963" t="s">
        <v>134</v>
      </c>
      <c r="B1963" t="s">
        <v>12</v>
      </c>
      <c r="C1963">
        <v>19.8</v>
      </c>
      <c r="D1963">
        <v>24</v>
      </c>
      <c r="E1963">
        <v>15.3</v>
      </c>
      <c r="F1963">
        <v>13.6</v>
      </c>
      <c r="G1963" t="str">
        <f>VLOOKUP(A1963,Blatt1!B$2:C$246,2,FALSE)</f>
        <v>TN</v>
      </c>
      <c r="H1963" t="s">
        <v>1086</v>
      </c>
    </row>
    <row r="1964" spans="1:8">
      <c r="A1964" t="s">
        <v>134</v>
      </c>
      <c r="B1964" t="s">
        <v>13</v>
      </c>
      <c r="C1964">
        <v>23.6</v>
      </c>
      <c r="D1964">
        <v>28.1</v>
      </c>
      <c r="E1964">
        <v>18.899999999999999</v>
      </c>
      <c r="F1964">
        <v>6.1</v>
      </c>
      <c r="G1964" t="str">
        <f>VLOOKUP(A1964,Blatt1!B$2:C$246,2,FALSE)</f>
        <v>TN</v>
      </c>
      <c r="H1964" t="s">
        <v>1086</v>
      </c>
    </row>
    <row r="1965" spans="1:8">
      <c r="A1965" t="s">
        <v>134</v>
      </c>
      <c r="B1965" t="s">
        <v>14</v>
      </c>
      <c r="C1965">
        <v>26.5</v>
      </c>
      <c r="D1965">
        <v>31.4</v>
      </c>
      <c r="E1965">
        <v>21.2</v>
      </c>
      <c r="F1965">
        <v>1.2</v>
      </c>
      <c r="G1965" t="str">
        <f>VLOOKUP(A1965,Blatt1!B$2:C$246,2,FALSE)</f>
        <v>TN</v>
      </c>
      <c r="H1965" t="s">
        <v>1086</v>
      </c>
    </row>
    <row r="1966" spans="1:8">
      <c r="A1966" t="s">
        <v>134</v>
      </c>
      <c r="B1966" t="s">
        <v>15</v>
      </c>
      <c r="C1966">
        <v>26.9</v>
      </c>
      <c r="D1966">
        <v>31.6</v>
      </c>
      <c r="E1966">
        <v>22.1</v>
      </c>
      <c r="F1966">
        <v>3.6</v>
      </c>
      <c r="G1966" t="str">
        <f>VLOOKUP(A1966,Blatt1!B$2:C$246,2,FALSE)</f>
        <v>TN</v>
      </c>
      <c r="H1966" t="s">
        <v>1086</v>
      </c>
    </row>
    <row r="1967" spans="1:8">
      <c r="A1967" t="s">
        <v>134</v>
      </c>
      <c r="B1967" t="s">
        <v>16</v>
      </c>
      <c r="C1967">
        <v>24.8</v>
      </c>
      <c r="D1967">
        <v>29.3</v>
      </c>
      <c r="E1967">
        <v>20.399999999999999</v>
      </c>
      <c r="F1967">
        <v>21.9</v>
      </c>
      <c r="G1967" t="str">
        <f>VLOOKUP(A1967,Blatt1!B$2:C$246,2,FALSE)</f>
        <v>TN</v>
      </c>
      <c r="H1967" t="s">
        <v>1086</v>
      </c>
    </row>
    <row r="1968" spans="1:8">
      <c r="A1968" t="s">
        <v>134</v>
      </c>
      <c r="B1968" t="s">
        <v>17</v>
      </c>
      <c r="C1968">
        <v>20.6</v>
      </c>
      <c r="D1968">
        <v>25.2</v>
      </c>
      <c r="E1968">
        <v>16.7</v>
      </c>
      <c r="F1968">
        <v>34.700000000000003</v>
      </c>
      <c r="G1968" t="str">
        <f>VLOOKUP(A1968,Blatt1!B$2:C$246,2,FALSE)</f>
        <v>TN</v>
      </c>
      <c r="H1968" t="s">
        <v>1086</v>
      </c>
    </row>
    <row r="1969" spans="1:8">
      <c r="A1969" t="s">
        <v>134</v>
      </c>
      <c r="B1969" t="s">
        <v>18</v>
      </c>
      <c r="C1969">
        <v>15.7</v>
      </c>
      <c r="D1969">
        <v>19.8</v>
      </c>
      <c r="E1969">
        <v>11.8</v>
      </c>
      <c r="F1969">
        <v>31.6</v>
      </c>
      <c r="G1969" t="str">
        <f>VLOOKUP(A1969,Blatt1!B$2:C$246,2,FALSE)</f>
        <v>TN</v>
      </c>
      <c r="H1969" t="s">
        <v>1086</v>
      </c>
    </row>
    <row r="1970" spans="1:8">
      <c r="A1970" t="s">
        <v>135</v>
      </c>
      <c r="B1970" t="s">
        <v>7</v>
      </c>
      <c r="C1970">
        <v>29.5</v>
      </c>
      <c r="D1970">
        <v>32</v>
      </c>
      <c r="E1970">
        <v>28</v>
      </c>
      <c r="F1970">
        <v>104</v>
      </c>
      <c r="G1970" t="str">
        <f>VLOOKUP(A1970,Blatt1!B$2:C$246,2,FALSE)</f>
        <v>DJ</v>
      </c>
      <c r="H1970" t="s">
        <v>416</v>
      </c>
    </row>
    <row r="1971" spans="1:8">
      <c r="A1971" t="s">
        <v>135</v>
      </c>
      <c r="B1971" t="s">
        <v>8</v>
      </c>
      <c r="C1971">
        <v>25</v>
      </c>
      <c r="D1971">
        <v>27</v>
      </c>
      <c r="E1971">
        <v>23</v>
      </c>
      <c r="F1971">
        <v>10</v>
      </c>
      <c r="G1971" t="str">
        <f>VLOOKUP(A1971,Blatt1!B$2:C$246,2,FALSE)</f>
        <v>DJ</v>
      </c>
      <c r="H1971" t="s">
        <v>416</v>
      </c>
    </row>
    <row r="1972" spans="1:8">
      <c r="A1972" t="s">
        <v>135</v>
      </c>
      <c r="B1972" t="s">
        <v>9</v>
      </c>
      <c r="C1972">
        <v>25.5</v>
      </c>
      <c r="D1972">
        <v>27</v>
      </c>
      <c r="E1972">
        <v>24</v>
      </c>
      <c r="F1972">
        <v>4</v>
      </c>
      <c r="G1972" t="str">
        <f>VLOOKUP(A1972,Blatt1!B$2:C$246,2,FALSE)</f>
        <v>DJ</v>
      </c>
      <c r="H1972" t="s">
        <v>416</v>
      </c>
    </row>
    <row r="1973" spans="1:8">
      <c r="A1973" t="s">
        <v>135</v>
      </c>
      <c r="B1973" t="s">
        <v>10</v>
      </c>
      <c r="C1973">
        <v>26.5</v>
      </c>
      <c r="D1973">
        <v>28</v>
      </c>
      <c r="E1973">
        <v>25</v>
      </c>
      <c r="F1973">
        <v>9</v>
      </c>
      <c r="G1973" t="str">
        <f>VLOOKUP(A1973,Blatt1!B$2:C$246,2,FALSE)</f>
        <v>DJ</v>
      </c>
      <c r="H1973" t="s">
        <v>416</v>
      </c>
    </row>
    <row r="1974" spans="1:8">
      <c r="A1974" t="s">
        <v>135</v>
      </c>
      <c r="B1974" t="s">
        <v>11</v>
      </c>
      <c r="C1974">
        <v>28</v>
      </c>
      <c r="D1974">
        <v>30</v>
      </c>
      <c r="E1974">
        <v>27</v>
      </c>
      <c r="F1974">
        <v>11</v>
      </c>
      <c r="G1974" t="str">
        <f>VLOOKUP(A1974,Blatt1!B$2:C$246,2,FALSE)</f>
        <v>DJ</v>
      </c>
      <c r="H1974" t="s">
        <v>416</v>
      </c>
    </row>
    <row r="1975" spans="1:8">
      <c r="A1975" t="s">
        <v>135</v>
      </c>
      <c r="B1975" t="s">
        <v>12</v>
      </c>
      <c r="C1975">
        <v>30.5</v>
      </c>
      <c r="D1975">
        <v>33</v>
      </c>
      <c r="E1975">
        <v>29</v>
      </c>
      <c r="F1975">
        <v>7</v>
      </c>
      <c r="G1975" t="str">
        <f>VLOOKUP(A1975,Blatt1!B$2:C$246,2,FALSE)</f>
        <v>DJ</v>
      </c>
      <c r="H1975" t="s">
        <v>416</v>
      </c>
    </row>
    <row r="1976" spans="1:8">
      <c r="A1976" t="s">
        <v>135</v>
      </c>
      <c r="B1976" t="s">
        <v>13</v>
      </c>
      <c r="C1976">
        <v>33.5</v>
      </c>
      <c r="D1976">
        <v>36</v>
      </c>
      <c r="E1976">
        <v>31</v>
      </c>
      <c r="G1976" t="str">
        <f>VLOOKUP(A1976,Blatt1!B$2:C$246,2,FALSE)</f>
        <v>DJ</v>
      </c>
      <c r="H1976" t="s">
        <v>416</v>
      </c>
    </row>
    <row r="1977" spans="1:8">
      <c r="A1977" t="s">
        <v>135</v>
      </c>
      <c r="B1977" t="s">
        <v>14</v>
      </c>
      <c r="C1977">
        <v>35</v>
      </c>
      <c r="D1977">
        <v>38</v>
      </c>
      <c r="E1977">
        <v>32</v>
      </c>
      <c r="F1977">
        <v>6</v>
      </c>
      <c r="G1977" t="str">
        <f>VLOOKUP(A1977,Blatt1!B$2:C$246,2,FALSE)</f>
        <v>DJ</v>
      </c>
      <c r="H1977" t="s">
        <v>416</v>
      </c>
    </row>
    <row r="1978" spans="1:8">
      <c r="A1978" t="s">
        <v>135</v>
      </c>
      <c r="B1978" t="s">
        <v>15</v>
      </c>
      <c r="C1978">
        <v>34.5</v>
      </c>
      <c r="D1978">
        <v>38</v>
      </c>
      <c r="E1978">
        <v>32</v>
      </c>
      <c r="F1978">
        <v>7</v>
      </c>
      <c r="G1978" t="str">
        <f>VLOOKUP(A1978,Blatt1!B$2:C$246,2,FALSE)</f>
        <v>DJ</v>
      </c>
      <c r="H1978" t="s">
        <v>416</v>
      </c>
    </row>
    <row r="1979" spans="1:8">
      <c r="A1979" t="s">
        <v>135</v>
      </c>
      <c r="B1979" t="s">
        <v>16</v>
      </c>
      <c r="C1979">
        <v>32</v>
      </c>
      <c r="D1979">
        <v>35</v>
      </c>
      <c r="E1979">
        <v>31</v>
      </c>
      <c r="F1979">
        <v>4</v>
      </c>
      <c r="G1979" t="str">
        <f>VLOOKUP(A1979,Blatt1!B$2:C$246,2,FALSE)</f>
        <v>DJ</v>
      </c>
      <c r="H1979" t="s">
        <v>416</v>
      </c>
    </row>
    <row r="1980" spans="1:8">
      <c r="A1980" t="s">
        <v>135</v>
      </c>
      <c r="B1980" t="s">
        <v>17</v>
      </c>
      <c r="C1980">
        <v>29.5</v>
      </c>
      <c r="D1980">
        <v>31</v>
      </c>
      <c r="E1980">
        <v>27</v>
      </c>
      <c r="F1980">
        <v>14</v>
      </c>
      <c r="G1980" t="str">
        <f>VLOOKUP(A1980,Blatt1!B$2:C$246,2,FALSE)</f>
        <v>DJ</v>
      </c>
      <c r="H1980" t="s">
        <v>416</v>
      </c>
    </row>
    <row r="1981" spans="1:8">
      <c r="A1981" t="s">
        <v>135</v>
      </c>
      <c r="B1981" t="s">
        <v>18</v>
      </c>
      <c r="C1981">
        <v>27</v>
      </c>
      <c r="D1981">
        <v>29</v>
      </c>
      <c r="E1981">
        <v>25</v>
      </c>
      <c r="F1981">
        <v>21</v>
      </c>
      <c r="G1981" t="str">
        <f>VLOOKUP(A1981,Blatt1!B$2:C$246,2,FALSE)</f>
        <v>DJ</v>
      </c>
      <c r="H1981" t="s">
        <v>416</v>
      </c>
    </row>
    <row r="1982" spans="1:8">
      <c r="A1982" t="s">
        <v>136</v>
      </c>
      <c r="B1982" t="s">
        <v>7</v>
      </c>
      <c r="C1982">
        <v>19.7</v>
      </c>
      <c r="D1982">
        <v>24.5</v>
      </c>
      <c r="E1982">
        <v>16.5</v>
      </c>
      <c r="F1982">
        <v>1235.5</v>
      </c>
      <c r="G1982" t="str">
        <f>VLOOKUP(A1982,Blatt1!B$2:C$246,2,FALSE)</f>
        <v>RW</v>
      </c>
      <c r="H1982" t="s">
        <v>967</v>
      </c>
    </row>
    <row r="1983" spans="1:8">
      <c r="A1983" t="s">
        <v>136</v>
      </c>
      <c r="B1983" t="s">
        <v>8</v>
      </c>
      <c r="C1983">
        <v>20</v>
      </c>
      <c r="D1983">
        <v>24</v>
      </c>
      <c r="E1983">
        <v>16.5</v>
      </c>
      <c r="F1983">
        <v>118.5</v>
      </c>
      <c r="G1983" t="str">
        <f>VLOOKUP(A1983,Blatt1!B$2:C$246,2,FALSE)</f>
        <v>RW</v>
      </c>
      <c r="H1983" t="s">
        <v>967</v>
      </c>
    </row>
    <row r="1984" spans="1:8">
      <c r="A1984" t="s">
        <v>136</v>
      </c>
      <c r="B1984" t="s">
        <v>9</v>
      </c>
      <c r="C1984">
        <v>20</v>
      </c>
      <c r="D1984">
        <v>24</v>
      </c>
      <c r="E1984">
        <v>16.5</v>
      </c>
      <c r="F1984">
        <v>115.5</v>
      </c>
      <c r="G1984" t="str">
        <f>VLOOKUP(A1984,Blatt1!B$2:C$246,2,FALSE)</f>
        <v>RW</v>
      </c>
      <c r="H1984" t="s">
        <v>967</v>
      </c>
    </row>
    <row r="1985" spans="1:8">
      <c r="A1985" t="s">
        <v>136</v>
      </c>
      <c r="B1985" t="s">
        <v>10</v>
      </c>
      <c r="C1985">
        <v>20</v>
      </c>
      <c r="D1985">
        <v>24</v>
      </c>
      <c r="E1985">
        <v>16.5</v>
      </c>
      <c r="F1985">
        <v>127.5</v>
      </c>
      <c r="G1985" t="str">
        <f>VLOOKUP(A1985,Blatt1!B$2:C$246,2,FALSE)</f>
        <v>RW</v>
      </c>
      <c r="H1985" t="s">
        <v>967</v>
      </c>
    </row>
    <row r="1986" spans="1:8">
      <c r="A1986" t="s">
        <v>136</v>
      </c>
      <c r="B1986" t="s">
        <v>11</v>
      </c>
      <c r="C1986">
        <v>19.7</v>
      </c>
      <c r="D1986">
        <v>23.5</v>
      </c>
      <c r="E1986">
        <v>16.5</v>
      </c>
      <c r="F1986">
        <v>133</v>
      </c>
      <c r="G1986" t="str">
        <f>VLOOKUP(A1986,Blatt1!B$2:C$246,2,FALSE)</f>
        <v>RW</v>
      </c>
      <c r="H1986" t="s">
        <v>967</v>
      </c>
    </row>
    <row r="1987" spans="1:8">
      <c r="A1987" t="s">
        <v>136</v>
      </c>
      <c r="B1987" t="s">
        <v>12</v>
      </c>
      <c r="C1987">
        <v>19.7</v>
      </c>
      <c r="D1987">
        <v>24</v>
      </c>
      <c r="E1987">
        <v>16.5</v>
      </c>
      <c r="F1987">
        <v>95.5</v>
      </c>
      <c r="G1987" t="str">
        <f>VLOOKUP(A1987,Blatt1!B$2:C$246,2,FALSE)</f>
        <v>RW</v>
      </c>
      <c r="H1987" t="s">
        <v>967</v>
      </c>
    </row>
    <row r="1988" spans="1:8">
      <c r="A1988" t="s">
        <v>136</v>
      </c>
      <c r="B1988" t="s">
        <v>13</v>
      </c>
      <c r="C1988">
        <v>19.3</v>
      </c>
      <c r="D1988">
        <v>24</v>
      </c>
      <c r="E1988">
        <v>16</v>
      </c>
      <c r="F1988">
        <v>27.5</v>
      </c>
      <c r="G1988" t="str">
        <f>VLOOKUP(A1988,Blatt1!B$2:C$246,2,FALSE)</f>
        <v>RW</v>
      </c>
      <c r="H1988" t="s">
        <v>967</v>
      </c>
    </row>
    <row r="1989" spans="1:8">
      <c r="A1989" t="s">
        <v>136</v>
      </c>
      <c r="B1989" t="s">
        <v>14</v>
      </c>
      <c r="C1989">
        <v>19.3</v>
      </c>
      <c r="D1989">
        <v>25</v>
      </c>
      <c r="E1989">
        <v>15.5</v>
      </c>
      <c r="F1989">
        <v>16.5</v>
      </c>
      <c r="G1989" t="str">
        <f>VLOOKUP(A1989,Blatt1!B$2:C$246,2,FALSE)</f>
        <v>RW</v>
      </c>
      <c r="H1989" t="s">
        <v>967</v>
      </c>
    </row>
    <row r="1990" spans="1:8">
      <c r="A1990" t="s">
        <v>136</v>
      </c>
      <c r="B1990" t="s">
        <v>15</v>
      </c>
      <c r="C1990">
        <v>20</v>
      </c>
      <c r="D1990">
        <v>26</v>
      </c>
      <c r="E1990">
        <v>16.5</v>
      </c>
      <c r="F1990">
        <v>53.5</v>
      </c>
      <c r="G1990" t="str">
        <f>VLOOKUP(A1990,Blatt1!B$2:C$246,2,FALSE)</f>
        <v>RW</v>
      </c>
      <c r="H1990" t="s">
        <v>967</v>
      </c>
    </row>
    <row r="1991" spans="1:8">
      <c r="A1991" t="s">
        <v>136</v>
      </c>
      <c r="B1991" t="s">
        <v>16</v>
      </c>
      <c r="C1991">
        <v>20.3</v>
      </c>
      <c r="D1991">
        <v>26</v>
      </c>
      <c r="E1991">
        <v>16.5</v>
      </c>
      <c r="F1991">
        <v>106.5</v>
      </c>
      <c r="G1991" t="str">
        <f>VLOOKUP(A1991,Blatt1!B$2:C$246,2,FALSE)</f>
        <v>RW</v>
      </c>
      <c r="H1991" t="s">
        <v>967</v>
      </c>
    </row>
    <row r="1992" spans="1:8">
      <c r="A1992" t="s">
        <v>136</v>
      </c>
      <c r="B1992" t="s">
        <v>17</v>
      </c>
      <c r="C1992">
        <v>19.7</v>
      </c>
      <c r="D1992">
        <v>24.5</v>
      </c>
      <c r="E1992">
        <v>16.5</v>
      </c>
      <c r="F1992">
        <v>139</v>
      </c>
      <c r="G1992" t="str">
        <f>VLOOKUP(A1992,Blatt1!B$2:C$246,2,FALSE)</f>
        <v>RW</v>
      </c>
      <c r="H1992" t="s">
        <v>967</v>
      </c>
    </row>
    <row r="1993" spans="1:8">
      <c r="A1993" t="s">
        <v>136</v>
      </c>
      <c r="B1993" t="s">
        <v>18</v>
      </c>
      <c r="C1993">
        <v>19.7</v>
      </c>
      <c r="D1993">
        <v>23.5</v>
      </c>
      <c r="E1993">
        <v>16.5</v>
      </c>
      <c r="F1993">
        <v>147</v>
      </c>
      <c r="G1993" t="str">
        <f>VLOOKUP(A1993,Blatt1!B$2:C$246,2,FALSE)</f>
        <v>RW</v>
      </c>
      <c r="H1993" t="s">
        <v>967</v>
      </c>
    </row>
    <row r="1994" spans="1:8">
      <c r="A1994" t="s">
        <v>137</v>
      </c>
      <c r="B1994" t="s">
        <v>7</v>
      </c>
      <c r="C1994">
        <v>14.7</v>
      </c>
      <c r="D1994">
        <v>20.2</v>
      </c>
      <c r="E1994">
        <v>10.9</v>
      </c>
      <c r="F1994">
        <v>622</v>
      </c>
      <c r="G1994" t="str">
        <f>VLOOKUP(A1994,Blatt1!B$2:C$246,2,FALSE)</f>
        <v>ES</v>
      </c>
      <c r="H1994" t="s">
        <v>457</v>
      </c>
    </row>
    <row r="1995" spans="1:8">
      <c r="A1995" t="s">
        <v>137</v>
      </c>
      <c r="B1995" t="s">
        <v>8</v>
      </c>
      <c r="C1995">
        <v>8.1</v>
      </c>
      <c r="D1995">
        <v>12.8</v>
      </c>
      <c r="E1995">
        <v>4.9000000000000004</v>
      </c>
      <c r="F1995">
        <v>59.8</v>
      </c>
      <c r="G1995" t="str">
        <f>VLOOKUP(A1995,Blatt1!B$2:C$246,2,FALSE)</f>
        <v>ES</v>
      </c>
      <c r="H1995" t="s">
        <v>457</v>
      </c>
    </row>
    <row r="1996" spans="1:8">
      <c r="A1996" t="s">
        <v>137</v>
      </c>
      <c r="B1996" t="s">
        <v>9</v>
      </c>
      <c r="C1996">
        <v>9.1</v>
      </c>
      <c r="D1996">
        <v>14</v>
      </c>
      <c r="E1996">
        <v>5.4</v>
      </c>
      <c r="F1996">
        <v>55.5</v>
      </c>
      <c r="G1996" t="str">
        <f>VLOOKUP(A1996,Blatt1!B$2:C$246,2,FALSE)</f>
        <v>ES</v>
      </c>
      <c r="H1996" t="s">
        <v>457</v>
      </c>
    </row>
    <row r="1997" spans="1:8">
      <c r="A1997" t="s">
        <v>137</v>
      </c>
      <c r="B1997" t="s">
        <v>10</v>
      </c>
      <c r="C1997">
        <v>11</v>
      </c>
      <c r="D1997">
        <v>16</v>
      </c>
      <c r="E1997">
        <v>6.9</v>
      </c>
      <c r="F1997">
        <v>57.3</v>
      </c>
      <c r="G1997" t="str">
        <f>VLOOKUP(A1997,Blatt1!B$2:C$246,2,FALSE)</f>
        <v>ES</v>
      </c>
      <c r="H1997" t="s">
        <v>457</v>
      </c>
    </row>
    <row r="1998" spans="1:8">
      <c r="A1998" t="s">
        <v>137</v>
      </c>
      <c r="B1998" t="s">
        <v>11</v>
      </c>
      <c r="C1998">
        <v>12.7</v>
      </c>
      <c r="D1998">
        <v>17.899999999999999</v>
      </c>
      <c r="E1998">
        <v>8.6</v>
      </c>
      <c r="F1998">
        <v>54.8</v>
      </c>
      <c r="G1998" t="str">
        <f>VLOOKUP(A1998,Blatt1!B$2:C$246,2,FALSE)</f>
        <v>ES</v>
      </c>
      <c r="H1998" t="s">
        <v>457</v>
      </c>
    </row>
    <row r="1999" spans="1:8">
      <c r="A1999" t="s">
        <v>137</v>
      </c>
      <c r="B1999" t="s">
        <v>12</v>
      </c>
      <c r="C1999">
        <v>15.8</v>
      </c>
      <c r="D1999">
        <v>21.5</v>
      </c>
      <c r="E1999">
        <v>11.5</v>
      </c>
      <c r="F1999">
        <v>45.2</v>
      </c>
      <c r="G1999" t="str">
        <f>VLOOKUP(A1999,Blatt1!B$2:C$246,2,FALSE)</f>
        <v>ES</v>
      </c>
      <c r="H1999" t="s">
        <v>457</v>
      </c>
    </row>
    <row r="2000" spans="1:8">
      <c r="A2000" t="s">
        <v>137</v>
      </c>
      <c r="B2000" t="s">
        <v>13</v>
      </c>
      <c r="C2000">
        <v>19.7</v>
      </c>
      <c r="D2000">
        <v>25.4</v>
      </c>
      <c r="E2000">
        <v>15.1</v>
      </c>
      <c r="F2000">
        <v>30.1</v>
      </c>
      <c r="G2000" t="str">
        <f>VLOOKUP(A2000,Blatt1!B$2:C$246,2,FALSE)</f>
        <v>ES</v>
      </c>
      <c r="H2000" t="s">
        <v>457</v>
      </c>
    </row>
    <row r="2001" spans="1:8">
      <c r="A2001" t="s">
        <v>137</v>
      </c>
      <c r="B2001" t="s">
        <v>14</v>
      </c>
      <c r="C2001">
        <v>22.6</v>
      </c>
      <c r="D2001">
        <v>28.8</v>
      </c>
      <c r="E2001">
        <v>17.7</v>
      </c>
      <c r="F2001">
        <v>13.8</v>
      </c>
      <c r="G2001" t="str">
        <f>VLOOKUP(A2001,Blatt1!B$2:C$246,2,FALSE)</f>
        <v>ES</v>
      </c>
      <c r="H2001" t="s">
        <v>457</v>
      </c>
    </row>
    <row r="2002" spans="1:8">
      <c r="A2002" t="s">
        <v>137</v>
      </c>
      <c r="B2002" t="s">
        <v>15</v>
      </c>
      <c r="C2002">
        <v>22.9</v>
      </c>
      <c r="D2002">
        <v>29.1</v>
      </c>
      <c r="E2002">
        <v>18</v>
      </c>
      <c r="F2002">
        <v>18.3</v>
      </c>
      <c r="G2002" t="str">
        <f>VLOOKUP(A2002,Blatt1!B$2:C$246,2,FALSE)</f>
        <v>ES</v>
      </c>
      <c r="H2002" t="s">
        <v>457</v>
      </c>
    </row>
    <row r="2003" spans="1:8">
      <c r="A2003" t="s">
        <v>137</v>
      </c>
      <c r="B2003" t="s">
        <v>16</v>
      </c>
      <c r="C2003">
        <v>20.3</v>
      </c>
      <c r="D2003">
        <v>26.2</v>
      </c>
      <c r="E2003">
        <v>16</v>
      </c>
      <c r="F2003">
        <v>42.1</v>
      </c>
      <c r="G2003" t="str">
        <f>VLOOKUP(A2003,Blatt1!B$2:C$246,2,FALSE)</f>
        <v>ES</v>
      </c>
      <c r="H2003" t="s">
        <v>457</v>
      </c>
    </row>
    <row r="2004" spans="1:8">
      <c r="A2004" t="s">
        <v>137</v>
      </c>
      <c r="B2004" t="s">
        <v>17</v>
      </c>
      <c r="C2004">
        <v>16</v>
      </c>
      <c r="D2004">
        <v>21.3</v>
      </c>
      <c r="E2004">
        <v>12.2</v>
      </c>
      <c r="F2004">
        <v>72.099999999999994</v>
      </c>
      <c r="G2004" t="str">
        <f>VLOOKUP(A2004,Blatt1!B$2:C$246,2,FALSE)</f>
        <v>ES</v>
      </c>
      <c r="H2004" t="s">
        <v>457</v>
      </c>
    </row>
    <row r="2005" spans="1:8">
      <c r="A2005" t="s">
        <v>137</v>
      </c>
      <c r="B2005" t="s">
        <v>18</v>
      </c>
      <c r="C2005">
        <v>11.6</v>
      </c>
      <c r="D2005">
        <v>16.5</v>
      </c>
      <c r="E2005">
        <v>8.1999999999999993</v>
      </c>
      <c r="F2005">
        <v>76.599999999999994</v>
      </c>
      <c r="G2005" t="str">
        <f>VLOOKUP(A2005,Blatt1!B$2:C$246,2,FALSE)</f>
        <v>ES</v>
      </c>
      <c r="H2005" t="s">
        <v>457</v>
      </c>
    </row>
    <row r="2006" spans="1:8">
      <c r="A2006" t="s">
        <v>138</v>
      </c>
      <c r="B2006" t="s">
        <v>7</v>
      </c>
      <c r="C2006">
        <v>23.1</v>
      </c>
      <c r="D2006">
        <v>26.9</v>
      </c>
      <c r="E2006">
        <v>20.399999999999999</v>
      </c>
      <c r="F2006">
        <v>1640.5</v>
      </c>
      <c r="G2006" t="str">
        <f>VLOOKUP(A2006,Blatt1!B$2:C$246,2,FALSE)</f>
        <v>CO</v>
      </c>
      <c r="H2006" t="s">
        <v>383</v>
      </c>
    </row>
    <row r="2007" spans="1:8">
      <c r="A2007" t="s">
        <v>138</v>
      </c>
      <c r="B2007" t="s">
        <v>8</v>
      </c>
      <c r="C2007">
        <v>23.4</v>
      </c>
      <c r="D2007">
        <v>27.9</v>
      </c>
      <c r="E2007">
        <v>20.6</v>
      </c>
      <c r="F2007">
        <v>73.400000000000006</v>
      </c>
      <c r="G2007" t="str">
        <f>VLOOKUP(A2007,Blatt1!B$2:C$246,2,FALSE)</f>
        <v>CO</v>
      </c>
      <c r="H2007" t="s">
        <v>383</v>
      </c>
    </row>
    <row r="2008" spans="1:8">
      <c r="A2008" t="s">
        <v>138</v>
      </c>
      <c r="B2008" t="s">
        <v>9</v>
      </c>
      <c r="C2008">
        <v>23.8</v>
      </c>
      <c r="D2008">
        <v>28.1</v>
      </c>
      <c r="E2008">
        <v>20.9</v>
      </c>
      <c r="F2008">
        <v>76.599999999999994</v>
      </c>
      <c r="G2008" t="str">
        <f>VLOOKUP(A2008,Blatt1!B$2:C$246,2,FALSE)</f>
        <v>CO</v>
      </c>
      <c r="H2008" t="s">
        <v>383</v>
      </c>
    </row>
    <row r="2009" spans="1:8">
      <c r="A2009" t="s">
        <v>138</v>
      </c>
      <c r="B2009" t="s">
        <v>10</v>
      </c>
      <c r="C2009">
        <v>24</v>
      </c>
      <c r="D2009">
        <v>28.3</v>
      </c>
      <c r="E2009">
        <v>21.4</v>
      </c>
      <c r="F2009">
        <v>100.9</v>
      </c>
      <c r="G2009" t="str">
        <f>VLOOKUP(A2009,Blatt1!B$2:C$246,2,FALSE)</f>
        <v>CO</v>
      </c>
      <c r="H2009" t="s">
        <v>383</v>
      </c>
    </row>
    <row r="2010" spans="1:8">
      <c r="A2010" t="s">
        <v>138</v>
      </c>
      <c r="B2010" t="s">
        <v>11</v>
      </c>
      <c r="C2010">
        <v>24.2</v>
      </c>
      <c r="D2010">
        <v>28.9</v>
      </c>
      <c r="E2010">
        <v>21.4</v>
      </c>
      <c r="F2010">
        <v>170.8</v>
      </c>
      <c r="G2010" t="str">
        <f>VLOOKUP(A2010,Blatt1!B$2:C$246,2,FALSE)</f>
        <v>CO</v>
      </c>
      <c r="H2010" t="s">
        <v>383</v>
      </c>
    </row>
    <row r="2011" spans="1:8">
      <c r="A2011" t="s">
        <v>138</v>
      </c>
      <c r="B2011" t="s">
        <v>12</v>
      </c>
      <c r="C2011">
        <v>24</v>
      </c>
      <c r="D2011">
        <v>28.5</v>
      </c>
      <c r="E2011">
        <v>21.4</v>
      </c>
      <c r="F2011">
        <v>178.9</v>
      </c>
      <c r="G2011" t="str">
        <f>VLOOKUP(A2011,Blatt1!B$2:C$246,2,FALSE)</f>
        <v>CO</v>
      </c>
      <c r="H2011" t="s">
        <v>383</v>
      </c>
    </row>
    <row r="2012" spans="1:8">
      <c r="A2012" t="s">
        <v>138</v>
      </c>
      <c r="B2012" t="s">
        <v>13</v>
      </c>
      <c r="C2012">
        <v>23.9</v>
      </c>
      <c r="D2012">
        <v>28.5</v>
      </c>
      <c r="E2012">
        <v>21.4</v>
      </c>
      <c r="F2012">
        <v>142</v>
      </c>
      <c r="G2012" t="str">
        <f>VLOOKUP(A2012,Blatt1!B$2:C$246,2,FALSE)</f>
        <v>CO</v>
      </c>
      <c r="H2012" t="s">
        <v>383</v>
      </c>
    </row>
    <row r="2013" spans="1:8">
      <c r="A2013" t="s">
        <v>138</v>
      </c>
      <c r="B2013" t="s">
        <v>14</v>
      </c>
      <c r="C2013">
        <v>24.1</v>
      </c>
      <c r="D2013">
        <v>28.9</v>
      </c>
      <c r="E2013">
        <v>21.1</v>
      </c>
      <c r="F2013">
        <v>106.2</v>
      </c>
      <c r="G2013" t="str">
        <f>VLOOKUP(A2013,Blatt1!B$2:C$246,2,FALSE)</f>
        <v>CO</v>
      </c>
      <c r="H2013" t="s">
        <v>383</v>
      </c>
    </row>
    <row r="2014" spans="1:8">
      <c r="A2014" t="s">
        <v>138</v>
      </c>
      <c r="B2014" t="s">
        <v>15</v>
      </c>
      <c r="C2014">
        <v>24.2</v>
      </c>
      <c r="D2014">
        <v>28.9</v>
      </c>
      <c r="E2014">
        <v>21.3</v>
      </c>
      <c r="F2014">
        <v>117.9</v>
      </c>
      <c r="G2014" t="str">
        <f>VLOOKUP(A2014,Blatt1!B$2:C$246,2,FALSE)</f>
        <v>CO</v>
      </c>
      <c r="H2014" t="s">
        <v>383</v>
      </c>
    </row>
    <row r="2015" spans="1:8">
      <c r="A2015" t="s">
        <v>138</v>
      </c>
      <c r="B2015" t="s">
        <v>16</v>
      </c>
      <c r="C2015">
        <v>24.1</v>
      </c>
      <c r="D2015">
        <v>28.8</v>
      </c>
      <c r="E2015">
        <v>21.1</v>
      </c>
      <c r="F2015">
        <v>144.9</v>
      </c>
      <c r="G2015" t="str">
        <f>VLOOKUP(A2015,Blatt1!B$2:C$246,2,FALSE)</f>
        <v>CO</v>
      </c>
      <c r="H2015" t="s">
        <v>383</v>
      </c>
    </row>
    <row r="2016" spans="1:8">
      <c r="A2016" t="s">
        <v>138</v>
      </c>
      <c r="B2016" t="s">
        <v>17</v>
      </c>
      <c r="C2016">
        <v>23.8</v>
      </c>
      <c r="D2016">
        <v>28.5</v>
      </c>
      <c r="E2016">
        <v>21</v>
      </c>
      <c r="F2016">
        <v>210.6</v>
      </c>
      <c r="G2016" t="str">
        <f>VLOOKUP(A2016,Blatt1!B$2:C$246,2,FALSE)</f>
        <v>CO</v>
      </c>
      <c r="H2016" t="s">
        <v>383</v>
      </c>
    </row>
    <row r="2017" spans="1:8">
      <c r="A2017" t="s">
        <v>138</v>
      </c>
      <c r="B2017" t="s">
        <v>18</v>
      </c>
      <c r="C2017">
        <v>23.6</v>
      </c>
      <c r="D2017">
        <v>28.3</v>
      </c>
      <c r="E2017">
        <v>20.9</v>
      </c>
      <c r="F2017">
        <v>189.4</v>
      </c>
      <c r="G2017" t="str">
        <f>VLOOKUP(A2017,Blatt1!B$2:C$246,2,FALSE)</f>
        <v>CO</v>
      </c>
      <c r="H2017" t="s">
        <v>383</v>
      </c>
    </row>
    <row r="2018" spans="1:8">
      <c r="A2018" t="s">
        <v>139</v>
      </c>
      <c r="B2018" t="s">
        <v>7</v>
      </c>
      <c r="C2018">
        <v>24.3</v>
      </c>
      <c r="D2018">
        <v>26.7</v>
      </c>
      <c r="E2018">
        <v>21.7</v>
      </c>
      <c r="F2018">
        <v>1314</v>
      </c>
      <c r="G2018" t="e">
        <f>VLOOKUP(A2018,Blatt1!B$2:C$246,2,FALSE)</f>
        <v>#N/A</v>
      </c>
      <c r="H2018" s="1" t="s">
        <v>948</v>
      </c>
    </row>
    <row r="2019" spans="1:8">
      <c r="A2019" t="s">
        <v>139</v>
      </c>
      <c r="B2019" t="s">
        <v>8</v>
      </c>
      <c r="C2019">
        <v>26.5</v>
      </c>
      <c r="D2019">
        <v>29.3</v>
      </c>
      <c r="E2019">
        <v>24.3</v>
      </c>
      <c r="F2019">
        <v>208.5</v>
      </c>
      <c r="G2019" t="e">
        <f>VLOOKUP(A2019,Blatt1!B$2:C$246,2,FALSE)</f>
        <v>#N/A</v>
      </c>
      <c r="H2019" s="1" t="s">
        <v>948</v>
      </c>
    </row>
    <row r="2020" spans="1:8">
      <c r="A2020" t="s">
        <v>139</v>
      </c>
      <c r="B2020" t="s">
        <v>9</v>
      </c>
      <c r="C2020">
        <v>26.5</v>
      </c>
      <c r="D2020">
        <v>28.7</v>
      </c>
      <c r="E2020">
        <v>24.3</v>
      </c>
      <c r="F2020">
        <v>183.5</v>
      </c>
      <c r="G2020" t="e">
        <f>VLOOKUP(A2020,Blatt1!B$2:C$246,2,FALSE)</f>
        <v>#N/A</v>
      </c>
      <c r="H2020" s="1" t="s">
        <v>948</v>
      </c>
    </row>
    <row r="2021" spans="1:8">
      <c r="A2021" t="s">
        <v>139</v>
      </c>
      <c r="B2021" t="s">
        <v>10</v>
      </c>
      <c r="C2021">
        <v>26.5</v>
      </c>
      <c r="D2021">
        <v>28.7</v>
      </c>
      <c r="E2021">
        <v>24</v>
      </c>
      <c r="F2021">
        <v>223</v>
      </c>
      <c r="G2021" t="e">
        <f>VLOOKUP(A2021,Blatt1!B$2:C$246,2,FALSE)</f>
        <v>#N/A</v>
      </c>
      <c r="H2021" s="1" t="s">
        <v>948</v>
      </c>
    </row>
    <row r="2022" spans="1:8">
      <c r="A2022" t="s">
        <v>139</v>
      </c>
      <c r="B2022" t="s">
        <v>11</v>
      </c>
      <c r="C2022">
        <v>25.3</v>
      </c>
      <c r="D2022">
        <v>27.7</v>
      </c>
      <c r="E2022">
        <v>22.7</v>
      </c>
      <c r="F2022">
        <v>151.5</v>
      </c>
      <c r="G2022" t="e">
        <f>VLOOKUP(A2022,Blatt1!B$2:C$246,2,FALSE)</f>
        <v>#N/A</v>
      </c>
      <c r="H2022" s="1" t="s">
        <v>948</v>
      </c>
    </row>
    <row r="2023" spans="1:8">
      <c r="A2023" t="s">
        <v>139</v>
      </c>
      <c r="B2023" t="s">
        <v>12</v>
      </c>
      <c r="C2023">
        <v>23.8</v>
      </c>
      <c r="D2023">
        <v>26.3</v>
      </c>
      <c r="E2023">
        <v>21.3</v>
      </c>
      <c r="F2023">
        <v>99.5</v>
      </c>
      <c r="G2023" t="e">
        <f>VLOOKUP(A2023,Blatt1!B$2:C$246,2,FALSE)</f>
        <v>#N/A</v>
      </c>
      <c r="H2023" s="1" t="s">
        <v>948</v>
      </c>
    </row>
    <row r="2024" spans="1:8">
      <c r="A2024" t="s">
        <v>139</v>
      </c>
      <c r="B2024" t="s">
        <v>13</v>
      </c>
      <c r="C2024">
        <v>22</v>
      </c>
      <c r="D2024">
        <v>25</v>
      </c>
      <c r="E2024">
        <v>20</v>
      </c>
      <c r="F2024">
        <v>72</v>
      </c>
      <c r="G2024" t="e">
        <f>VLOOKUP(A2024,Blatt1!B$2:C$246,2,FALSE)</f>
        <v>#N/A</v>
      </c>
      <c r="H2024" s="1" t="s">
        <v>948</v>
      </c>
    </row>
    <row r="2025" spans="1:8">
      <c r="A2025" t="s">
        <v>139</v>
      </c>
      <c r="B2025" t="s">
        <v>14</v>
      </c>
      <c r="C2025">
        <v>21.3</v>
      </c>
      <c r="D2025">
        <v>24</v>
      </c>
      <c r="E2025">
        <v>18.7</v>
      </c>
      <c r="F2025">
        <v>66.5</v>
      </c>
      <c r="G2025" t="e">
        <f>VLOOKUP(A2025,Blatt1!B$2:C$246,2,FALSE)</f>
        <v>#N/A</v>
      </c>
      <c r="H2025" s="1" t="s">
        <v>948</v>
      </c>
    </row>
    <row r="2026" spans="1:8">
      <c r="A2026" t="s">
        <v>139</v>
      </c>
      <c r="B2026" t="s">
        <v>15</v>
      </c>
      <c r="C2026">
        <v>21</v>
      </c>
      <c r="D2026">
        <v>24</v>
      </c>
      <c r="E2026">
        <v>18.3</v>
      </c>
      <c r="F2026">
        <v>52.5</v>
      </c>
      <c r="G2026" t="e">
        <f>VLOOKUP(A2026,Blatt1!B$2:C$246,2,FALSE)</f>
        <v>#N/A</v>
      </c>
      <c r="H2026" s="1" t="s">
        <v>948</v>
      </c>
    </row>
    <row r="2027" spans="1:8">
      <c r="A2027" t="s">
        <v>139</v>
      </c>
      <c r="B2027" t="s">
        <v>16</v>
      </c>
      <c r="C2027">
        <v>22</v>
      </c>
      <c r="D2027">
        <v>24.7</v>
      </c>
      <c r="E2027">
        <v>19.3</v>
      </c>
      <c r="F2027">
        <v>38.5</v>
      </c>
      <c r="G2027" t="e">
        <f>VLOOKUP(A2027,Blatt1!B$2:C$246,2,FALSE)</f>
        <v>#N/A</v>
      </c>
      <c r="H2027" s="1" t="s">
        <v>948</v>
      </c>
    </row>
    <row r="2028" spans="1:8">
      <c r="A2028" t="s">
        <v>139</v>
      </c>
      <c r="B2028" t="s">
        <v>17</v>
      </c>
      <c r="C2028">
        <v>23</v>
      </c>
      <c r="D2028">
        <v>26.3</v>
      </c>
      <c r="E2028">
        <v>20.7</v>
      </c>
      <c r="F2028">
        <v>32.5</v>
      </c>
      <c r="G2028" t="e">
        <f>VLOOKUP(A2028,Blatt1!B$2:C$246,2,FALSE)</f>
        <v>#N/A</v>
      </c>
      <c r="H2028" s="1" t="s">
        <v>948</v>
      </c>
    </row>
    <row r="2029" spans="1:8">
      <c r="A2029" t="s">
        <v>139</v>
      </c>
      <c r="B2029" t="s">
        <v>18</v>
      </c>
      <c r="C2029">
        <v>24.3</v>
      </c>
      <c r="D2029">
        <v>27</v>
      </c>
      <c r="E2029">
        <v>22</v>
      </c>
      <c r="F2029">
        <v>70.5</v>
      </c>
      <c r="G2029" t="e">
        <f>VLOOKUP(A2029,Blatt1!B$2:C$246,2,FALSE)</f>
        <v>#N/A</v>
      </c>
      <c r="H2029" s="1" t="s">
        <v>948</v>
      </c>
    </row>
    <row r="2030" spans="1:8">
      <c r="A2030" t="s">
        <v>140</v>
      </c>
      <c r="B2030" t="s">
        <v>7</v>
      </c>
      <c r="C2030">
        <v>23.3</v>
      </c>
      <c r="D2030">
        <v>27</v>
      </c>
      <c r="E2030">
        <v>22</v>
      </c>
      <c r="F2030">
        <v>815.3</v>
      </c>
      <c r="G2030" t="str">
        <f>VLOOKUP(A2030,Blatt1!B$2:C$246,2,FALSE)</f>
        <v>BI</v>
      </c>
      <c r="H2030" t="s">
        <v>288</v>
      </c>
    </row>
    <row r="2031" spans="1:8">
      <c r="A2031" t="s">
        <v>140</v>
      </c>
      <c r="B2031" t="s">
        <v>8</v>
      </c>
      <c r="C2031">
        <v>23.7</v>
      </c>
      <c r="D2031">
        <v>26</v>
      </c>
      <c r="E2031">
        <v>22</v>
      </c>
      <c r="F2031">
        <v>82.7</v>
      </c>
      <c r="G2031" t="str">
        <f>VLOOKUP(A2031,Blatt1!B$2:C$246,2,FALSE)</f>
        <v>BI</v>
      </c>
      <c r="H2031" t="s">
        <v>288</v>
      </c>
    </row>
    <row r="2032" spans="1:8">
      <c r="A2032" t="s">
        <v>140</v>
      </c>
      <c r="B2032" t="s">
        <v>9</v>
      </c>
      <c r="C2032">
        <v>23.7</v>
      </c>
      <c r="D2032">
        <v>27</v>
      </c>
      <c r="E2032">
        <v>22</v>
      </c>
      <c r="F2032">
        <v>99.3</v>
      </c>
      <c r="G2032" t="str">
        <f>VLOOKUP(A2032,Blatt1!B$2:C$246,2,FALSE)</f>
        <v>BI</v>
      </c>
      <c r="H2032" t="s">
        <v>288</v>
      </c>
    </row>
    <row r="2033" spans="1:8">
      <c r="A2033" t="s">
        <v>140</v>
      </c>
      <c r="B2033" t="s">
        <v>10</v>
      </c>
      <c r="C2033">
        <v>23</v>
      </c>
      <c r="D2033">
        <v>26</v>
      </c>
      <c r="E2033">
        <v>22</v>
      </c>
      <c r="F2033">
        <v>128</v>
      </c>
      <c r="G2033" t="str">
        <f>VLOOKUP(A2033,Blatt1!B$2:C$246,2,FALSE)</f>
        <v>BI</v>
      </c>
      <c r="H2033" t="s">
        <v>288</v>
      </c>
    </row>
    <row r="2034" spans="1:8">
      <c r="A2034" t="s">
        <v>140</v>
      </c>
      <c r="B2034" t="s">
        <v>11</v>
      </c>
      <c r="C2034">
        <v>23.3</v>
      </c>
      <c r="D2034">
        <v>27</v>
      </c>
      <c r="E2034">
        <v>22</v>
      </c>
      <c r="F2034">
        <v>126.7</v>
      </c>
      <c r="G2034" t="str">
        <f>VLOOKUP(A2034,Blatt1!B$2:C$246,2,FALSE)</f>
        <v>BI</v>
      </c>
      <c r="H2034" t="s">
        <v>288</v>
      </c>
    </row>
    <row r="2035" spans="1:8">
      <c r="A2035" t="s">
        <v>140</v>
      </c>
      <c r="B2035" t="s">
        <v>12</v>
      </c>
      <c r="C2035">
        <v>23.7</v>
      </c>
      <c r="D2035">
        <v>27</v>
      </c>
      <c r="E2035">
        <v>22</v>
      </c>
      <c r="F2035">
        <v>61.3</v>
      </c>
      <c r="G2035" t="str">
        <f>VLOOKUP(A2035,Blatt1!B$2:C$246,2,FALSE)</f>
        <v>BI</v>
      </c>
      <c r="H2035" t="s">
        <v>288</v>
      </c>
    </row>
    <row r="2036" spans="1:8">
      <c r="A2036" t="s">
        <v>140</v>
      </c>
      <c r="B2036" t="s">
        <v>13</v>
      </c>
      <c r="C2036">
        <v>23</v>
      </c>
      <c r="D2036">
        <v>27</v>
      </c>
      <c r="E2036">
        <v>21</v>
      </c>
      <c r="F2036">
        <v>7.3</v>
      </c>
      <c r="G2036" t="str">
        <f>VLOOKUP(A2036,Blatt1!B$2:C$246,2,FALSE)</f>
        <v>BI</v>
      </c>
      <c r="H2036" t="s">
        <v>288</v>
      </c>
    </row>
    <row r="2037" spans="1:8">
      <c r="A2037" t="s">
        <v>140</v>
      </c>
      <c r="B2037" t="s">
        <v>14</v>
      </c>
      <c r="C2037">
        <v>22.7</v>
      </c>
      <c r="D2037">
        <v>27</v>
      </c>
      <c r="E2037">
        <v>21</v>
      </c>
      <c r="F2037">
        <v>0.7</v>
      </c>
      <c r="G2037" t="str">
        <f>VLOOKUP(A2037,Blatt1!B$2:C$246,2,FALSE)</f>
        <v>BI</v>
      </c>
      <c r="H2037" t="s">
        <v>288</v>
      </c>
    </row>
    <row r="2038" spans="1:8">
      <c r="A2038" t="s">
        <v>140</v>
      </c>
      <c r="B2038" t="s">
        <v>15</v>
      </c>
      <c r="C2038">
        <v>23.7</v>
      </c>
      <c r="D2038">
        <v>27</v>
      </c>
      <c r="E2038">
        <v>22</v>
      </c>
      <c r="F2038">
        <v>6.7</v>
      </c>
      <c r="G2038" t="str">
        <f>VLOOKUP(A2038,Blatt1!B$2:C$246,2,FALSE)</f>
        <v>BI</v>
      </c>
      <c r="H2038" t="s">
        <v>288</v>
      </c>
    </row>
    <row r="2039" spans="1:8">
      <c r="A2039" t="s">
        <v>140</v>
      </c>
      <c r="B2039" t="s">
        <v>16</v>
      </c>
      <c r="C2039">
        <v>24.3</v>
      </c>
      <c r="D2039">
        <v>28</v>
      </c>
      <c r="E2039">
        <v>22</v>
      </c>
      <c r="F2039">
        <v>33.299999999999997</v>
      </c>
      <c r="G2039" t="str">
        <f>VLOOKUP(A2039,Blatt1!B$2:C$246,2,FALSE)</f>
        <v>BI</v>
      </c>
      <c r="H2039" t="s">
        <v>288</v>
      </c>
    </row>
    <row r="2040" spans="1:8">
      <c r="A2040" t="s">
        <v>140</v>
      </c>
      <c r="B2040" t="s">
        <v>17</v>
      </c>
      <c r="C2040">
        <v>24</v>
      </c>
      <c r="D2040">
        <v>27</v>
      </c>
      <c r="E2040">
        <v>22</v>
      </c>
      <c r="F2040">
        <v>69.3</v>
      </c>
      <c r="G2040" t="str">
        <f>VLOOKUP(A2040,Blatt1!B$2:C$246,2,FALSE)</f>
        <v>BI</v>
      </c>
      <c r="H2040" t="s">
        <v>288</v>
      </c>
    </row>
    <row r="2041" spans="1:8">
      <c r="A2041" t="s">
        <v>140</v>
      </c>
      <c r="B2041" t="s">
        <v>18</v>
      </c>
      <c r="C2041">
        <v>23</v>
      </c>
      <c r="D2041">
        <v>26</v>
      </c>
      <c r="E2041">
        <v>22</v>
      </c>
      <c r="F2041">
        <v>89.3</v>
      </c>
      <c r="G2041" t="str">
        <f>VLOOKUP(A2041,Blatt1!B$2:C$246,2,FALSE)</f>
        <v>BI</v>
      </c>
      <c r="H2041" t="s">
        <v>288</v>
      </c>
    </row>
    <row r="2042" spans="1:8">
      <c r="A2042" t="s">
        <v>141</v>
      </c>
      <c r="B2042" t="s">
        <v>7</v>
      </c>
      <c r="C2042">
        <v>21.3</v>
      </c>
      <c r="D2042">
        <v>24.4</v>
      </c>
      <c r="E2042">
        <v>18.2</v>
      </c>
      <c r="F2042">
        <v>1682.8</v>
      </c>
      <c r="G2042" t="str">
        <f>VLOOKUP(A2042,Blatt1!B$2:C$246,2,FALSE)</f>
        <v>TW</v>
      </c>
      <c r="H2042" t="s">
        <v>1106</v>
      </c>
    </row>
    <row r="2043" spans="1:8">
      <c r="A2043" t="s">
        <v>141</v>
      </c>
      <c r="B2043" t="s">
        <v>8</v>
      </c>
      <c r="C2043">
        <v>14.8</v>
      </c>
      <c r="D2043">
        <v>17.8</v>
      </c>
      <c r="E2043">
        <v>11.5</v>
      </c>
      <c r="F2043">
        <v>37.799999999999997</v>
      </c>
      <c r="G2043" t="str">
        <f>VLOOKUP(A2043,Blatt1!B$2:C$246,2,FALSE)</f>
        <v>TW</v>
      </c>
      <c r="H2043" t="s">
        <v>1106</v>
      </c>
    </row>
    <row r="2044" spans="1:8">
      <c r="A2044" t="s">
        <v>141</v>
      </c>
      <c r="B2044" t="s">
        <v>9</v>
      </c>
      <c r="C2044">
        <v>15.3</v>
      </c>
      <c r="D2044">
        <v>18</v>
      </c>
      <c r="E2044">
        <v>11.9</v>
      </c>
      <c r="F2044">
        <v>62.1</v>
      </c>
      <c r="G2044" t="str">
        <f>VLOOKUP(A2044,Blatt1!B$2:C$246,2,FALSE)</f>
        <v>TW</v>
      </c>
      <c r="H2044" t="s">
        <v>1106</v>
      </c>
    </row>
    <row r="2045" spans="1:8">
      <c r="A2045" t="s">
        <v>141</v>
      </c>
      <c r="B2045" t="s">
        <v>10</v>
      </c>
      <c r="C2045">
        <v>17.5</v>
      </c>
      <c r="D2045">
        <v>20.6</v>
      </c>
      <c r="E2045">
        <v>13.9</v>
      </c>
      <c r="F2045">
        <v>63.7</v>
      </c>
      <c r="G2045" t="str">
        <f>VLOOKUP(A2045,Blatt1!B$2:C$246,2,FALSE)</f>
        <v>TW</v>
      </c>
      <c r="H2045" t="s">
        <v>1106</v>
      </c>
    </row>
    <row r="2046" spans="1:8">
      <c r="A2046" t="s">
        <v>141</v>
      </c>
      <c r="B2046" t="s">
        <v>11</v>
      </c>
      <c r="C2046">
        <v>20.6</v>
      </c>
      <c r="D2046">
        <v>23.6</v>
      </c>
      <c r="E2046">
        <v>17.100000000000001</v>
      </c>
      <c r="F2046">
        <v>111</v>
      </c>
      <c r="G2046" t="str">
        <f>VLOOKUP(A2046,Blatt1!B$2:C$246,2,FALSE)</f>
        <v>TW</v>
      </c>
      <c r="H2046" t="s">
        <v>1106</v>
      </c>
    </row>
    <row r="2047" spans="1:8">
      <c r="A2047" t="s">
        <v>141</v>
      </c>
      <c r="B2047" t="s">
        <v>12</v>
      </c>
      <c r="C2047">
        <v>23.8</v>
      </c>
      <c r="D2047">
        <v>26.5</v>
      </c>
      <c r="E2047">
        <v>20.3</v>
      </c>
      <c r="F2047">
        <v>209.6</v>
      </c>
      <c r="G2047" t="str">
        <f>VLOOKUP(A2047,Blatt1!B$2:C$246,2,FALSE)</f>
        <v>TW</v>
      </c>
      <c r="H2047" t="s">
        <v>1106</v>
      </c>
    </row>
    <row r="2048" spans="1:8">
      <c r="A2048" t="s">
        <v>141</v>
      </c>
      <c r="B2048" t="s">
        <v>13</v>
      </c>
      <c r="C2048">
        <v>25.6</v>
      </c>
      <c r="D2048">
        <v>28.5</v>
      </c>
      <c r="E2048">
        <v>22.7</v>
      </c>
      <c r="F2048">
        <v>274.2</v>
      </c>
      <c r="G2048" t="str">
        <f>VLOOKUP(A2048,Blatt1!B$2:C$246,2,FALSE)</f>
        <v>TW</v>
      </c>
      <c r="H2048" t="s">
        <v>1106</v>
      </c>
    </row>
    <row r="2049" spans="1:8">
      <c r="A2049" t="s">
        <v>141</v>
      </c>
      <c r="B2049" t="s">
        <v>14</v>
      </c>
      <c r="C2049">
        <v>26.9</v>
      </c>
      <c r="D2049">
        <v>30.1</v>
      </c>
      <c r="E2049">
        <v>23.8</v>
      </c>
      <c r="F2049">
        <v>239.4</v>
      </c>
      <c r="G2049" t="str">
        <f>VLOOKUP(A2049,Blatt1!B$2:C$246,2,FALSE)</f>
        <v>TW</v>
      </c>
      <c r="H2049" t="s">
        <v>1106</v>
      </c>
    </row>
    <row r="2050" spans="1:8">
      <c r="A2050" t="s">
        <v>141</v>
      </c>
      <c r="B2050" t="s">
        <v>15</v>
      </c>
      <c r="C2050">
        <v>26.9</v>
      </c>
      <c r="D2050">
        <v>30</v>
      </c>
      <c r="E2050">
        <v>23.7</v>
      </c>
      <c r="F2050">
        <v>307.89999999999998</v>
      </c>
      <c r="G2050" t="str">
        <f>VLOOKUP(A2050,Blatt1!B$2:C$246,2,FALSE)</f>
        <v>TW</v>
      </c>
      <c r="H2050" t="s">
        <v>1106</v>
      </c>
    </row>
    <row r="2051" spans="1:8">
      <c r="A2051" t="s">
        <v>141</v>
      </c>
      <c r="B2051" t="s">
        <v>16</v>
      </c>
      <c r="C2051">
        <v>25.9</v>
      </c>
      <c r="D2051">
        <v>29.1</v>
      </c>
      <c r="E2051">
        <v>22.5</v>
      </c>
      <c r="F2051">
        <v>207.1</v>
      </c>
      <c r="G2051" t="str">
        <f>VLOOKUP(A2051,Blatt1!B$2:C$246,2,FALSE)</f>
        <v>TW</v>
      </c>
      <c r="H2051" t="s">
        <v>1106</v>
      </c>
    </row>
    <row r="2052" spans="1:8">
      <c r="A2052" t="s">
        <v>141</v>
      </c>
      <c r="B2052" t="s">
        <v>17</v>
      </c>
      <c r="C2052">
        <v>23.3</v>
      </c>
      <c r="D2052">
        <v>26.3</v>
      </c>
      <c r="E2052">
        <v>19.899999999999999</v>
      </c>
      <c r="F2052">
        <v>55.6</v>
      </c>
      <c r="G2052" t="str">
        <f>VLOOKUP(A2052,Blatt1!B$2:C$246,2,FALSE)</f>
        <v>TW</v>
      </c>
      <c r="H2052" t="s">
        <v>1106</v>
      </c>
    </row>
    <row r="2053" spans="1:8">
      <c r="A2053" t="s">
        <v>141</v>
      </c>
      <c r="B2053" t="s">
        <v>18</v>
      </c>
      <c r="C2053">
        <v>19.899999999999999</v>
      </c>
      <c r="D2053">
        <v>22.9</v>
      </c>
      <c r="E2053">
        <v>16.5</v>
      </c>
      <c r="F2053">
        <v>43.2</v>
      </c>
      <c r="G2053" t="str">
        <f>VLOOKUP(A2053,Blatt1!B$2:C$246,2,FALSE)</f>
        <v>TW</v>
      </c>
      <c r="H2053" t="s">
        <v>1106</v>
      </c>
    </row>
    <row r="2054" spans="1:8">
      <c r="A2054" t="s">
        <v>142</v>
      </c>
      <c r="B2054" t="s">
        <v>7</v>
      </c>
      <c r="C2054">
        <v>24.7</v>
      </c>
      <c r="D2054">
        <v>28.4</v>
      </c>
      <c r="E2054">
        <v>21.8</v>
      </c>
      <c r="F2054">
        <v>2590</v>
      </c>
      <c r="G2054" t="str">
        <f>VLOOKUP(A2054,Blatt1!B$2:C$246,2,FALSE)</f>
        <v>FJ</v>
      </c>
      <c r="H2054" t="s">
        <v>469</v>
      </c>
    </row>
    <row r="2055" spans="1:8">
      <c r="A2055" t="s">
        <v>142</v>
      </c>
      <c r="B2055" t="s">
        <v>8</v>
      </c>
      <c r="C2055">
        <v>26.3</v>
      </c>
      <c r="D2055">
        <v>30</v>
      </c>
      <c r="E2055">
        <v>23.4</v>
      </c>
      <c r="F2055">
        <v>304.39999999999998</v>
      </c>
      <c r="G2055" t="str">
        <f>VLOOKUP(A2055,Blatt1!B$2:C$246,2,FALSE)</f>
        <v>FJ</v>
      </c>
      <c r="H2055" t="s">
        <v>469</v>
      </c>
    </row>
    <row r="2056" spans="1:8">
      <c r="A2056" t="s">
        <v>142</v>
      </c>
      <c r="B2056" t="s">
        <v>9</v>
      </c>
      <c r="C2056">
        <v>26.3</v>
      </c>
      <c r="D2056">
        <v>30</v>
      </c>
      <c r="E2056">
        <v>23.4</v>
      </c>
      <c r="F2056">
        <v>293.60000000000002</v>
      </c>
      <c r="G2056" t="str">
        <f>VLOOKUP(A2056,Blatt1!B$2:C$246,2,FALSE)</f>
        <v>FJ</v>
      </c>
      <c r="H2056" t="s">
        <v>469</v>
      </c>
    </row>
    <row r="2057" spans="1:8">
      <c r="A2057" t="s">
        <v>142</v>
      </c>
      <c r="B2057" t="s">
        <v>10</v>
      </c>
      <c r="C2057">
        <v>26.2</v>
      </c>
      <c r="D2057">
        <v>29.9</v>
      </c>
      <c r="E2057">
        <v>23.4</v>
      </c>
      <c r="F2057">
        <v>352.5</v>
      </c>
      <c r="G2057" t="str">
        <f>VLOOKUP(A2057,Blatt1!B$2:C$246,2,FALSE)</f>
        <v>FJ</v>
      </c>
      <c r="H2057" t="s">
        <v>469</v>
      </c>
    </row>
    <row r="2058" spans="1:8">
      <c r="A2058" t="s">
        <v>142</v>
      </c>
      <c r="B2058" t="s">
        <v>11</v>
      </c>
      <c r="C2058">
        <v>25.6</v>
      </c>
      <c r="D2058">
        <v>28.8</v>
      </c>
      <c r="E2058">
        <v>22.5</v>
      </c>
      <c r="F2058">
        <v>257.60000000000002</v>
      </c>
      <c r="G2058" t="str">
        <f>VLOOKUP(A2058,Blatt1!B$2:C$246,2,FALSE)</f>
        <v>FJ</v>
      </c>
      <c r="H2058" t="s">
        <v>469</v>
      </c>
    </row>
    <row r="2059" spans="1:8">
      <c r="A2059" t="s">
        <v>142</v>
      </c>
      <c r="B2059" t="s">
        <v>12</v>
      </c>
      <c r="C2059">
        <v>24.8</v>
      </c>
      <c r="D2059">
        <v>27.9</v>
      </c>
      <c r="E2059">
        <v>21.8</v>
      </c>
      <c r="F2059">
        <v>190.8</v>
      </c>
      <c r="G2059" t="str">
        <f>VLOOKUP(A2059,Blatt1!B$2:C$246,2,FALSE)</f>
        <v>FJ</v>
      </c>
      <c r="H2059" t="s">
        <v>469</v>
      </c>
    </row>
    <row r="2060" spans="1:8">
      <c r="A2060" t="s">
        <v>142</v>
      </c>
      <c r="B2060" t="s">
        <v>13</v>
      </c>
      <c r="C2060">
        <v>24</v>
      </c>
      <c r="D2060">
        <v>26.9</v>
      </c>
      <c r="E2060">
        <v>20.6</v>
      </c>
      <c r="F2060">
        <v>140.1</v>
      </c>
      <c r="G2060" t="str">
        <f>VLOOKUP(A2060,Blatt1!B$2:C$246,2,FALSE)</f>
        <v>FJ</v>
      </c>
      <c r="H2060" t="s">
        <v>469</v>
      </c>
    </row>
    <row r="2061" spans="1:8">
      <c r="A2061" t="s">
        <v>142</v>
      </c>
      <c r="B2061" t="s">
        <v>14</v>
      </c>
      <c r="C2061">
        <v>23.4</v>
      </c>
      <c r="D2061">
        <v>26.8</v>
      </c>
      <c r="E2061">
        <v>20.5</v>
      </c>
      <c r="F2061">
        <v>101.1</v>
      </c>
      <c r="G2061" t="str">
        <f>VLOOKUP(A2061,Blatt1!B$2:C$246,2,FALSE)</f>
        <v>FJ</v>
      </c>
      <c r="H2061" t="s">
        <v>469</v>
      </c>
    </row>
    <row r="2062" spans="1:8">
      <c r="A2062" t="s">
        <v>142</v>
      </c>
      <c r="B2062" t="s">
        <v>15</v>
      </c>
      <c r="C2062">
        <v>23.6</v>
      </c>
      <c r="D2062">
        <v>27</v>
      </c>
      <c r="E2062">
        <v>20.6</v>
      </c>
      <c r="F2062">
        <v>129.80000000000001</v>
      </c>
      <c r="G2062" t="str">
        <f>VLOOKUP(A2062,Blatt1!B$2:C$246,2,FALSE)</f>
        <v>FJ</v>
      </c>
      <c r="H2062" t="s">
        <v>469</v>
      </c>
    </row>
    <row r="2063" spans="1:8">
      <c r="A2063" t="s">
        <v>142</v>
      </c>
      <c r="B2063" t="s">
        <v>16</v>
      </c>
      <c r="C2063">
        <v>23.8</v>
      </c>
      <c r="D2063">
        <v>27</v>
      </c>
      <c r="E2063">
        <v>20.9</v>
      </c>
      <c r="F2063">
        <v>146.1</v>
      </c>
      <c r="G2063" t="str">
        <f>VLOOKUP(A2063,Blatt1!B$2:C$246,2,FALSE)</f>
        <v>FJ</v>
      </c>
      <c r="H2063" t="s">
        <v>469</v>
      </c>
    </row>
    <row r="2064" spans="1:8">
      <c r="A2064" t="s">
        <v>142</v>
      </c>
      <c r="B2064" t="s">
        <v>17</v>
      </c>
      <c r="C2064">
        <v>24.6</v>
      </c>
      <c r="D2064">
        <v>27.9</v>
      </c>
      <c r="E2064">
        <v>21.6</v>
      </c>
      <c r="F2064">
        <v>176.1</v>
      </c>
      <c r="G2064" t="str">
        <f>VLOOKUP(A2064,Blatt1!B$2:C$246,2,FALSE)</f>
        <v>FJ</v>
      </c>
      <c r="H2064" t="s">
        <v>469</v>
      </c>
    </row>
    <row r="2065" spans="1:8">
      <c r="A2065" t="s">
        <v>142</v>
      </c>
      <c r="B2065" t="s">
        <v>18</v>
      </c>
      <c r="C2065">
        <v>24.9</v>
      </c>
      <c r="D2065">
        <v>28.5</v>
      </c>
      <c r="E2065">
        <v>21.8</v>
      </c>
      <c r="F2065">
        <v>214.3</v>
      </c>
      <c r="G2065" t="str">
        <f>VLOOKUP(A2065,Blatt1!B$2:C$246,2,FALSE)</f>
        <v>FJ</v>
      </c>
      <c r="H2065" t="s">
        <v>469</v>
      </c>
    </row>
    <row r="2066" spans="1:8">
      <c r="A2066" t="s">
        <v>143</v>
      </c>
      <c r="B2066" t="s">
        <v>7</v>
      </c>
      <c r="C2066">
        <v>26.3</v>
      </c>
      <c r="D2066">
        <v>28</v>
      </c>
      <c r="E2066">
        <v>25</v>
      </c>
      <c r="F2066">
        <v>1238.3</v>
      </c>
      <c r="G2066" t="str">
        <f>VLOOKUP(A2066,Blatt1!B$2:C$246,2,FALSE)</f>
        <v>BB</v>
      </c>
      <c r="H2066" t="s">
        <v>264</v>
      </c>
    </row>
    <row r="2067" spans="1:8">
      <c r="A2067" t="s">
        <v>143</v>
      </c>
      <c r="B2067" t="s">
        <v>8</v>
      </c>
      <c r="C2067">
        <v>25</v>
      </c>
      <c r="D2067">
        <v>27</v>
      </c>
      <c r="E2067">
        <v>23</v>
      </c>
      <c r="F2067">
        <v>67</v>
      </c>
      <c r="G2067" t="str">
        <f>VLOOKUP(A2067,Blatt1!B$2:C$246,2,FALSE)</f>
        <v>BB</v>
      </c>
      <c r="H2067" t="s">
        <v>264</v>
      </c>
    </row>
    <row r="2068" spans="1:8">
      <c r="A2068" t="s">
        <v>143</v>
      </c>
      <c r="B2068" t="s">
        <v>9</v>
      </c>
      <c r="C2068">
        <v>25.3</v>
      </c>
      <c r="D2068">
        <v>27</v>
      </c>
      <c r="E2068">
        <v>23</v>
      </c>
      <c r="F2068">
        <v>44.7</v>
      </c>
      <c r="G2068" t="str">
        <f>VLOOKUP(A2068,Blatt1!B$2:C$246,2,FALSE)</f>
        <v>BB</v>
      </c>
      <c r="H2068" t="s">
        <v>264</v>
      </c>
    </row>
    <row r="2069" spans="1:8">
      <c r="A2069" t="s">
        <v>143</v>
      </c>
      <c r="B2069" t="s">
        <v>10</v>
      </c>
      <c r="C2069">
        <v>25.3</v>
      </c>
      <c r="D2069">
        <v>28</v>
      </c>
      <c r="E2069">
        <v>23</v>
      </c>
      <c r="F2069">
        <v>37.700000000000003</v>
      </c>
      <c r="G2069" t="str">
        <f>VLOOKUP(A2069,Blatt1!B$2:C$246,2,FALSE)</f>
        <v>BB</v>
      </c>
      <c r="H2069" t="s">
        <v>264</v>
      </c>
    </row>
    <row r="2070" spans="1:8">
      <c r="A2070" t="s">
        <v>143</v>
      </c>
      <c r="B2070" t="s">
        <v>11</v>
      </c>
      <c r="C2070">
        <v>26.3</v>
      </c>
      <c r="D2070">
        <v>28</v>
      </c>
      <c r="E2070">
        <v>24</v>
      </c>
      <c r="F2070">
        <v>48</v>
      </c>
      <c r="G2070" t="str">
        <f>VLOOKUP(A2070,Blatt1!B$2:C$246,2,FALSE)</f>
        <v>BB</v>
      </c>
      <c r="H2070" t="s">
        <v>264</v>
      </c>
    </row>
    <row r="2071" spans="1:8">
      <c r="A2071" t="s">
        <v>143</v>
      </c>
      <c r="B2071" t="s">
        <v>12</v>
      </c>
      <c r="C2071">
        <v>27</v>
      </c>
      <c r="D2071">
        <v>29</v>
      </c>
      <c r="E2071">
        <v>25</v>
      </c>
      <c r="F2071">
        <v>55.7</v>
      </c>
      <c r="G2071" t="str">
        <f>VLOOKUP(A2071,Blatt1!B$2:C$246,2,FALSE)</f>
        <v>BB</v>
      </c>
      <c r="H2071" t="s">
        <v>264</v>
      </c>
    </row>
    <row r="2072" spans="1:8">
      <c r="A2072" t="s">
        <v>143</v>
      </c>
      <c r="B2072" t="s">
        <v>13</v>
      </c>
      <c r="C2072">
        <v>27</v>
      </c>
      <c r="D2072">
        <v>29</v>
      </c>
      <c r="E2072">
        <v>26</v>
      </c>
      <c r="F2072">
        <v>95.7</v>
      </c>
      <c r="G2072" t="str">
        <f>VLOOKUP(A2072,Blatt1!B$2:C$246,2,FALSE)</f>
        <v>BB</v>
      </c>
      <c r="H2072" t="s">
        <v>264</v>
      </c>
    </row>
    <row r="2073" spans="1:8">
      <c r="A2073" t="s">
        <v>143</v>
      </c>
      <c r="B2073" t="s">
        <v>14</v>
      </c>
      <c r="C2073">
        <v>26.7</v>
      </c>
      <c r="D2073">
        <v>29</v>
      </c>
      <c r="E2073">
        <v>25</v>
      </c>
      <c r="F2073">
        <v>128.30000000000001</v>
      </c>
      <c r="G2073" t="str">
        <f>VLOOKUP(A2073,Blatt1!B$2:C$246,2,FALSE)</f>
        <v>BB</v>
      </c>
      <c r="H2073" t="s">
        <v>264</v>
      </c>
    </row>
    <row r="2074" spans="1:8">
      <c r="A2074" t="s">
        <v>143</v>
      </c>
      <c r="B2074" t="s">
        <v>15</v>
      </c>
      <c r="C2074">
        <v>27</v>
      </c>
      <c r="D2074">
        <v>30</v>
      </c>
      <c r="E2074">
        <v>25</v>
      </c>
      <c r="F2074">
        <v>154.69999999999999</v>
      </c>
      <c r="G2074" t="str">
        <f>VLOOKUP(A2074,Blatt1!B$2:C$246,2,FALSE)</f>
        <v>BB</v>
      </c>
      <c r="H2074" t="s">
        <v>264</v>
      </c>
    </row>
    <row r="2075" spans="1:8">
      <c r="A2075" t="s">
        <v>143</v>
      </c>
      <c r="B2075" t="s">
        <v>16</v>
      </c>
      <c r="C2075">
        <v>27</v>
      </c>
      <c r="D2075">
        <v>30</v>
      </c>
      <c r="E2075">
        <v>25</v>
      </c>
      <c r="F2075">
        <v>159.69999999999999</v>
      </c>
      <c r="G2075" t="str">
        <f>VLOOKUP(A2075,Blatt1!B$2:C$246,2,FALSE)</f>
        <v>BB</v>
      </c>
      <c r="H2075" t="s">
        <v>264</v>
      </c>
    </row>
    <row r="2076" spans="1:8">
      <c r="A2076" t="s">
        <v>143</v>
      </c>
      <c r="B2076" t="s">
        <v>17</v>
      </c>
      <c r="C2076">
        <v>26.7</v>
      </c>
      <c r="D2076">
        <v>29</v>
      </c>
      <c r="E2076">
        <v>25</v>
      </c>
      <c r="F2076">
        <v>173</v>
      </c>
      <c r="G2076" t="str">
        <f>VLOOKUP(A2076,Blatt1!B$2:C$246,2,FALSE)</f>
        <v>BB</v>
      </c>
      <c r="H2076" t="s">
        <v>264</v>
      </c>
    </row>
    <row r="2077" spans="1:8">
      <c r="A2077" t="s">
        <v>143</v>
      </c>
      <c r="B2077" t="s">
        <v>18</v>
      </c>
      <c r="C2077">
        <v>26.3</v>
      </c>
      <c r="D2077">
        <v>28</v>
      </c>
      <c r="E2077">
        <v>25</v>
      </c>
      <c r="F2077">
        <v>154</v>
      </c>
      <c r="G2077" t="str">
        <f>VLOOKUP(A2077,Blatt1!B$2:C$246,2,FALSE)</f>
        <v>BB</v>
      </c>
      <c r="H2077" t="s">
        <v>264</v>
      </c>
    </row>
    <row r="2078" spans="1:8">
      <c r="A2078" t="s">
        <v>1228</v>
      </c>
      <c r="B2078" t="s">
        <v>7</v>
      </c>
      <c r="C2078">
        <v>27</v>
      </c>
      <c r="D2078">
        <v>29</v>
      </c>
      <c r="E2078">
        <v>24</v>
      </c>
      <c r="G2078" t="e">
        <f>VLOOKUP(A2078,Blatt1!B$2:C$246,2,FALSE)</f>
        <v>#N/A</v>
      </c>
      <c r="H2078" t="e">
        <v>#N/A</v>
      </c>
    </row>
    <row r="2079" spans="1:8">
      <c r="A2079" t="s">
        <v>1228</v>
      </c>
      <c r="B2079" t="s">
        <v>8</v>
      </c>
      <c r="C2079">
        <v>28</v>
      </c>
      <c r="D2079">
        <v>30</v>
      </c>
      <c r="E2079">
        <v>25</v>
      </c>
      <c r="G2079" t="e">
        <f>VLOOKUP(A2079,Blatt1!B$2:C$246,2,FALSE)</f>
        <v>#N/A</v>
      </c>
      <c r="H2079" t="e">
        <v>#N/A</v>
      </c>
    </row>
    <row r="2080" spans="1:8">
      <c r="A2080" t="s">
        <v>1228</v>
      </c>
      <c r="B2080" t="s">
        <v>9</v>
      </c>
      <c r="C2080">
        <v>28</v>
      </c>
      <c r="D2080">
        <v>30</v>
      </c>
      <c r="E2080">
        <v>25</v>
      </c>
      <c r="G2080" t="e">
        <f>VLOOKUP(A2080,Blatt1!B$2:C$246,2,FALSE)</f>
        <v>#N/A</v>
      </c>
      <c r="H2080" t="e">
        <v>#N/A</v>
      </c>
    </row>
    <row r="2081" spans="1:8">
      <c r="A2081" t="s">
        <v>1228</v>
      </c>
      <c r="B2081" t="s">
        <v>10</v>
      </c>
      <c r="C2081">
        <v>28</v>
      </c>
      <c r="D2081">
        <v>30</v>
      </c>
      <c r="E2081">
        <v>26</v>
      </c>
      <c r="G2081" t="e">
        <f>VLOOKUP(A2081,Blatt1!B$2:C$246,2,FALSE)</f>
        <v>#N/A</v>
      </c>
      <c r="H2081" t="e">
        <v>#N/A</v>
      </c>
    </row>
    <row r="2082" spans="1:8">
      <c r="A2082" t="s">
        <v>1228</v>
      </c>
      <c r="B2082" t="s">
        <v>11</v>
      </c>
      <c r="C2082">
        <v>28</v>
      </c>
      <c r="D2082">
        <v>30</v>
      </c>
      <c r="E2082">
        <v>26</v>
      </c>
      <c r="G2082" t="e">
        <f>VLOOKUP(A2082,Blatt1!B$2:C$246,2,FALSE)</f>
        <v>#N/A</v>
      </c>
      <c r="H2082" t="e">
        <v>#N/A</v>
      </c>
    </row>
    <row r="2083" spans="1:8">
      <c r="A2083" t="s">
        <v>1228</v>
      </c>
      <c r="B2083" t="s">
        <v>12</v>
      </c>
      <c r="C2083">
        <v>27</v>
      </c>
      <c r="D2083">
        <v>29</v>
      </c>
      <c r="E2083">
        <v>25</v>
      </c>
      <c r="G2083" t="e">
        <f>VLOOKUP(A2083,Blatt1!B$2:C$246,2,FALSE)</f>
        <v>#N/A</v>
      </c>
      <c r="H2083" t="e">
        <v>#N/A</v>
      </c>
    </row>
    <row r="2084" spans="1:8">
      <c r="A2084" t="s">
        <v>1228</v>
      </c>
      <c r="B2084" t="s">
        <v>13</v>
      </c>
      <c r="C2084">
        <v>26</v>
      </c>
      <c r="D2084">
        <v>28</v>
      </c>
      <c r="E2084">
        <v>23</v>
      </c>
      <c r="G2084" t="e">
        <f>VLOOKUP(A2084,Blatt1!B$2:C$246,2,FALSE)</f>
        <v>#N/A</v>
      </c>
      <c r="H2084" t="e">
        <v>#N/A</v>
      </c>
    </row>
    <row r="2085" spans="1:8">
      <c r="A2085" t="s">
        <v>1228</v>
      </c>
      <c r="B2085" t="s">
        <v>14</v>
      </c>
      <c r="C2085">
        <v>25</v>
      </c>
      <c r="D2085">
        <v>27</v>
      </c>
      <c r="E2085">
        <v>22</v>
      </c>
      <c r="G2085" t="e">
        <f>VLOOKUP(A2085,Blatt1!B$2:C$246,2,FALSE)</f>
        <v>#N/A</v>
      </c>
      <c r="H2085" t="e">
        <v>#N/A</v>
      </c>
    </row>
    <row r="2086" spans="1:8">
      <c r="A2086" t="s">
        <v>1228</v>
      </c>
      <c r="B2086" t="s">
        <v>15</v>
      </c>
      <c r="C2086">
        <v>25</v>
      </c>
      <c r="D2086">
        <v>27</v>
      </c>
      <c r="E2086">
        <v>22</v>
      </c>
      <c r="G2086" t="e">
        <f>VLOOKUP(A2086,Blatt1!B$2:C$246,2,FALSE)</f>
        <v>#N/A</v>
      </c>
      <c r="H2086" t="e">
        <v>#N/A</v>
      </c>
    </row>
    <row r="2087" spans="1:8">
      <c r="A2087" t="s">
        <v>1228</v>
      </c>
      <c r="B2087" t="s">
        <v>16</v>
      </c>
      <c r="C2087">
        <v>26</v>
      </c>
      <c r="D2087">
        <v>28</v>
      </c>
      <c r="E2087">
        <v>23</v>
      </c>
      <c r="G2087" t="e">
        <f>VLOOKUP(A2087,Blatt1!B$2:C$246,2,FALSE)</f>
        <v>#N/A</v>
      </c>
      <c r="H2087" t="e">
        <v>#N/A</v>
      </c>
    </row>
    <row r="2088" spans="1:8">
      <c r="A2088" t="s">
        <v>1228</v>
      </c>
      <c r="B2088" t="s">
        <v>17</v>
      </c>
      <c r="C2088">
        <v>27</v>
      </c>
      <c r="D2088">
        <v>29</v>
      </c>
      <c r="E2088">
        <v>24</v>
      </c>
      <c r="G2088" t="e">
        <f>VLOOKUP(A2088,Blatt1!B$2:C$246,2,FALSE)</f>
        <v>#N/A</v>
      </c>
      <c r="H2088" t="e">
        <v>#N/A</v>
      </c>
    </row>
    <row r="2089" spans="1:8">
      <c r="A2089" t="s">
        <v>1228</v>
      </c>
      <c r="B2089" t="s">
        <v>18</v>
      </c>
      <c r="C2089">
        <v>27</v>
      </c>
      <c r="D2089">
        <v>30</v>
      </c>
      <c r="E2089">
        <v>25</v>
      </c>
      <c r="G2089" t="e">
        <f>VLOOKUP(A2089,Blatt1!B$2:C$246,2,FALSE)</f>
        <v>#N/A</v>
      </c>
      <c r="H2089" t="e">
        <v>#N/A</v>
      </c>
    </row>
    <row r="2090" spans="1:8">
      <c r="A2090" t="s">
        <v>144</v>
      </c>
      <c r="B2090" t="s">
        <v>7</v>
      </c>
      <c r="C2090">
        <v>10</v>
      </c>
      <c r="D2090">
        <v>14.2</v>
      </c>
      <c r="E2090">
        <v>5.5</v>
      </c>
      <c r="F2090">
        <v>562.29999999999995</v>
      </c>
      <c r="G2090" t="str">
        <f>VLOOKUP(A2090,Blatt1!B$2:C$246,2,FALSE)</f>
        <v>HU</v>
      </c>
      <c r="H2090" t="s">
        <v>583</v>
      </c>
    </row>
    <row r="2091" spans="1:8">
      <c r="A2091" t="s">
        <v>144</v>
      </c>
      <c r="B2091" t="s">
        <v>8</v>
      </c>
      <c r="C2091">
        <v>-0.7</v>
      </c>
      <c r="D2091">
        <v>1.1000000000000001</v>
      </c>
      <c r="E2091">
        <v>-3.3</v>
      </c>
      <c r="F2091">
        <v>32.5</v>
      </c>
      <c r="G2091" t="str">
        <f>VLOOKUP(A2091,Blatt1!B$2:C$246,2,FALSE)</f>
        <v>HU</v>
      </c>
      <c r="H2091" t="s">
        <v>583</v>
      </c>
    </row>
    <row r="2092" spans="1:8">
      <c r="A2092" t="s">
        <v>144</v>
      </c>
      <c r="B2092" t="s">
        <v>9</v>
      </c>
      <c r="C2092">
        <v>0.3</v>
      </c>
      <c r="D2092">
        <v>2.8</v>
      </c>
      <c r="E2092">
        <v>-2.5</v>
      </c>
      <c r="F2092">
        <v>28.8</v>
      </c>
      <c r="G2092" t="str">
        <f>VLOOKUP(A2092,Blatt1!B$2:C$246,2,FALSE)</f>
        <v>HU</v>
      </c>
      <c r="H2092" t="s">
        <v>583</v>
      </c>
    </row>
    <row r="2093" spans="1:8">
      <c r="A2093" t="s">
        <v>144</v>
      </c>
      <c r="B2093" t="s">
        <v>10</v>
      </c>
      <c r="C2093">
        <v>5.2</v>
      </c>
      <c r="D2093">
        <v>9.5</v>
      </c>
      <c r="E2093">
        <v>1</v>
      </c>
      <c r="F2093">
        <v>29.1</v>
      </c>
      <c r="G2093" t="str">
        <f>VLOOKUP(A2093,Blatt1!B$2:C$246,2,FALSE)</f>
        <v>HU</v>
      </c>
      <c r="H2093" t="s">
        <v>583</v>
      </c>
    </row>
    <row r="2094" spans="1:8">
      <c r="A2094" t="s">
        <v>144</v>
      </c>
      <c r="B2094" t="s">
        <v>11</v>
      </c>
      <c r="C2094">
        <v>10.3</v>
      </c>
      <c r="D2094">
        <v>14.5</v>
      </c>
      <c r="E2094">
        <v>5.3</v>
      </c>
      <c r="F2094">
        <v>41.9</v>
      </c>
      <c r="G2094" t="str">
        <f>VLOOKUP(A2094,Blatt1!B$2:C$246,2,FALSE)</f>
        <v>HU</v>
      </c>
      <c r="H2094" t="s">
        <v>583</v>
      </c>
    </row>
    <row r="2095" spans="1:8">
      <c r="A2095" t="s">
        <v>144</v>
      </c>
      <c r="B2095" t="s">
        <v>12</v>
      </c>
      <c r="C2095">
        <v>15.2</v>
      </c>
      <c r="D2095">
        <v>20.100000000000001</v>
      </c>
      <c r="E2095">
        <v>9.9</v>
      </c>
      <c r="F2095">
        <v>61.1</v>
      </c>
      <c r="G2095" t="str">
        <f>VLOOKUP(A2095,Blatt1!B$2:C$246,2,FALSE)</f>
        <v>HU</v>
      </c>
      <c r="H2095" t="s">
        <v>583</v>
      </c>
    </row>
    <row r="2096" spans="1:8">
      <c r="A2096" t="s">
        <v>144</v>
      </c>
      <c r="B2096" t="s">
        <v>13</v>
      </c>
      <c r="C2096">
        <v>18.5</v>
      </c>
      <c r="D2096">
        <v>22.8</v>
      </c>
      <c r="E2096">
        <v>13.1</v>
      </c>
      <c r="F2096">
        <v>73.900000000000006</v>
      </c>
      <c r="G2096" t="str">
        <f>VLOOKUP(A2096,Blatt1!B$2:C$246,2,FALSE)</f>
        <v>HU</v>
      </c>
      <c r="H2096" t="s">
        <v>583</v>
      </c>
    </row>
    <row r="2097" spans="1:8">
      <c r="A2097" t="s">
        <v>144</v>
      </c>
      <c r="B2097" t="s">
        <v>14</v>
      </c>
      <c r="C2097">
        <v>20.399999999999999</v>
      </c>
      <c r="D2097">
        <v>25.6</v>
      </c>
      <c r="E2097">
        <v>14.8</v>
      </c>
      <c r="F2097">
        <v>55.5</v>
      </c>
      <c r="G2097" t="str">
        <f>VLOOKUP(A2097,Blatt1!B$2:C$246,2,FALSE)</f>
        <v>HU</v>
      </c>
      <c r="H2097" t="s">
        <v>583</v>
      </c>
    </row>
    <row r="2098" spans="1:8">
      <c r="A2098" t="s">
        <v>144</v>
      </c>
      <c r="B2098" t="s">
        <v>15</v>
      </c>
      <c r="C2098">
        <v>19.899999999999999</v>
      </c>
      <c r="D2098">
        <v>25.2</v>
      </c>
      <c r="E2098">
        <v>14.3</v>
      </c>
      <c r="F2098">
        <v>54.7</v>
      </c>
      <c r="G2098" t="str">
        <f>VLOOKUP(A2098,Blatt1!B$2:C$246,2,FALSE)</f>
        <v>HU</v>
      </c>
      <c r="H2098" t="s">
        <v>583</v>
      </c>
    </row>
    <row r="2099" spans="1:8">
      <c r="A2099" t="s">
        <v>144</v>
      </c>
      <c r="B2099" t="s">
        <v>16</v>
      </c>
      <c r="C2099">
        <v>16.100000000000001</v>
      </c>
      <c r="D2099">
        <v>21.3</v>
      </c>
      <c r="E2099">
        <v>11</v>
      </c>
      <c r="F2099">
        <v>41.5</v>
      </c>
      <c r="G2099" t="str">
        <f>VLOOKUP(A2099,Blatt1!B$2:C$246,2,FALSE)</f>
        <v>HU</v>
      </c>
      <c r="H2099" t="s">
        <v>583</v>
      </c>
    </row>
    <row r="2100" spans="1:8">
      <c r="A2100" t="s">
        <v>144</v>
      </c>
      <c r="B2100" t="s">
        <v>17</v>
      </c>
      <c r="C2100">
        <v>10.6</v>
      </c>
      <c r="D2100">
        <v>15.2</v>
      </c>
      <c r="E2100">
        <v>5.9</v>
      </c>
      <c r="F2100">
        <v>34</v>
      </c>
      <c r="G2100" t="str">
        <f>VLOOKUP(A2100,Blatt1!B$2:C$246,2,FALSE)</f>
        <v>HU</v>
      </c>
      <c r="H2100" t="s">
        <v>583</v>
      </c>
    </row>
    <row r="2101" spans="1:8">
      <c r="A2101" t="s">
        <v>144</v>
      </c>
      <c r="B2101" t="s">
        <v>18</v>
      </c>
      <c r="C2101">
        <v>4.3</v>
      </c>
      <c r="D2101">
        <v>6.9</v>
      </c>
      <c r="E2101">
        <v>0.8</v>
      </c>
      <c r="F2101">
        <v>43.6</v>
      </c>
      <c r="G2101" t="str">
        <f>VLOOKUP(A2101,Blatt1!B$2:C$246,2,FALSE)</f>
        <v>HU</v>
      </c>
      <c r="H2101" t="s">
        <v>583</v>
      </c>
    </row>
    <row r="2102" spans="1:8">
      <c r="A2102" t="s">
        <v>1229</v>
      </c>
      <c r="B2102" t="s">
        <v>7</v>
      </c>
      <c r="C2102">
        <v>24.6</v>
      </c>
      <c r="D2102">
        <v>27.9</v>
      </c>
      <c r="E2102">
        <v>22</v>
      </c>
      <c r="F2102">
        <v>1308.4000000000001</v>
      </c>
      <c r="G2102" t="str">
        <f>VLOOKUP(A2102,Blatt1!B$2:C$246,2,FALSE)</f>
        <v>DO</v>
      </c>
      <c r="H2102" t="s">
        <v>428</v>
      </c>
    </row>
    <row r="2103" spans="1:8">
      <c r="A2103" t="s">
        <v>1229</v>
      </c>
      <c r="B2103" t="s">
        <v>8</v>
      </c>
      <c r="C2103">
        <v>22.9</v>
      </c>
      <c r="D2103">
        <v>26.4</v>
      </c>
      <c r="E2103">
        <v>19.7</v>
      </c>
      <c r="F2103">
        <v>62.5</v>
      </c>
      <c r="G2103" t="str">
        <f>VLOOKUP(A2103,Blatt1!B$2:C$246,2,FALSE)</f>
        <v>DO</v>
      </c>
      <c r="H2103" t="s">
        <v>428</v>
      </c>
    </row>
    <row r="2104" spans="1:8">
      <c r="A2104" t="s">
        <v>1229</v>
      </c>
      <c r="B2104" t="s">
        <v>9</v>
      </c>
      <c r="C2104">
        <v>23.3</v>
      </c>
      <c r="D2104">
        <v>26.4</v>
      </c>
      <c r="E2104">
        <v>19.600000000000001</v>
      </c>
      <c r="F2104">
        <v>57.5</v>
      </c>
      <c r="G2104" t="str">
        <f>VLOOKUP(A2104,Blatt1!B$2:C$246,2,FALSE)</f>
        <v>DO</v>
      </c>
      <c r="H2104" t="s">
        <v>428</v>
      </c>
    </row>
    <row r="2105" spans="1:8">
      <c r="A2105" t="s">
        <v>1229</v>
      </c>
      <c r="B2105" t="s">
        <v>10</v>
      </c>
      <c r="C2105">
        <v>24.1</v>
      </c>
      <c r="D2105">
        <v>27.1</v>
      </c>
      <c r="E2105">
        <v>20.100000000000001</v>
      </c>
      <c r="F2105">
        <v>59.3</v>
      </c>
      <c r="G2105" t="str">
        <f>VLOOKUP(A2105,Blatt1!B$2:C$246,2,FALSE)</f>
        <v>DO</v>
      </c>
      <c r="H2105" t="s">
        <v>428</v>
      </c>
    </row>
    <row r="2106" spans="1:8">
      <c r="A2106" t="s">
        <v>1229</v>
      </c>
      <c r="B2106" t="s">
        <v>11</v>
      </c>
      <c r="C2106">
        <v>24.8</v>
      </c>
      <c r="D2106">
        <v>27.2</v>
      </c>
      <c r="E2106">
        <v>21.3</v>
      </c>
      <c r="F2106">
        <v>90.1</v>
      </c>
      <c r="G2106" t="str">
        <f>VLOOKUP(A2106,Blatt1!B$2:C$246,2,FALSE)</f>
        <v>DO</v>
      </c>
      <c r="H2106" t="s">
        <v>428</v>
      </c>
    </row>
    <row r="2107" spans="1:8">
      <c r="A2107" t="s">
        <v>1229</v>
      </c>
      <c r="B2107" t="s">
        <v>12</v>
      </c>
      <c r="C2107">
        <v>25.5</v>
      </c>
      <c r="D2107">
        <v>28.1</v>
      </c>
      <c r="E2107">
        <v>22</v>
      </c>
      <c r="F2107">
        <v>171.5</v>
      </c>
      <c r="G2107" t="str">
        <f>VLOOKUP(A2107,Blatt1!B$2:C$246,2,FALSE)</f>
        <v>DO</v>
      </c>
      <c r="H2107" t="s">
        <v>428</v>
      </c>
    </row>
    <row r="2108" spans="1:8">
      <c r="A2108" t="s">
        <v>1229</v>
      </c>
      <c r="B2108" t="s">
        <v>13</v>
      </c>
      <c r="C2108">
        <v>26.2</v>
      </c>
      <c r="D2108">
        <v>28.9</v>
      </c>
      <c r="E2108">
        <v>22.7</v>
      </c>
      <c r="F2108">
        <v>118.7</v>
      </c>
      <c r="G2108" t="str">
        <f>VLOOKUP(A2108,Blatt1!B$2:C$246,2,FALSE)</f>
        <v>DO</v>
      </c>
      <c r="H2108" t="s">
        <v>428</v>
      </c>
    </row>
    <row r="2109" spans="1:8">
      <c r="A2109" t="s">
        <v>1229</v>
      </c>
      <c r="B2109" t="s">
        <v>14</v>
      </c>
      <c r="C2109">
        <v>26.4</v>
      </c>
      <c r="D2109">
        <v>29.3</v>
      </c>
      <c r="E2109">
        <v>23.2</v>
      </c>
      <c r="F2109">
        <v>102.3</v>
      </c>
      <c r="G2109" t="str">
        <f>VLOOKUP(A2109,Blatt1!B$2:C$246,2,FALSE)</f>
        <v>DO</v>
      </c>
      <c r="H2109" t="s">
        <v>428</v>
      </c>
    </row>
    <row r="2110" spans="1:8">
      <c r="A2110" t="s">
        <v>1229</v>
      </c>
      <c r="B2110" t="s">
        <v>15</v>
      </c>
      <c r="C2110">
        <v>26.7</v>
      </c>
      <c r="D2110">
        <v>29.2</v>
      </c>
      <c r="E2110">
        <v>23.2</v>
      </c>
      <c r="F2110">
        <v>122.7</v>
      </c>
      <c r="G2110" t="str">
        <f>VLOOKUP(A2110,Blatt1!B$2:C$246,2,FALSE)</f>
        <v>DO</v>
      </c>
      <c r="H2110" t="s">
        <v>428</v>
      </c>
    </row>
    <row r="2111" spans="1:8">
      <c r="A2111" t="s">
        <v>1229</v>
      </c>
      <c r="B2111" t="s">
        <v>16</v>
      </c>
      <c r="C2111">
        <v>26.5</v>
      </c>
      <c r="D2111">
        <v>29.3</v>
      </c>
      <c r="E2111">
        <v>22.6</v>
      </c>
      <c r="F2111">
        <v>133.1</v>
      </c>
      <c r="G2111" t="str">
        <f>VLOOKUP(A2111,Blatt1!B$2:C$246,2,FALSE)</f>
        <v>DO</v>
      </c>
      <c r="H2111" t="s">
        <v>428</v>
      </c>
    </row>
    <row r="2112" spans="1:8">
      <c r="A2112" t="s">
        <v>1229</v>
      </c>
      <c r="B2112" t="s">
        <v>17</v>
      </c>
      <c r="C2112">
        <v>25.9</v>
      </c>
      <c r="D2112">
        <v>28.9</v>
      </c>
      <c r="E2112">
        <v>22.3</v>
      </c>
      <c r="F2112">
        <v>150.1</v>
      </c>
      <c r="G2112" t="str">
        <f>VLOOKUP(A2112,Blatt1!B$2:C$246,2,FALSE)</f>
        <v>DO</v>
      </c>
      <c r="H2112" t="s">
        <v>428</v>
      </c>
    </row>
    <row r="2113" spans="1:8">
      <c r="A2113" t="s">
        <v>1229</v>
      </c>
      <c r="B2113" t="s">
        <v>18</v>
      </c>
      <c r="C2113">
        <v>24.7</v>
      </c>
      <c r="D2113">
        <v>27.9</v>
      </c>
      <c r="E2113">
        <v>21.5</v>
      </c>
      <c r="F2113">
        <v>130.69999999999999</v>
      </c>
      <c r="G2113" t="str">
        <f>VLOOKUP(A2113,Blatt1!B$2:C$246,2,FALSE)</f>
        <v>DO</v>
      </c>
      <c r="H2113" t="s">
        <v>428</v>
      </c>
    </row>
    <row r="2114" spans="1:8">
      <c r="A2114" t="s">
        <v>145</v>
      </c>
      <c r="B2114" t="s">
        <v>7</v>
      </c>
      <c r="C2114">
        <v>14</v>
      </c>
      <c r="D2114">
        <v>18.2</v>
      </c>
      <c r="E2114">
        <v>10.199999999999999</v>
      </c>
      <c r="F2114">
        <v>754.9</v>
      </c>
      <c r="G2114" t="str">
        <f>VLOOKUP(A2114,Blatt1!B$2:C$246,2,FALSE)</f>
        <v>IT</v>
      </c>
      <c r="H2114" t="s">
        <v>624</v>
      </c>
    </row>
    <row r="2115" spans="1:8">
      <c r="A2115" t="s">
        <v>145</v>
      </c>
      <c r="B2115" t="s">
        <v>8</v>
      </c>
      <c r="C2115">
        <v>6.1</v>
      </c>
      <c r="D2115">
        <v>9.6</v>
      </c>
      <c r="E2115">
        <v>3.3</v>
      </c>
      <c r="F2115">
        <v>65.5</v>
      </c>
      <c r="G2115" t="str">
        <f>VLOOKUP(A2115,Blatt1!B$2:C$246,2,FALSE)</f>
        <v>IT</v>
      </c>
      <c r="H2115" t="s">
        <v>624</v>
      </c>
    </row>
    <row r="2116" spans="1:8">
      <c r="A2116" t="s">
        <v>145</v>
      </c>
      <c r="B2116" t="s">
        <v>9</v>
      </c>
      <c r="C2116">
        <v>7</v>
      </c>
      <c r="D2116">
        <v>10.6</v>
      </c>
      <c r="E2116">
        <v>3.8</v>
      </c>
      <c r="F2116">
        <v>59</v>
      </c>
      <c r="G2116" t="str">
        <f>VLOOKUP(A2116,Blatt1!B$2:C$246,2,FALSE)</f>
        <v>IT</v>
      </c>
      <c r="H2116" t="s">
        <v>624</v>
      </c>
    </row>
    <row r="2117" spans="1:8">
      <c r="A2117" t="s">
        <v>145</v>
      </c>
      <c r="B2117" t="s">
        <v>10</v>
      </c>
      <c r="C2117">
        <v>9.1999999999999993</v>
      </c>
      <c r="D2117">
        <v>13.3</v>
      </c>
      <c r="E2117">
        <v>5.5</v>
      </c>
      <c r="F2117">
        <v>62.1</v>
      </c>
      <c r="G2117" t="str">
        <f>VLOOKUP(A2117,Blatt1!B$2:C$246,2,FALSE)</f>
        <v>IT</v>
      </c>
      <c r="H2117" t="s">
        <v>624</v>
      </c>
    </row>
    <row r="2118" spans="1:8">
      <c r="A2118" t="s">
        <v>145</v>
      </c>
      <c r="B2118" t="s">
        <v>11</v>
      </c>
      <c r="C2118">
        <v>12.3</v>
      </c>
      <c r="D2118">
        <v>16.5</v>
      </c>
      <c r="E2118">
        <v>8.1</v>
      </c>
      <c r="F2118">
        <v>59.5</v>
      </c>
      <c r="G2118" t="str">
        <f>VLOOKUP(A2118,Blatt1!B$2:C$246,2,FALSE)</f>
        <v>IT</v>
      </c>
      <c r="H2118" t="s">
        <v>624</v>
      </c>
    </row>
    <row r="2119" spans="1:8">
      <c r="A2119" t="s">
        <v>145</v>
      </c>
      <c r="B2119" t="s">
        <v>12</v>
      </c>
      <c r="C2119">
        <v>16.3</v>
      </c>
      <c r="D2119">
        <v>20.9</v>
      </c>
      <c r="E2119">
        <v>11.9</v>
      </c>
      <c r="F2119">
        <v>52.8</v>
      </c>
      <c r="G2119" t="str">
        <f>VLOOKUP(A2119,Blatt1!B$2:C$246,2,FALSE)</f>
        <v>IT</v>
      </c>
      <c r="H2119" t="s">
        <v>624</v>
      </c>
    </row>
    <row r="2120" spans="1:8">
      <c r="A2120" t="s">
        <v>145</v>
      </c>
      <c r="B2120" t="s">
        <v>13</v>
      </c>
      <c r="C2120">
        <v>20.3</v>
      </c>
      <c r="D2120">
        <v>25</v>
      </c>
      <c r="E2120">
        <v>15.6</v>
      </c>
      <c r="F2120">
        <v>43.3</v>
      </c>
      <c r="G2120" t="str">
        <f>VLOOKUP(A2120,Blatt1!B$2:C$246,2,FALSE)</f>
        <v>IT</v>
      </c>
      <c r="H2120" t="s">
        <v>624</v>
      </c>
    </row>
    <row r="2121" spans="1:8">
      <c r="A2121" t="s">
        <v>145</v>
      </c>
      <c r="B2121" t="s">
        <v>14</v>
      </c>
      <c r="C2121">
        <v>23</v>
      </c>
      <c r="D2121">
        <v>27.9</v>
      </c>
      <c r="E2121">
        <v>18.100000000000001</v>
      </c>
      <c r="F2121">
        <v>30.7</v>
      </c>
      <c r="G2121" t="str">
        <f>VLOOKUP(A2121,Blatt1!B$2:C$246,2,FALSE)</f>
        <v>IT</v>
      </c>
      <c r="H2121" t="s">
        <v>624</v>
      </c>
    </row>
    <row r="2122" spans="1:8">
      <c r="A2122" t="s">
        <v>145</v>
      </c>
      <c r="B2122" t="s">
        <v>15</v>
      </c>
      <c r="C2122">
        <v>23</v>
      </c>
      <c r="D2122">
        <v>27.9</v>
      </c>
      <c r="E2122">
        <v>18.3</v>
      </c>
      <c r="F2122">
        <v>40.5</v>
      </c>
      <c r="G2122" t="str">
        <f>VLOOKUP(A2122,Blatt1!B$2:C$246,2,FALSE)</f>
        <v>IT</v>
      </c>
      <c r="H2122" t="s">
        <v>624</v>
      </c>
    </row>
    <row r="2123" spans="1:8">
      <c r="A2123" t="s">
        <v>145</v>
      </c>
      <c r="B2123" t="s">
        <v>16</v>
      </c>
      <c r="C2123">
        <v>20.100000000000001</v>
      </c>
      <c r="D2123">
        <v>24.6</v>
      </c>
      <c r="E2123">
        <v>15.8</v>
      </c>
      <c r="F2123">
        <v>62.5</v>
      </c>
      <c r="G2123" t="str">
        <f>VLOOKUP(A2123,Blatt1!B$2:C$246,2,FALSE)</f>
        <v>IT</v>
      </c>
      <c r="H2123" t="s">
        <v>624</v>
      </c>
    </row>
    <row r="2124" spans="1:8">
      <c r="A2124" t="s">
        <v>145</v>
      </c>
      <c r="B2124" t="s">
        <v>17</v>
      </c>
      <c r="C2124">
        <v>15.5</v>
      </c>
      <c r="D2124">
        <v>19.5</v>
      </c>
      <c r="E2124">
        <v>11.7</v>
      </c>
      <c r="F2124">
        <v>90</v>
      </c>
      <c r="G2124" t="str">
        <f>VLOOKUP(A2124,Blatt1!B$2:C$246,2,FALSE)</f>
        <v>IT</v>
      </c>
      <c r="H2124" t="s">
        <v>624</v>
      </c>
    </row>
    <row r="2125" spans="1:8">
      <c r="A2125" t="s">
        <v>145</v>
      </c>
      <c r="B2125" t="s">
        <v>18</v>
      </c>
      <c r="C2125">
        <v>10.8</v>
      </c>
      <c r="D2125">
        <v>14.4</v>
      </c>
      <c r="E2125">
        <v>7.5</v>
      </c>
      <c r="F2125">
        <v>91.8</v>
      </c>
      <c r="G2125" t="str">
        <f>VLOOKUP(A2125,Blatt1!B$2:C$246,2,FALSE)</f>
        <v>IT</v>
      </c>
      <c r="H2125" t="s">
        <v>624</v>
      </c>
    </row>
    <row r="2126" spans="1:8">
      <c r="A2126" t="s">
        <v>1230</v>
      </c>
      <c r="B2126" t="s">
        <v>7</v>
      </c>
      <c r="C2126">
        <v>27.1</v>
      </c>
      <c r="D2126">
        <v>30.2</v>
      </c>
      <c r="E2126">
        <v>24.1</v>
      </c>
      <c r="G2126" t="str">
        <f>VLOOKUP(A2126,Blatt1!B$2:C$246,2,FALSE)</f>
        <v>AN</v>
      </c>
      <c r="H2126" t="s">
        <v>223</v>
      </c>
    </row>
    <row r="2127" spans="1:8">
      <c r="A2127" t="s">
        <v>1230</v>
      </c>
      <c r="B2127" t="s">
        <v>8</v>
      </c>
      <c r="C2127">
        <v>25.8</v>
      </c>
      <c r="D2127">
        <v>28.7</v>
      </c>
      <c r="E2127">
        <v>23</v>
      </c>
      <c r="G2127" t="str">
        <f>VLOOKUP(A2127,Blatt1!B$2:C$246,2,FALSE)</f>
        <v>AN</v>
      </c>
      <c r="H2127" t="s">
        <v>223</v>
      </c>
    </row>
    <row r="2128" spans="1:8">
      <c r="A2128" t="s">
        <v>1230</v>
      </c>
      <c r="B2128" t="s">
        <v>9</v>
      </c>
      <c r="C2128">
        <v>25.8</v>
      </c>
      <c r="D2128">
        <v>29</v>
      </c>
      <c r="E2128">
        <v>22.7</v>
      </c>
      <c r="G2128" t="str">
        <f>VLOOKUP(A2128,Blatt1!B$2:C$246,2,FALSE)</f>
        <v>AN</v>
      </c>
      <c r="H2128" t="s">
        <v>223</v>
      </c>
    </row>
    <row r="2129" spans="1:8">
      <c r="A2129" t="s">
        <v>1230</v>
      </c>
      <c r="B2129" t="s">
        <v>10</v>
      </c>
      <c r="C2129">
        <v>26.3</v>
      </c>
      <c r="D2129">
        <v>29.3</v>
      </c>
      <c r="E2129">
        <v>23.3</v>
      </c>
      <c r="G2129" t="str">
        <f>VLOOKUP(A2129,Blatt1!B$2:C$246,2,FALSE)</f>
        <v>AN</v>
      </c>
      <c r="H2129" t="s">
        <v>223</v>
      </c>
    </row>
    <row r="2130" spans="1:8">
      <c r="A2130" t="s">
        <v>1230</v>
      </c>
      <c r="B2130" t="s">
        <v>11</v>
      </c>
      <c r="C2130">
        <v>26.7</v>
      </c>
      <c r="D2130">
        <v>29.7</v>
      </c>
      <c r="E2130">
        <v>23.7</v>
      </c>
      <c r="G2130" t="str">
        <f>VLOOKUP(A2130,Blatt1!B$2:C$246,2,FALSE)</f>
        <v>AN</v>
      </c>
      <c r="H2130" t="s">
        <v>223</v>
      </c>
    </row>
    <row r="2131" spans="1:8">
      <c r="A2131" t="s">
        <v>1230</v>
      </c>
      <c r="B2131" t="s">
        <v>12</v>
      </c>
      <c r="C2131">
        <v>27.3</v>
      </c>
      <c r="D2131">
        <v>30.3</v>
      </c>
      <c r="E2131">
        <v>24.3</v>
      </c>
      <c r="G2131" t="str">
        <f>VLOOKUP(A2131,Blatt1!B$2:C$246,2,FALSE)</f>
        <v>AN</v>
      </c>
      <c r="H2131" t="s">
        <v>223</v>
      </c>
    </row>
    <row r="2132" spans="1:8">
      <c r="A2132" t="s">
        <v>1230</v>
      </c>
      <c r="B2132" t="s">
        <v>13</v>
      </c>
      <c r="C2132">
        <v>28</v>
      </c>
      <c r="D2132">
        <v>31</v>
      </c>
      <c r="E2132">
        <v>25</v>
      </c>
      <c r="G2132" t="str">
        <f>VLOOKUP(A2132,Blatt1!B$2:C$246,2,FALSE)</f>
        <v>AN</v>
      </c>
      <c r="H2132" t="s">
        <v>223</v>
      </c>
    </row>
    <row r="2133" spans="1:8">
      <c r="A2133" t="s">
        <v>1230</v>
      </c>
      <c r="B2133" t="s">
        <v>14</v>
      </c>
      <c r="C2133">
        <v>28</v>
      </c>
      <c r="D2133">
        <v>31</v>
      </c>
      <c r="E2133">
        <v>25</v>
      </c>
      <c r="G2133" t="str">
        <f>VLOOKUP(A2133,Blatt1!B$2:C$246,2,FALSE)</f>
        <v>AN</v>
      </c>
      <c r="H2133" t="s">
        <v>223</v>
      </c>
    </row>
    <row r="2134" spans="1:8">
      <c r="A2134" t="s">
        <v>1230</v>
      </c>
      <c r="B2134" t="s">
        <v>15</v>
      </c>
      <c r="C2134">
        <v>28.2</v>
      </c>
      <c r="D2134">
        <v>31.3</v>
      </c>
      <c r="E2134">
        <v>25</v>
      </c>
      <c r="G2134" t="str">
        <f>VLOOKUP(A2134,Blatt1!B$2:C$246,2,FALSE)</f>
        <v>AN</v>
      </c>
      <c r="H2134" t="s">
        <v>223</v>
      </c>
    </row>
    <row r="2135" spans="1:8">
      <c r="A2135" t="s">
        <v>1230</v>
      </c>
      <c r="B2135" t="s">
        <v>16</v>
      </c>
      <c r="C2135">
        <v>28.2</v>
      </c>
      <c r="D2135">
        <v>31.3</v>
      </c>
      <c r="E2135">
        <v>25</v>
      </c>
      <c r="G2135" t="str">
        <f>VLOOKUP(A2135,Blatt1!B$2:C$246,2,FALSE)</f>
        <v>AN</v>
      </c>
      <c r="H2135" t="s">
        <v>223</v>
      </c>
    </row>
    <row r="2136" spans="1:8">
      <c r="A2136" t="s">
        <v>1230</v>
      </c>
      <c r="B2136" t="s">
        <v>17</v>
      </c>
      <c r="C2136">
        <v>28.2</v>
      </c>
      <c r="D2136">
        <v>31.3</v>
      </c>
      <c r="E2136">
        <v>25</v>
      </c>
      <c r="G2136" t="str">
        <f>VLOOKUP(A2136,Blatt1!B$2:C$246,2,FALSE)</f>
        <v>AN</v>
      </c>
      <c r="H2136" t="s">
        <v>223</v>
      </c>
    </row>
    <row r="2137" spans="1:8">
      <c r="A2137" t="s">
        <v>1230</v>
      </c>
      <c r="B2137" t="s">
        <v>18</v>
      </c>
      <c r="C2137">
        <v>27</v>
      </c>
      <c r="D2137">
        <v>30</v>
      </c>
      <c r="E2137">
        <v>24</v>
      </c>
      <c r="G2137" t="str">
        <f>VLOOKUP(A2137,Blatt1!B$2:C$246,2,FALSE)</f>
        <v>AN</v>
      </c>
      <c r="H2137" t="s">
        <v>223</v>
      </c>
    </row>
    <row r="2138" spans="1:8">
      <c r="A2138" t="s">
        <v>146</v>
      </c>
      <c r="B2138" t="s">
        <v>7</v>
      </c>
      <c r="C2138">
        <v>16.2</v>
      </c>
      <c r="D2138">
        <v>21.5</v>
      </c>
      <c r="E2138">
        <v>10.9</v>
      </c>
      <c r="F2138">
        <v>1427</v>
      </c>
      <c r="G2138" t="str">
        <f>VLOOKUP(A2138,Blatt1!B$2:C$246,2,FALSE)</f>
        <v>BT</v>
      </c>
      <c r="H2138" t="s">
        <v>321</v>
      </c>
    </row>
    <row r="2139" spans="1:8">
      <c r="A2139" t="s">
        <v>146</v>
      </c>
      <c r="B2139" t="s">
        <v>8</v>
      </c>
      <c r="C2139">
        <v>8</v>
      </c>
      <c r="D2139">
        <v>14.3</v>
      </c>
      <c r="E2139">
        <v>1.7</v>
      </c>
      <c r="F2139">
        <v>15</v>
      </c>
      <c r="G2139" t="str">
        <f>VLOOKUP(A2139,Blatt1!B$2:C$246,2,FALSE)</f>
        <v>BT</v>
      </c>
      <c r="H2139" t="s">
        <v>321</v>
      </c>
    </row>
    <row r="2140" spans="1:8">
      <c r="A2140" t="s">
        <v>146</v>
      </c>
      <c r="B2140" t="s">
        <v>9</v>
      </c>
      <c r="C2140">
        <v>10.1</v>
      </c>
      <c r="D2140">
        <v>16</v>
      </c>
      <c r="E2140">
        <v>4.3</v>
      </c>
      <c r="F2140">
        <v>41</v>
      </c>
      <c r="G2140" t="str">
        <f>VLOOKUP(A2140,Blatt1!B$2:C$246,2,FALSE)</f>
        <v>BT</v>
      </c>
      <c r="H2140" t="s">
        <v>321</v>
      </c>
    </row>
    <row r="2141" spans="1:8">
      <c r="A2141" t="s">
        <v>146</v>
      </c>
      <c r="B2141" t="s">
        <v>10</v>
      </c>
      <c r="C2141">
        <v>13.2</v>
      </c>
      <c r="D2141">
        <v>19.100000000000001</v>
      </c>
      <c r="E2141">
        <v>7.3</v>
      </c>
      <c r="F2141">
        <v>23</v>
      </c>
      <c r="G2141" t="str">
        <f>VLOOKUP(A2141,Blatt1!B$2:C$246,2,FALSE)</f>
        <v>BT</v>
      </c>
      <c r="H2141" t="s">
        <v>321</v>
      </c>
    </row>
    <row r="2142" spans="1:8">
      <c r="A2142" t="s">
        <v>146</v>
      </c>
      <c r="B2142" t="s">
        <v>11</v>
      </c>
      <c r="C2142">
        <v>16</v>
      </c>
      <c r="D2142">
        <v>22.3</v>
      </c>
      <c r="E2142">
        <v>9.8000000000000007</v>
      </c>
      <c r="F2142">
        <v>58</v>
      </c>
      <c r="G2142" t="str">
        <f>VLOOKUP(A2142,Blatt1!B$2:C$246,2,FALSE)</f>
        <v>BT</v>
      </c>
      <c r="H2142" t="s">
        <v>321</v>
      </c>
    </row>
    <row r="2143" spans="1:8">
      <c r="A2143" t="s">
        <v>146</v>
      </c>
      <c r="B2143" t="s">
        <v>12</v>
      </c>
      <c r="C2143">
        <v>19.7</v>
      </c>
      <c r="D2143">
        <v>25</v>
      </c>
      <c r="E2143">
        <v>14.4</v>
      </c>
      <c r="F2143">
        <v>122</v>
      </c>
      <c r="G2143" t="str">
        <f>VLOOKUP(A2143,Blatt1!B$2:C$246,2,FALSE)</f>
        <v>BT</v>
      </c>
      <c r="H2143" t="s">
        <v>321</v>
      </c>
    </row>
    <row r="2144" spans="1:8">
      <c r="A2144" t="s">
        <v>146</v>
      </c>
      <c r="B2144" t="s">
        <v>13</v>
      </c>
      <c r="C2144">
        <v>21.9</v>
      </c>
      <c r="D2144">
        <v>26.5</v>
      </c>
      <c r="E2144">
        <v>17.3</v>
      </c>
      <c r="F2144">
        <v>246</v>
      </c>
      <c r="G2144" t="str">
        <f>VLOOKUP(A2144,Blatt1!B$2:C$246,2,FALSE)</f>
        <v>BT</v>
      </c>
      <c r="H2144" t="s">
        <v>321</v>
      </c>
    </row>
    <row r="2145" spans="1:8">
      <c r="A2145" t="s">
        <v>146</v>
      </c>
      <c r="B2145" t="s">
        <v>14</v>
      </c>
      <c r="C2145">
        <v>19.7</v>
      </c>
      <c r="D2145">
        <v>22.9</v>
      </c>
      <c r="E2145">
        <v>16.399999999999999</v>
      </c>
      <c r="F2145">
        <v>373</v>
      </c>
      <c r="G2145" t="str">
        <f>VLOOKUP(A2145,Blatt1!B$2:C$246,2,FALSE)</f>
        <v>BT</v>
      </c>
      <c r="H2145" t="s">
        <v>321</v>
      </c>
    </row>
    <row r="2146" spans="1:8">
      <c r="A2146" t="s">
        <v>146</v>
      </c>
      <c r="B2146" t="s">
        <v>15</v>
      </c>
      <c r="C2146">
        <v>22.2</v>
      </c>
      <c r="D2146">
        <v>26.7</v>
      </c>
      <c r="E2146">
        <v>17.7</v>
      </c>
      <c r="F2146">
        <v>345</v>
      </c>
      <c r="G2146" t="str">
        <f>VLOOKUP(A2146,Blatt1!B$2:C$246,2,FALSE)</f>
        <v>BT</v>
      </c>
      <c r="H2146" t="s">
        <v>321</v>
      </c>
    </row>
    <row r="2147" spans="1:8">
      <c r="A2147" t="s">
        <v>146</v>
      </c>
      <c r="B2147" t="s">
        <v>16</v>
      </c>
      <c r="C2147">
        <v>21.2</v>
      </c>
      <c r="D2147">
        <v>25.4</v>
      </c>
      <c r="E2147">
        <v>17</v>
      </c>
      <c r="F2147">
        <v>155</v>
      </c>
      <c r="G2147" t="str">
        <f>VLOOKUP(A2147,Blatt1!B$2:C$246,2,FALSE)</f>
        <v>BT</v>
      </c>
      <c r="H2147" t="s">
        <v>321</v>
      </c>
    </row>
    <row r="2148" spans="1:8">
      <c r="A2148" t="s">
        <v>146</v>
      </c>
      <c r="B2148" t="s">
        <v>17</v>
      </c>
      <c r="C2148">
        <v>18.2</v>
      </c>
      <c r="D2148">
        <v>23.5</v>
      </c>
      <c r="E2148">
        <v>12.8</v>
      </c>
      <c r="F2148">
        <v>38</v>
      </c>
      <c r="G2148" t="str">
        <f>VLOOKUP(A2148,Blatt1!B$2:C$246,2,FALSE)</f>
        <v>BT</v>
      </c>
      <c r="H2148" t="s">
        <v>321</v>
      </c>
    </row>
    <row r="2149" spans="1:8">
      <c r="A2149" t="s">
        <v>146</v>
      </c>
      <c r="B2149" t="s">
        <v>18</v>
      </c>
      <c r="C2149">
        <v>13.7</v>
      </c>
      <c r="D2149">
        <v>19.8</v>
      </c>
      <c r="E2149">
        <v>7.5</v>
      </c>
      <c r="F2149">
        <v>8</v>
      </c>
      <c r="G2149" t="str">
        <f>VLOOKUP(A2149,Blatt1!B$2:C$246,2,FALSE)</f>
        <v>BT</v>
      </c>
      <c r="H2149" t="s">
        <v>321</v>
      </c>
    </row>
    <row r="2150" spans="1:8">
      <c r="A2150" t="s">
        <v>1231</v>
      </c>
      <c r="B2150" t="s">
        <v>7</v>
      </c>
      <c r="C2150">
        <v>25</v>
      </c>
      <c r="D2150">
        <v>27</v>
      </c>
      <c r="E2150">
        <v>24.5</v>
      </c>
      <c r="F2150">
        <v>1600.3</v>
      </c>
      <c r="G2150" t="e">
        <f>VLOOKUP(A2150,Blatt1!B$2:C$246,2,FALSE)</f>
        <v>#N/A</v>
      </c>
      <c r="H2150" t="e">
        <v>#N/A</v>
      </c>
    </row>
    <row r="2151" spans="1:8">
      <c r="A2151" t="s">
        <v>1231</v>
      </c>
      <c r="B2151" t="s">
        <v>8</v>
      </c>
      <c r="C2151">
        <v>25.8</v>
      </c>
      <c r="D2151">
        <v>26.5</v>
      </c>
      <c r="E2151">
        <v>25</v>
      </c>
      <c r="F2151">
        <v>110</v>
      </c>
      <c r="G2151" t="e">
        <f>VLOOKUP(A2151,Blatt1!B$2:C$246,2,FALSE)</f>
        <v>#N/A</v>
      </c>
      <c r="H2151" t="e">
        <v>#N/A</v>
      </c>
    </row>
    <row r="2152" spans="1:8">
      <c r="A2152" t="s">
        <v>1231</v>
      </c>
      <c r="B2152" t="s">
        <v>9</v>
      </c>
      <c r="C2152">
        <v>26.3</v>
      </c>
      <c r="D2152">
        <v>28</v>
      </c>
      <c r="E2152">
        <v>26</v>
      </c>
      <c r="F2152">
        <v>100</v>
      </c>
      <c r="G2152" t="e">
        <f>VLOOKUP(A2152,Blatt1!B$2:C$246,2,FALSE)</f>
        <v>#N/A</v>
      </c>
      <c r="H2152" t="e">
        <v>#N/A</v>
      </c>
    </row>
    <row r="2153" spans="1:8">
      <c r="A2153" t="s">
        <v>1231</v>
      </c>
      <c r="B2153" t="s">
        <v>10</v>
      </c>
      <c r="C2153">
        <v>26.5</v>
      </c>
      <c r="D2153">
        <v>28</v>
      </c>
      <c r="E2153">
        <v>26</v>
      </c>
      <c r="F2153">
        <v>161.30000000000001</v>
      </c>
      <c r="G2153" t="e">
        <f>VLOOKUP(A2153,Blatt1!B$2:C$246,2,FALSE)</f>
        <v>#N/A</v>
      </c>
      <c r="H2153" t="e">
        <v>#N/A</v>
      </c>
    </row>
    <row r="2154" spans="1:8">
      <c r="A2154" t="s">
        <v>1231</v>
      </c>
      <c r="B2154" t="s">
        <v>11</v>
      </c>
      <c r="C2154">
        <v>26.5</v>
      </c>
      <c r="D2154">
        <v>28</v>
      </c>
      <c r="E2154">
        <v>26</v>
      </c>
      <c r="F2154">
        <v>208.3</v>
      </c>
      <c r="G2154" t="e">
        <f>VLOOKUP(A2154,Blatt1!B$2:C$246,2,FALSE)</f>
        <v>#N/A</v>
      </c>
      <c r="H2154" t="e">
        <v>#N/A</v>
      </c>
    </row>
    <row r="2155" spans="1:8">
      <c r="A2155" t="s">
        <v>1231</v>
      </c>
      <c r="B2155" t="s">
        <v>12</v>
      </c>
      <c r="C2155">
        <v>26</v>
      </c>
      <c r="D2155">
        <v>27</v>
      </c>
      <c r="E2155">
        <v>25.5</v>
      </c>
      <c r="F2155">
        <v>245</v>
      </c>
      <c r="G2155" t="e">
        <f>VLOOKUP(A2155,Blatt1!B$2:C$246,2,FALSE)</f>
        <v>#N/A</v>
      </c>
      <c r="H2155" t="e">
        <v>#N/A</v>
      </c>
    </row>
    <row r="2156" spans="1:8">
      <c r="A2156" t="s">
        <v>1231</v>
      </c>
      <c r="B2156" t="s">
        <v>13</v>
      </c>
      <c r="C2156">
        <v>25</v>
      </c>
      <c r="D2156">
        <v>26</v>
      </c>
      <c r="E2156">
        <v>24</v>
      </c>
      <c r="F2156">
        <v>58</v>
      </c>
      <c r="G2156" t="e">
        <f>VLOOKUP(A2156,Blatt1!B$2:C$246,2,FALSE)</f>
        <v>#N/A</v>
      </c>
      <c r="H2156" t="e">
        <v>#N/A</v>
      </c>
    </row>
    <row r="2157" spans="1:8">
      <c r="A2157" t="s">
        <v>1231</v>
      </c>
      <c r="B2157" t="s">
        <v>14</v>
      </c>
      <c r="C2157">
        <v>24</v>
      </c>
      <c r="D2157">
        <v>25.5</v>
      </c>
      <c r="E2157">
        <v>23</v>
      </c>
      <c r="F2157">
        <v>14</v>
      </c>
      <c r="G2157" t="e">
        <f>VLOOKUP(A2157,Blatt1!B$2:C$246,2,FALSE)</f>
        <v>#N/A</v>
      </c>
      <c r="H2157" t="e">
        <v>#N/A</v>
      </c>
    </row>
    <row r="2158" spans="1:8">
      <c r="A2158" t="s">
        <v>1231</v>
      </c>
      <c r="B2158" t="s">
        <v>15</v>
      </c>
      <c r="C2158">
        <v>24.3</v>
      </c>
      <c r="D2158">
        <v>25.5</v>
      </c>
      <c r="E2158">
        <v>22.5</v>
      </c>
      <c r="F2158">
        <v>29</v>
      </c>
      <c r="G2158" t="e">
        <f>VLOOKUP(A2158,Blatt1!B$2:C$246,2,FALSE)</f>
        <v>#N/A</v>
      </c>
      <c r="H2158" t="e">
        <v>#N/A</v>
      </c>
    </row>
    <row r="2159" spans="1:8">
      <c r="A2159" t="s">
        <v>1231</v>
      </c>
      <c r="B2159" t="s">
        <v>16</v>
      </c>
      <c r="C2159">
        <v>24.5</v>
      </c>
      <c r="D2159">
        <v>26</v>
      </c>
      <c r="E2159">
        <v>23.5</v>
      </c>
      <c r="F2159">
        <v>126.3</v>
      </c>
      <c r="G2159" t="e">
        <f>VLOOKUP(A2159,Blatt1!B$2:C$246,2,FALSE)</f>
        <v>#N/A</v>
      </c>
      <c r="H2159" t="e">
        <v>#N/A</v>
      </c>
    </row>
    <row r="2160" spans="1:8">
      <c r="A2160" t="s">
        <v>1231</v>
      </c>
      <c r="B2160" t="s">
        <v>17</v>
      </c>
      <c r="C2160">
        <v>25.3</v>
      </c>
      <c r="D2160">
        <v>26.5</v>
      </c>
      <c r="E2160">
        <v>24</v>
      </c>
      <c r="F2160">
        <v>269</v>
      </c>
      <c r="G2160" t="e">
        <f>VLOOKUP(A2160,Blatt1!B$2:C$246,2,FALSE)</f>
        <v>#N/A</v>
      </c>
      <c r="H2160" t="e">
        <v>#N/A</v>
      </c>
    </row>
    <row r="2161" spans="1:8">
      <c r="A2161" t="s">
        <v>1231</v>
      </c>
      <c r="B2161" t="s">
        <v>18</v>
      </c>
      <c r="C2161">
        <v>25.3</v>
      </c>
      <c r="D2161">
        <v>26.5</v>
      </c>
      <c r="E2161">
        <v>24.5</v>
      </c>
      <c r="F2161">
        <v>160.30000000000001</v>
      </c>
      <c r="G2161" t="e">
        <f>VLOOKUP(A2161,Blatt1!B$2:C$246,2,FALSE)</f>
        <v>#N/A</v>
      </c>
      <c r="H2161" t="e">
        <v>#N/A</v>
      </c>
    </row>
    <row r="2162" spans="1:8">
      <c r="A2162" t="s">
        <v>147</v>
      </c>
      <c r="B2162" t="s">
        <v>7</v>
      </c>
      <c r="C2162">
        <v>27.3</v>
      </c>
      <c r="D2162">
        <v>34.4</v>
      </c>
      <c r="E2162">
        <v>20.8</v>
      </c>
      <c r="F2162">
        <v>298</v>
      </c>
      <c r="G2162" t="str">
        <f>VLOOKUP(A2162,Blatt1!B$2:C$246,2,FALSE)</f>
        <v>SD</v>
      </c>
      <c r="H2162" t="s">
        <v>982</v>
      </c>
    </row>
    <row r="2163" spans="1:8">
      <c r="A2163" t="s">
        <v>147</v>
      </c>
      <c r="B2163" t="s">
        <v>8</v>
      </c>
      <c r="C2163">
        <v>22.2</v>
      </c>
      <c r="D2163">
        <v>29.8</v>
      </c>
      <c r="E2163">
        <v>15</v>
      </c>
      <c r="F2163">
        <v>2.1</v>
      </c>
      <c r="G2163" t="str">
        <f>VLOOKUP(A2163,Blatt1!B$2:C$246,2,FALSE)</f>
        <v>SD</v>
      </c>
      <c r="H2163" t="s">
        <v>982</v>
      </c>
    </row>
    <row r="2164" spans="1:8">
      <c r="A2164" t="s">
        <v>147</v>
      </c>
      <c r="B2164" t="s">
        <v>9</v>
      </c>
      <c r="C2164">
        <v>23.7</v>
      </c>
      <c r="D2164">
        <v>31.4</v>
      </c>
      <c r="E2164">
        <v>16.2</v>
      </c>
      <c r="F2164">
        <v>0.5</v>
      </c>
      <c r="G2164" t="str">
        <f>VLOOKUP(A2164,Blatt1!B$2:C$246,2,FALSE)</f>
        <v>SD</v>
      </c>
      <c r="H2164" t="s">
        <v>982</v>
      </c>
    </row>
    <row r="2165" spans="1:8">
      <c r="A2165" t="s">
        <v>147</v>
      </c>
      <c r="B2165" t="s">
        <v>10</v>
      </c>
      <c r="C2165">
        <v>26.5</v>
      </c>
      <c r="D2165">
        <v>34.4</v>
      </c>
      <c r="E2165">
        <v>18.899999999999999</v>
      </c>
      <c r="F2165">
        <v>0.4</v>
      </c>
      <c r="G2165" t="str">
        <f>VLOOKUP(A2165,Blatt1!B$2:C$246,2,FALSE)</f>
        <v>SD</v>
      </c>
      <c r="H2165" t="s">
        <v>982</v>
      </c>
    </row>
    <row r="2166" spans="1:8">
      <c r="A2166" t="s">
        <v>147</v>
      </c>
      <c r="B2166" t="s">
        <v>11</v>
      </c>
      <c r="C2166">
        <v>29.4</v>
      </c>
      <c r="D2166">
        <v>37.299999999999997</v>
      </c>
      <c r="E2166">
        <v>21.8</v>
      </c>
      <c r="F2166">
        <v>2.2000000000000002</v>
      </c>
      <c r="G2166" t="str">
        <f>VLOOKUP(A2166,Blatt1!B$2:C$246,2,FALSE)</f>
        <v>SD</v>
      </c>
      <c r="H2166" t="s">
        <v>982</v>
      </c>
    </row>
    <row r="2167" spans="1:8">
      <c r="A2167" t="s">
        <v>147</v>
      </c>
      <c r="B2167" t="s">
        <v>12</v>
      </c>
      <c r="C2167">
        <v>31.2</v>
      </c>
      <c r="D2167">
        <v>38.4</v>
      </c>
      <c r="E2167">
        <v>24.3</v>
      </c>
      <c r="F2167">
        <v>13.9</v>
      </c>
      <c r="G2167" t="str">
        <f>VLOOKUP(A2167,Blatt1!B$2:C$246,2,FALSE)</f>
        <v>SD</v>
      </c>
      <c r="H2167" t="s">
        <v>982</v>
      </c>
    </row>
    <row r="2168" spans="1:8">
      <c r="A2168" t="s">
        <v>147</v>
      </c>
      <c r="B2168" t="s">
        <v>13</v>
      </c>
      <c r="C2168">
        <v>31.2</v>
      </c>
      <c r="D2168">
        <v>38.1</v>
      </c>
      <c r="E2168">
        <v>25</v>
      </c>
      <c r="F2168">
        <v>33.4</v>
      </c>
      <c r="G2168" t="str">
        <f>VLOOKUP(A2168,Blatt1!B$2:C$246,2,FALSE)</f>
        <v>SD</v>
      </c>
      <c r="H2168" t="s">
        <v>982</v>
      </c>
    </row>
    <row r="2169" spans="1:8">
      <c r="A2169" t="s">
        <v>147</v>
      </c>
      <c r="B2169" t="s">
        <v>14</v>
      </c>
      <c r="C2169">
        <v>29.9</v>
      </c>
      <c r="D2169">
        <v>36.200000000000003</v>
      </c>
      <c r="E2169">
        <v>24.5</v>
      </c>
      <c r="F2169">
        <v>77.8</v>
      </c>
      <c r="G2169" t="str">
        <f>VLOOKUP(A2169,Blatt1!B$2:C$246,2,FALSE)</f>
        <v>SD</v>
      </c>
      <c r="H2169" t="s">
        <v>982</v>
      </c>
    </row>
    <row r="2170" spans="1:8">
      <c r="A2170" t="s">
        <v>147</v>
      </c>
      <c r="B2170" t="s">
        <v>15</v>
      </c>
      <c r="C2170">
        <v>29.1</v>
      </c>
      <c r="D2170">
        <v>35</v>
      </c>
      <c r="E2170">
        <v>24.3</v>
      </c>
      <c r="F2170">
        <v>95.7</v>
      </c>
      <c r="G2170" t="str">
        <f>VLOOKUP(A2170,Blatt1!B$2:C$246,2,FALSE)</f>
        <v>SD</v>
      </c>
      <c r="H2170" t="s">
        <v>982</v>
      </c>
    </row>
    <row r="2171" spans="1:8">
      <c r="A2171" t="s">
        <v>147</v>
      </c>
      <c r="B2171" t="s">
        <v>16</v>
      </c>
      <c r="C2171">
        <v>29.3</v>
      </c>
      <c r="D2171">
        <v>35.700000000000003</v>
      </c>
      <c r="E2171">
        <v>23.7</v>
      </c>
      <c r="F2171">
        <v>45.2</v>
      </c>
      <c r="G2171" t="str">
        <f>VLOOKUP(A2171,Blatt1!B$2:C$246,2,FALSE)</f>
        <v>SD</v>
      </c>
      <c r="H2171" t="s">
        <v>982</v>
      </c>
    </row>
    <row r="2172" spans="1:8">
      <c r="A2172" t="s">
        <v>147</v>
      </c>
      <c r="B2172" t="s">
        <v>17</v>
      </c>
      <c r="C2172">
        <v>28.9</v>
      </c>
      <c r="D2172">
        <v>36</v>
      </c>
      <c r="E2172">
        <v>22.4</v>
      </c>
      <c r="F2172">
        <v>12.6</v>
      </c>
      <c r="G2172" t="str">
        <f>VLOOKUP(A2172,Blatt1!B$2:C$246,2,FALSE)</f>
        <v>SD</v>
      </c>
      <c r="H2172" t="s">
        <v>982</v>
      </c>
    </row>
    <row r="2173" spans="1:8">
      <c r="A2173" t="s">
        <v>147</v>
      </c>
      <c r="B2173" t="s">
        <v>18</v>
      </c>
      <c r="C2173">
        <v>26.3</v>
      </c>
      <c r="D2173">
        <v>33.5</v>
      </c>
      <c r="E2173">
        <v>19.600000000000001</v>
      </c>
      <c r="F2173">
        <v>5</v>
      </c>
      <c r="G2173" t="str">
        <f>VLOOKUP(A2173,Blatt1!B$2:C$246,2,FALSE)</f>
        <v>SD</v>
      </c>
      <c r="H2173" t="s">
        <v>982</v>
      </c>
    </row>
    <row r="2174" spans="1:8">
      <c r="A2174" t="s">
        <v>148</v>
      </c>
      <c r="B2174" t="s">
        <v>7</v>
      </c>
      <c r="C2174">
        <v>21.4</v>
      </c>
      <c r="D2174">
        <v>28.5</v>
      </c>
      <c r="E2174">
        <v>16.8</v>
      </c>
      <c r="F2174">
        <v>1299.2</v>
      </c>
      <c r="G2174" t="str">
        <f>VLOOKUP(A2174,Blatt1!B$2:C$246,2,FALSE)</f>
        <v>NP</v>
      </c>
      <c r="H2174" t="s">
        <v>867</v>
      </c>
    </row>
    <row r="2175" spans="1:8">
      <c r="A2175" t="s">
        <v>148</v>
      </c>
      <c r="B2175" t="s">
        <v>8</v>
      </c>
      <c r="C2175">
        <v>12.8</v>
      </c>
      <c r="D2175">
        <v>20.3</v>
      </c>
      <c r="E2175">
        <v>7</v>
      </c>
      <c r="F2175">
        <v>17.8</v>
      </c>
      <c r="G2175" t="str">
        <f>VLOOKUP(A2175,Blatt1!B$2:C$246,2,FALSE)</f>
        <v>NP</v>
      </c>
      <c r="H2175" t="s">
        <v>867</v>
      </c>
    </row>
    <row r="2176" spans="1:8">
      <c r="A2176" t="s">
        <v>148</v>
      </c>
      <c r="B2176" t="s">
        <v>9</v>
      </c>
      <c r="C2176">
        <v>15</v>
      </c>
      <c r="D2176">
        <v>23</v>
      </c>
      <c r="E2176">
        <v>9</v>
      </c>
      <c r="F2176">
        <v>15</v>
      </c>
      <c r="G2176" t="str">
        <f>VLOOKUP(A2176,Blatt1!B$2:C$246,2,FALSE)</f>
        <v>NP</v>
      </c>
      <c r="H2176" t="s">
        <v>867</v>
      </c>
    </row>
    <row r="2177" spans="1:8">
      <c r="A2177" t="s">
        <v>148</v>
      </c>
      <c r="B2177" t="s">
        <v>10</v>
      </c>
      <c r="C2177">
        <v>20</v>
      </c>
      <c r="D2177">
        <v>28.5</v>
      </c>
      <c r="E2177">
        <v>13.8</v>
      </c>
      <c r="F2177">
        <v>16</v>
      </c>
      <c r="G2177" t="str">
        <f>VLOOKUP(A2177,Blatt1!B$2:C$246,2,FALSE)</f>
        <v>NP</v>
      </c>
      <c r="H2177" t="s">
        <v>867</v>
      </c>
    </row>
    <row r="2178" spans="1:8">
      <c r="A2178" t="s">
        <v>148</v>
      </c>
      <c r="B2178" t="s">
        <v>11</v>
      </c>
      <c r="C2178">
        <v>24</v>
      </c>
      <c r="D2178">
        <v>33</v>
      </c>
      <c r="E2178">
        <v>18.3</v>
      </c>
      <c r="F2178">
        <v>22.8</v>
      </c>
      <c r="G2178" t="str">
        <f>VLOOKUP(A2178,Blatt1!B$2:C$246,2,FALSE)</f>
        <v>NP</v>
      </c>
      <c r="H2178" t="s">
        <v>867</v>
      </c>
    </row>
    <row r="2179" spans="1:8">
      <c r="A2179" t="s">
        <v>148</v>
      </c>
      <c r="B2179" t="s">
        <v>12</v>
      </c>
      <c r="C2179">
        <v>26.8</v>
      </c>
      <c r="D2179">
        <v>34.299999999999997</v>
      </c>
      <c r="E2179">
        <v>22.5</v>
      </c>
      <c r="F2179">
        <v>68.400000000000006</v>
      </c>
      <c r="G2179" t="str">
        <f>VLOOKUP(A2179,Blatt1!B$2:C$246,2,FALSE)</f>
        <v>NP</v>
      </c>
      <c r="H2179" t="s">
        <v>867</v>
      </c>
    </row>
    <row r="2180" spans="1:8">
      <c r="A2180" t="s">
        <v>148</v>
      </c>
      <c r="B2180" t="s">
        <v>13</v>
      </c>
      <c r="C2180">
        <v>27.4</v>
      </c>
      <c r="D2180">
        <v>33.299999999999997</v>
      </c>
      <c r="E2180">
        <v>24.5</v>
      </c>
      <c r="F2180">
        <v>183.8</v>
      </c>
      <c r="G2180" t="str">
        <f>VLOOKUP(A2180,Blatt1!B$2:C$246,2,FALSE)</f>
        <v>NP</v>
      </c>
      <c r="H2180" t="s">
        <v>867</v>
      </c>
    </row>
    <row r="2181" spans="1:8">
      <c r="A2181" t="s">
        <v>148</v>
      </c>
      <c r="B2181" t="s">
        <v>14</v>
      </c>
      <c r="C2181">
        <v>26.6</v>
      </c>
      <c r="D2181">
        <v>31</v>
      </c>
      <c r="E2181">
        <v>24.8</v>
      </c>
      <c r="F2181">
        <v>356.8</v>
      </c>
      <c r="G2181" t="str">
        <f>VLOOKUP(A2181,Blatt1!B$2:C$246,2,FALSE)</f>
        <v>NP</v>
      </c>
      <c r="H2181" t="s">
        <v>867</v>
      </c>
    </row>
    <row r="2182" spans="1:8">
      <c r="A2182" t="s">
        <v>148</v>
      </c>
      <c r="B2182" t="s">
        <v>15</v>
      </c>
      <c r="C2182">
        <v>26.2</v>
      </c>
      <c r="D2182">
        <v>30.5</v>
      </c>
      <c r="E2182">
        <v>24.3</v>
      </c>
      <c r="F2182">
        <v>312.8</v>
      </c>
      <c r="G2182" t="str">
        <f>VLOOKUP(A2182,Blatt1!B$2:C$246,2,FALSE)</f>
        <v>NP</v>
      </c>
      <c r="H2182" t="s">
        <v>867</v>
      </c>
    </row>
    <row r="2183" spans="1:8">
      <c r="A2183" t="s">
        <v>148</v>
      </c>
      <c r="B2183" t="s">
        <v>16</v>
      </c>
      <c r="C2183">
        <v>25.6</v>
      </c>
      <c r="D2183">
        <v>30</v>
      </c>
      <c r="E2183">
        <v>23.5</v>
      </c>
      <c r="F2183">
        <v>205.4</v>
      </c>
      <c r="G2183" t="str">
        <f>VLOOKUP(A2183,Blatt1!B$2:C$246,2,FALSE)</f>
        <v>NP</v>
      </c>
      <c r="H2183" t="s">
        <v>867</v>
      </c>
    </row>
    <row r="2184" spans="1:8">
      <c r="A2184" t="s">
        <v>148</v>
      </c>
      <c r="B2184" t="s">
        <v>17</v>
      </c>
      <c r="C2184">
        <v>23</v>
      </c>
      <c r="D2184">
        <v>29.3</v>
      </c>
      <c r="E2184">
        <v>18.8</v>
      </c>
      <c r="F2184">
        <v>55.4</v>
      </c>
      <c r="G2184" t="str">
        <f>VLOOKUP(A2184,Blatt1!B$2:C$246,2,FALSE)</f>
        <v>NP</v>
      </c>
      <c r="H2184" t="s">
        <v>867</v>
      </c>
    </row>
    <row r="2185" spans="1:8">
      <c r="A2185" t="s">
        <v>148</v>
      </c>
      <c r="B2185" t="s">
        <v>18</v>
      </c>
      <c r="C2185">
        <v>17.600000000000001</v>
      </c>
      <c r="D2185">
        <v>25.5</v>
      </c>
      <c r="E2185">
        <v>12</v>
      </c>
      <c r="F2185">
        <v>1.4</v>
      </c>
      <c r="G2185" t="str">
        <f>VLOOKUP(A2185,Blatt1!B$2:C$246,2,FALSE)</f>
        <v>NP</v>
      </c>
      <c r="H2185" t="s">
        <v>867</v>
      </c>
    </row>
    <row r="2186" spans="1:8">
      <c r="A2186" t="s">
        <v>149</v>
      </c>
      <c r="B2186" t="s">
        <v>7</v>
      </c>
      <c r="C2186">
        <v>18</v>
      </c>
      <c r="D2186">
        <v>21</v>
      </c>
      <c r="E2186">
        <v>15</v>
      </c>
      <c r="F2186">
        <v>531.5</v>
      </c>
      <c r="G2186" t="str">
        <f>VLOOKUP(A2186,Blatt1!B$2:C$246,2,FALSE)</f>
        <v>MT</v>
      </c>
      <c r="H2186" t="s">
        <v>807</v>
      </c>
    </row>
    <row r="2187" spans="1:8">
      <c r="A2187" t="s">
        <v>149</v>
      </c>
      <c r="B2187" t="s">
        <v>8</v>
      </c>
      <c r="C2187">
        <v>12</v>
      </c>
      <c r="D2187">
        <v>15</v>
      </c>
      <c r="E2187">
        <v>9</v>
      </c>
      <c r="F2187">
        <v>85</v>
      </c>
      <c r="G2187" t="str">
        <f>VLOOKUP(A2187,Blatt1!B$2:C$246,2,FALSE)</f>
        <v>MT</v>
      </c>
      <c r="H2187" t="s">
        <v>807</v>
      </c>
    </row>
    <row r="2188" spans="1:8">
      <c r="A2188" t="s">
        <v>149</v>
      </c>
      <c r="B2188" t="s">
        <v>9</v>
      </c>
      <c r="C2188">
        <v>12</v>
      </c>
      <c r="D2188">
        <v>15</v>
      </c>
      <c r="E2188">
        <v>9</v>
      </c>
      <c r="F2188">
        <v>53.5</v>
      </c>
      <c r="G2188" t="str">
        <f>VLOOKUP(A2188,Blatt1!B$2:C$246,2,FALSE)</f>
        <v>MT</v>
      </c>
      <c r="H2188" t="s">
        <v>807</v>
      </c>
    </row>
    <row r="2189" spans="1:8">
      <c r="A2189" t="s">
        <v>149</v>
      </c>
      <c r="B2189" t="s">
        <v>10</v>
      </c>
      <c r="C2189">
        <v>13</v>
      </c>
      <c r="D2189">
        <v>16</v>
      </c>
      <c r="E2189">
        <v>10</v>
      </c>
      <c r="F2189">
        <v>41</v>
      </c>
      <c r="G2189" t="str">
        <f>VLOOKUP(A2189,Blatt1!B$2:C$246,2,FALSE)</f>
        <v>MT</v>
      </c>
      <c r="H2189" t="s">
        <v>807</v>
      </c>
    </row>
    <row r="2190" spans="1:8">
      <c r="A2190" t="s">
        <v>149</v>
      </c>
      <c r="B2190" t="s">
        <v>11</v>
      </c>
      <c r="C2190">
        <v>15</v>
      </c>
      <c r="D2190">
        <v>18</v>
      </c>
      <c r="E2190">
        <v>12</v>
      </c>
      <c r="F2190">
        <v>22.5</v>
      </c>
      <c r="G2190" t="str">
        <f>VLOOKUP(A2190,Blatt1!B$2:C$246,2,FALSE)</f>
        <v>MT</v>
      </c>
      <c r="H2190" t="s">
        <v>807</v>
      </c>
    </row>
    <row r="2191" spans="1:8">
      <c r="A2191" t="s">
        <v>149</v>
      </c>
      <c r="B2191" t="s">
        <v>12</v>
      </c>
      <c r="C2191">
        <v>18</v>
      </c>
      <c r="D2191">
        <v>22</v>
      </c>
      <c r="E2191">
        <v>15</v>
      </c>
      <c r="F2191">
        <v>10</v>
      </c>
      <c r="G2191" t="str">
        <f>VLOOKUP(A2191,Blatt1!B$2:C$246,2,FALSE)</f>
        <v>MT</v>
      </c>
      <c r="H2191" t="s">
        <v>807</v>
      </c>
    </row>
    <row r="2192" spans="1:8">
      <c r="A2192" t="s">
        <v>149</v>
      </c>
      <c r="B2192" t="s">
        <v>13</v>
      </c>
      <c r="C2192">
        <v>22</v>
      </c>
      <c r="D2192">
        <v>26</v>
      </c>
      <c r="E2192">
        <v>18</v>
      </c>
      <c r="F2192">
        <v>1</v>
      </c>
      <c r="G2192" t="str">
        <f>VLOOKUP(A2192,Blatt1!B$2:C$246,2,FALSE)</f>
        <v>MT</v>
      </c>
      <c r="H2192" t="s">
        <v>807</v>
      </c>
    </row>
    <row r="2193" spans="1:8">
      <c r="A2193" t="s">
        <v>149</v>
      </c>
      <c r="B2193" t="s">
        <v>14</v>
      </c>
      <c r="C2193">
        <v>25.5</v>
      </c>
      <c r="D2193">
        <v>30</v>
      </c>
      <c r="E2193">
        <v>21</v>
      </c>
      <c r="G2193" t="str">
        <f>VLOOKUP(A2193,Blatt1!B$2:C$246,2,FALSE)</f>
        <v>MT</v>
      </c>
      <c r="H2193" t="s">
        <v>807</v>
      </c>
    </row>
    <row r="2194" spans="1:8">
      <c r="A2194" t="s">
        <v>149</v>
      </c>
      <c r="B2194" t="s">
        <v>15</v>
      </c>
      <c r="C2194">
        <v>26</v>
      </c>
      <c r="D2194">
        <v>30</v>
      </c>
      <c r="E2194">
        <v>22</v>
      </c>
      <c r="F2194">
        <v>2.5</v>
      </c>
      <c r="G2194" t="str">
        <f>VLOOKUP(A2194,Blatt1!B$2:C$246,2,FALSE)</f>
        <v>MT</v>
      </c>
      <c r="H2194" t="s">
        <v>807</v>
      </c>
    </row>
    <row r="2195" spans="1:8">
      <c r="A2195" t="s">
        <v>149</v>
      </c>
      <c r="B2195" t="s">
        <v>16</v>
      </c>
      <c r="C2195">
        <v>24</v>
      </c>
      <c r="D2195">
        <v>27</v>
      </c>
      <c r="E2195">
        <v>20</v>
      </c>
      <c r="F2195">
        <v>29.5</v>
      </c>
      <c r="G2195" t="str">
        <f>VLOOKUP(A2195,Blatt1!B$2:C$246,2,FALSE)</f>
        <v>MT</v>
      </c>
      <c r="H2195" t="s">
        <v>807</v>
      </c>
    </row>
    <row r="2196" spans="1:8">
      <c r="A2196" t="s">
        <v>149</v>
      </c>
      <c r="B2196" t="s">
        <v>17</v>
      </c>
      <c r="C2196">
        <v>21</v>
      </c>
      <c r="D2196">
        <v>23</v>
      </c>
      <c r="E2196">
        <v>17</v>
      </c>
      <c r="F2196">
        <v>74.5</v>
      </c>
      <c r="G2196" t="str">
        <f>VLOOKUP(A2196,Blatt1!B$2:C$246,2,FALSE)</f>
        <v>MT</v>
      </c>
      <c r="H2196" t="s">
        <v>807</v>
      </c>
    </row>
    <row r="2197" spans="1:8">
      <c r="A2197" t="s">
        <v>149</v>
      </c>
      <c r="B2197" t="s">
        <v>18</v>
      </c>
      <c r="C2197">
        <v>16.5</v>
      </c>
      <c r="D2197">
        <v>19</v>
      </c>
      <c r="E2197">
        <v>13</v>
      </c>
      <c r="F2197">
        <v>91</v>
      </c>
      <c r="G2197" t="str">
        <f>VLOOKUP(A2197,Blatt1!B$2:C$246,2,FALSE)</f>
        <v>MT</v>
      </c>
      <c r="H2197" t="s">
        <v>807</v>
      </c>
    </row>
    <row r="2198" spans="1:8">
      <c r="A2198" t="s">
        <v>150</v>
      </c>
      <c r="B2198" t="s">
        <v>7</v>
      </c>
      <c r="C2198">
        <v>27.5</v>
      </c>
      <c r="D2198">
        <v>30</v>
      </c>
      <c r="E2198">
        <v>25</v>
      </c>
      <c r="F2198">
        <v>2191.5</v>
      </c>
      <c r="G2198" t="str">
        <f>VLOOKUP(A2198,Blatt1!B$2:C$246,2,FALSE)</f>
        <v>MV</v>
      </c>
      <c r="H2198" t="s">
        <v>815</v>
      </c>
    </row>
    <row r="2199" spans="1:8">
      <c r="A2199" t="s">
        <v>150</v>
      </c>
      <c r="B2199" t="s">
        <v>8</v>
      </c>
      <c r="C2199">
        <v>27.5</v>
      </c>
      <c r="D2199">
        <v>30</v>
      </c>
      <c r="E2199">
        <v>25</v>
      </c>
      <c r="F2199">
        <v>183</v>
      </c>
      <c r="G2199" t="str">
        <f>VLOOKUP(A2199,Blatt1!B$2:C$246,2,FALSE)</f>
        <v>MV</v>
      </c>
      <c r="H2199" t="s">
        <v>815</v>
      </c>
    </row>
    <row r="2200" spans="1:8">
      <c r="A2200" t="s">
        <v>150</v>
      </c>
      <c r="B2200" t="s">
        <v>9</v>
      </c>
      <c r="C2200">
        <v>27.5</v>
      </c>
      <c r="D2200">
        <v>30</v>
      </c>
      <c r="E2200">
        <v>25.5</v>
      </c>
      <c r="F2200">
        <v>50.5</v>
      </c>
      <c r="G2200" t="str">
        <f>VLOOKUP(A2200,Blatt1!B$2:C$246,2,FALSE)</f>
        <v>MV</v>
      </c>
      <c r="H2200" t="s">
        <v>815</v>
      </c>
    </row>
    <row r="2201" spans="1:8">
      <c r="A2201" t="s">
        <v>150</v>
      </c>
      <c r="B2201" t="s">
        <v>10</v>
      </c>
      <c r="C2201">
        <v>27.5</v>
      </c>
      <c r="D2201">
        <v>30.5</v>
      </c>
      <c r="E2201">
        <v>25.5</v>
      </c>
      <c r="F2201">
        <v>197</v>
      </c>
      <c r="G2201" t="str">
        <f>VLOOKUP(A2201,Blatt1!B$2:C$246,2,FALSE)</f>
        <v>MV</v>
      </c>
      <c r="H2201" t="s">
        <v>815</v>
      </c>
    </row>
    <row r="2202" spans="1:8">
      <c r="A2202" t="s">
        <v>150</v>
      </c>
      <c r="B2202" t="s">
        <v>11</v>
      </c>
      <c r="C2202">
        <v>28</v>
      </c>
      <c r="D2202">
        <v>31</v>
      </c>
      <c r="E2202">
        <v>25.5</v>
      </c>
      <c r="F2202">
        <v>111</v>
      </c>
      <c r="G2202" t="str">
        <f>VLOOKUP(A2202,Blatt1!B$2:C$246,2,FALSE)</f>
        <v>MV</v>
      </c>
      <c r="H2202" t="s">
        <v>815</v>
      </c>
    </row>
    <row r="2203" spans="1:8">
      <c r="A2203" t="s">
        <v>150</v>
      </c>
      <c r="B2203" t="s">
        <v>12</v>
      </c>
      <c r="C2203">
        <v>28</v>
      </c>
      <c r="D2203">
        <v>31</v>
      </c>
      <c r="E2203">
        <v>25.5</v>
      </c>
      <c r="F2203">
        <v>188</v>
      </c>
      <c r="G2203" t="str">
        <f>VLOOKUP(A2203,Blatt1!B$2:C$246,2,FALSE)</f>
        <v>MV</v>
      </c>
      <c r="H2203" t="s">
        <v>815</v>
      </c>
    </row>
    <row r="2204" spans="1:8">
      <c r="A2204" t="s">
        <v>150</v>
      </c>
      <c r="B2204" t="s">
        <v>13</v>
      </c>
      <c r="C2204">
        <v>27.5</v>
      </c>
      <c r="D2204">
        <v>30</v>
      </c>
      <c r="E2204">
        <v>25.5</v>
      </c>
      <c r="F2204">
        <v>221.5</v>
      </c>
      <c r="G2204" t="str">
        <f>VLOOKUP(A2204,Blatt1!B$2:C$246,2,FALSE)</f>
        <v>MV</v>
      </c>
      <c r="H2204" t="s">
        <v>815</v>
      </c>
    </row>
    <row r="2205" spans="1:8">
      <c r="A2205" t="s">
        <v>150</v>
      </c>
      <c r="B2205" t="s">
        <v>14</v>
      </c>
      <c r="C2205">
        <v>28</v>
      </c>
      <c r="D2205">
        <v>30.5</v>
      </c>
      <c r="E2205">
        <v>25.5</v>
      </c>
      <c r="F2205">
        <v>133.5</v>
      </c>
      <c r="G2205" t="str">
        <f>VLOOKUP(A2205,Blatt1!B$2:C$246,2,FALSE)</f>
        <v>MV</v>
      </c>
      <c r="H2205" t="s">
        <v>815</v>
      </c>
    </row>
    <row r="2206" spans="1:8">
      <c r="A2206" t="s">
        <v>150</v>
      </c>
      <c r="B2206" t="s">
        <v>15</v>
      </c>
      <c r="C2206">
        <v>27.5</v>
      </c>
      <c r="D2206">
        <v>30</v>
      </c>
      <c r="E2206">
        <v>24.5</v>
      </c>
      <c r="F2206">
        <v>174</v>
      </c>
      <c r="G2206" t="str">
        <f>VLOOKUP(A2206,Blatt1!B$2:C$246,2,FALSE)</f>
        <v>MV</v>
      </c>
      <c r="H2206" t="s">
        <v>815</v>
      </c>
    </row>
    <row r="2207" spans="1:8">
      <c r="A2207" t="s">
        <v>150</v>
      </c>
      <c r="B2207" t="s">
        <v>16</v>
      </c>
      <c r="C2207">
        <v>27.5</v>
      </c>
      <c r="D2207">
        <v>30</v>
      </c>
      <c r="E2207">
        <v>24.5</v>
      </c>
      <c r="F2207">
        <v>227</v>
      </c>
      <c r="G2207" t="str">
        <f>VLOOKUP(A2207,Blatt1!B$2:C$246,2,FALSE)</f>
        <v>MV</v>
      </c>
      <c r="H2207" t="s">
        <v>815</v>
      </c>
    </row>
    <row r="2208" spans="1:8">
      <c r="A2208" t="s">
        <v>150</v>
      </c>
      <c r="B2208" t="s">
        <v>17</v>
      </c>
      <c r="C2208">
        <v>27.5</v>
      </c>
      <c r="D2208">
        <v>30</v>
      </c>
      <c r="E2208">
        <v>24.5</v>
      </c>
      <c r="F2208">
        <v>275.5</v>
      </c>
      <c r="G2208" t="str">
        <f>VLOOKUP(A2208,Blatt1!B$2:C$246,2,FALSE)</f>
        <v>MV</v>
      </c>
      <c r="H2208" t="s">
        <v>815</v>
      </c>
    </row>
    <row r="2209" spans="1:8">
      <c r="A2209" t="s">
        <v>150</v>
      </c>
      <c r="B2209" t="s">
        <v>18</v>
      </c>
      <c r="C2209">
        <v>27.5</v>
      </c>
      <c r="D2209">
        <v>30</v>
      </c>
      <c r="E2209">
        <v>24.5</v>
      </c>
      <c r="F2209">
        <v>205.5</v>
      </c>
      <c r="G2209" t="str">
        <f>VLOOKUP(A2209,Blatt1!B$2:C$246,2,FALSE)</f>
        <v>MV</v>
      </c>
      <c r="H2209" t="s">
        <v>815</v>
      </c>
    </row>
    <row r="2210" spans="1:8">
      <c r="A2210" t="s">
        <v>151</v>
      </c>
      <c r="B2210" t="s">
        <v>7</v>
      </c>
      <c r="C2210">
        <v>26</v>
      </c>
      <c r="D2210">
        <v>29.5</v>
      </c>
      <c r="E2210">
        <v>23.5</v>
      </c>
      <c r="F2210">
        <v>2203.5</v>
      </c>
      <c r="G2210" t="str">
        <f>VLOOKUP(A2210,Blatt1!B$2:C$246,2,FALSE)</f>
        <v>SR</v>
      </c>
      <c r="H2210" t="s">
        <v>1022</v>
      </c>
    </row>
    <row r="2211" spans="1:8">
      <c r="A2211" t="s">
        <v>151</v>
      </c>
      <c r="B2211" t="s">
        <v>8</v>
      </c>
      <c r="C2211">
        <v>25.5</v>
      </c>
      <c r="D2211">
        <v>28.5</v>
      </c>
      <c r="E2211">
        <v>23.5</v>
      </c>
      <c r="F2211">
        <v>211.3</v>
      </c>
      <c r="G2211" t="str">
        <f>VLOOKUP(A2211,Blatt1!B$2:C$246,2,FALSE)</f>
        <v>SR</v>
      </c>
      <c r="H2211" t="s">
        <v>1022</v>
      </c>
    </row>
    <row r="2212" spans="1:8">
      <c r="A2212" t="s">
        <v>151</v>
      </c>
      <c r="B2212" t="s">
        <v>9</v>
      </c>
      <c r="C2212">
        <v>25.7</v>
      </c>
      <c r="D2212">
        <v>28.5</v>
      </c>
      <c r="E2212">
        <v>23.5</v>
      </c>
      <c r="F2212">
        <v>146.69999999999999</v>
      </c>
      <c r="G2212" t="str">
        <f>VLOOKUP(A2212,Blatt1!B$2:C$246,2,FALSE)</f>
        <v>SR</v>
      </c>
      <c r="H2212" t="s">
        <v>1022</v>
      </c>
    </row>
    <row r="2213" spans="1:8">
      <c r="A2213" t="s">
        <v>151</v>
      </c>
      <c r="B2213" t="s">
        <v>10</v>
      </c>
      <c r="C2213">
        <v>25.8</v>
      </c>
      <c r="D2213">
        <v>29</v>
      </c>
      <c r="E2213">
        <v>23.5</v>
      </c>
      <c r="F2213">
        <v>159.9</v>
      </c>
      <c r="G2213" t="str">
        <f>VLOOKUP(A2213,Blatt1!B$2:C$246,2,FALSE)</f>
        <v>SR</v>
      </c>
      <c r="H2213" t="s">
        <v>1022</v>
      </c>
    </row>
    <row r="2214" spans="1:8">
      <c r="A2214" t="s">
        <v>151</v>
      </c>
      <c r="B2214" t="s">
        <v>11</v>
      </c>
      <c r="C2214">
        <v>26.2</v>
      </c>
      <c r="D2214">
        <v>29.5</v>
      </c>
      <c r="E2214">
        <v>23.5</v>
      </c>
      <c r="F2214">
        <v>214.5</v>
      </c>
      <c r="G2214" t="str">
        <f>VLOOKUP(A2214,Blatt1!B$2:C$246,2,FALSE)</f>
        <v>SR</v>
      </c>
      <c r="H2214" t="s">
        <v>1022</v>
      </c>
    </row>
    <row r="2215" spans="1:8">
      <c r="A2215" t="s">
        <v>151</v>
      </c>
      <c r="B2215" t="s">
        <v>12</v>
      </c>
      <c r="C2215">
        <v>26.1</v>
      </c>
      <c r="D2215">
        <v>29</v>
      </c>
      <c r="E2215">
        <v>24</v>
      </c>
      <c r="F2215">
        <v>311.89999999999998</v>
      </c>
      <c r="G2215" t="str">
        <f>VLOOKUP(A2215,Blatt1!B$2:C$246,2,FALSE)</f>
        <v>SR</v>
      </c>
      <c r="H2215" t="s">
        <v>1022</v>
      </c>
    </row>
    <row r="2216" spans="1:8">
      <c r="A2216" t="s">
        <v>151</v>
      </c>
      <c r="B2216" t="s">
        <v>13</v>
      </c>
      <c r="C2216">
        <v>25.9</v>
      </c>
      <c r="D2216">
        <v>29.5</v>
      </c>
      <c r="E2216">
        <v>23.5</v>
      </c>
      <c r="F2216">
        <v>315.5</v>
      </c>
      <c r="G2216" t="str">
        <f>VLOOKUP(A2216,Blatt1!B$2:C$246,2,FALSE)</f>
        <v>SR</v>
      </c>
      <c r="H2216" t="s">
        <v>1022</v>
      </c>
    </row>
    <row r="2217" spans="1:8">
      <c r="A2217" t="s">
        <v>151</v>
      </c>
      <c r="B2217" t="s">
        <v>14</v>
      </c>
      <c r="C2217">
        <v>26.1</v>
      </c>
      <c r="D2217">
        <v>29.5</v>
      </c>
      <c r="E2217">
        <v>23</v>
      </c>
      <c r="F2217">
        <v>232.6</v>
      </c>
      <c r="G2217" t="str">
        <f>VLOOKUP(A2217,Blatt1!B$2:C$246,2,FALSE)</f>
        <v>SR</v>
      </c>
      <c r="H2217" t="s">
        <v>1022</v>
      </c>
    </row>
    <row r="2218" spans="1:8">
      <c r="A2218" t="s">
        <v>151</v>
      </c>
      <c r="B2218" t="s">
        <v>15</v>
      </c>
      <c r="C2218">
        <v>26.8</v>
      </c>
      <c r="D2218">
        <v>30.5</v>
      </c>
      <c r="E2218">
        <v>24</v>
      </c>
      <c r="F2218">
        <v>164</v>
      </c>
      <c r="G2218" t="str">
        <f>VLOOKUP(A2218,Blatt1!B$2:C$246,2,FALSE)</f>
        <v>SR</v>
      </c>
      <c r="H2218" t="s">
        <v>1022</v>
      </c>
    </row>
    <row r="2219" spans="1:8">
      <c r="A2219" t="s">
        <v>151</v>
      </c>
      <c r="B2219" t="s">
        <v>16</v>
      </c>
      <c r="C2219">
        <v>27.3</v>
      </c>
      <c r="D2219">
        <v>31.5</v>
      </c>
      <c r="E2219">
        <v>24</v>
      </c>
      <c r="F2219">
        <v>92.5</v>
      </c>
      <c r="G2219" t="str">
        <f>VLOOKUP(A2219,Blatt1!B$2:C$246,2,FALSE)</f>
        <v>SR</v>
      </c>
      <c r="H2219" t="s">
        <v>1022</v>
      </c>
    </row>
    <row r="2220" spans="1:8">
      <c r="A2220" t="s">
        <v>151</v>
      </c>
      <c r="B2220" t="s">
        <v>17</v>
      </c>
      <c r="C2220">
        <v>27.5</v>
      </c>
      <c r="D2220">
        <v>31.5</v>
      </c>
      <c r="E2220">
        <v>24</v>
      </c>
      <c r="F2220">
        <v>78.2</v>
      </c>
      <c r="G2220" t="str">
        <f>VLOOKUP(A2220,Blatt1!B$2:C$246,2,FALSE)</f>
        <v>SR</v>
      </c>
      <c r="H2220" t="s">
        <v>1022</v>
      </c>
    </row>
    <row r="2221" spans="1:8">
      <c r="A2221" t="s">
        <v>151</v>
      </c>
      <c r="B2221" t="s">
        <v>18</v>
      </c>
      <c r="C2221">
        <v>26.8</v>
      </c>
      <c r="D2221">
        <v>30.5</v>
      </c>
      <c r="E2221">
        <v>24</v>
      </c>
      <c r="F2221">
        <v>103.4</v>
      </c>
      <c r="G2221" t="str">
        <f>VLOOKUP(A2221,Blatt1!B$2:C$246,2,FALSE)</f>
        <v>SR</v>
      </c>
      <c r="H2221" t="s">
        <v>1022</v>
      </c>
    </row>
    <row r="2222" spans="1:8">
      <c r="A2222" t="s">
        <v>152</v>
      </c>
      <c r="B2222" t="s">
        <v>7</v>
      </c>
      <c r="C2222">
        <v>27</v>
      </c>
      <c r="D2222">
        <v>30</v>
      </c>
      <c r="E2222">
        <v>25</v>
      </c>
      <c r="F2222">
        <v>1020</v>
      </c>
      <c r="G2222" t="str">
        <f>VLOOKUP(A2222,Blatt1!B$2:C$246,2,FALSE)</f>
        <v>AI</v>
      </c>
      <c r="H2222" t="s">
        <v>211</v>
      </c>
    </row>
    <row r="2223" spans="1:8">
      <c r="A2223" t="s">
        <v>152</v>
      </c>
      <c r="B2223" t="s">
        <v>8</v>
      </c>
      <c r="C2223">
        <v>26</v>
      </c>
      <c r="D2223">
        <v>28</v>
      </c>
      <c r="E2223">
        <v>23</v>
      </c>
      <c r="F2223">
        <v>70</v>
      </c>
      <c r="G2223" t="str">
        <f>VLOOKUP(A2223,Blatt1!B$2:C$246,2,FALSE)</f>
        <v>AI</v>
      </c>
      <c r="H2223" t="s">
        <v>211</v>
      </c>
    </row>
    <row r="2224" spans="1:8">
      <c r="A2224" t="s">
        <v>152</v>
      </c>
      <c r="B2224" t="s">
        <v>9</v>
      </c>
      <c r="C2224">
        <v>26</v>
      </c>
      <c r="D2224">
        <v>28</v>
      </c>
      <c r="E2224">
        <v>23</v>
      </c>
      <c r="F2224">
        <v>40</v>
      </c>
      <c r="G2224" t="str">
        <f>VLOOKUP(A2224,Blatt1!B$2:C$246,2,FALSE)</f>
        <v>AI</v>
      </c>
      <c r="H2224" t="s">
        <v>211</v>
      </c>
    </row>
    <row r="2225" spans="1:8">
      <c r="A2225" t="s">
        <v>152</v>
      </c>
      <c r="B2225" t="s">
        <v>10</v>
      </c>
      <c r="C2225">
        <v>26</v>
      </c>
      <c r="D2225">
        <v>28</v>
      </c>
      <c r="E2225">
        <v>23</v>
      </c>
      <c r="F2225">
        <v>40</v>
      </c>
      <c r="G2225" t="str">
        <f>VLOOKUP(A2225,Blatt1!B$2:C$246,2,FALSE)</f>
        <v>AI</v>
      </c>
      <c r="H2225" t="s">
        <v>211</v>
      </c>
    </row>
    <row r="2226" spans="1:8">
      <c r="A2226" t="s">
        <v>152</v>
      </c>
      <c r="B2226" t="s">
        <v>11</v>
      </c>
      <c r="C2226">
        <v>27</v>
      </c>
      <c r="D2226">
        <v>28</v>
      </c>
      <c r="E2226">
        <v>25</v>
      </c>
      <c r="F2226">
        <v>70</v>
      </c>
      <c r="G2226" t="str">
        <f>VLOOKUP(A2226,Blatt1!B$2:C$246,2,FALSE)</f>
        <v>AI</v>
      </c>
      <c r="H2226" t="s">
        <v>211</v>
      </c>
    </row>
    <row r="2227" spans="1:8">
      <c r="A2227" t="s">
        <v>152</v>
      </c>
      <c r="B2227" t="s">
        <v>12</v>
      </c>
      <c r="C2227">
        <v>27</v>
      </c>
      <c r="D2227">
        <v>30</v>
      </c>
      <c r="E2227">
        <v>25</v>
      </c>
      <c r="F2227">
        <v>90</v>
      </c>
      <c r="G2227" t="str">
        <f>VLOOKUP(A2227,Blatt1!B$2:C$246,2,FALSE)</f>
        <v>AI</v>
      </c>
      <c r="H2227" t="s">
        <v>211</v>
      </c>
    </row>
    <row r="2228" spans="1:8">
      <c r="A2228" t="s">
        <v>152</v>
      </c>
      <c r="B2228" t="s">
        <v>13</v>
      </c>
      <c r="C2228">
        <v>28</v>
      </c>
      <c r="D2228">
        <v>31</v>
      </c>
      <c r="E2228">
        <v>26</v>
      </c>
      <c r="F2228">
        <v>70</v>
      </c>
      <c r="G2228" t="str">
        <f>VLOOKUP(A2228,Blatt1!B$2:C$246,2,FALSE)</f>
        <v>AI</v>
      </c>
      <c r="H2228" t="s">
        <v>211</v>
      </c>
    </row>
    <row r="2229" spans="1:8">
      <c r="A2229" t="s">
        <v>152</v>
      </c>
      <c r="B2229" t="s">
        <v>14</v>
      </c>
      <c r="C2229">
        <v>29</v>
      </c>
      <c r="D2229">
        <v>31</v>
      </c>
      <c r="E2229">
        <v>26</v>
      </c>
      <c r="F2229">
        <v>80</v>
      </c>
      <c r="G2229" t="str">
        <f>VLOOKUP(A2229,Blatt1!B$2:C$246,2,FALSE)</f>
        <v>AI</v>
      </c>
      <c r="H2229" t="s">
        <v>211</v>
      </c>
    </row>
    <row r="2230" spans="1:8">
      <c r="A2230" t="s">
        <v>152</v>
      </c>
      <c r="B2230" t="s">
        <v>15</v>
      </c>
      <c r="C2230">
        <v>29</v>
      </c>
      <c r="D2230">
        <v>31</v>
      </c>
      <c r="E2230">
        <v>26</v>
      </c>
      <c r="F2230">
        <v>110</v>
      </c>
      <c r="G2230" t="str">
        <f>VLOOKUP(A2230,Blatt1!B$2:C$246,2,FALSE)</f>
        <v>AI</v>
      </c>
      <c r="H2230" t="s">
        <v>211</v>
      </c>
    </row>
    <row r="2231" spans="1:8">
      <c r="A2231" t="s">
        <v>152</v>
      </c>
      <c r="B2231" t="s">
        <v>16</v>
      </c>
      <c r="C2231">
        <v>29</v>
      </c>
      <c r="D2231">
        <v>31</v>
      </c>
      <c r="E2231">
        <v>26</v>
      </c>
      <c r="F2231">
        <v>110</v>
      </c>
      <c r="G2231" t="str">
        <f>VLOOKUP(A2231,Blatt1!B$2:C$246,2,FALSE)</f>
        <v>AI</v>
      </c>
      <c r="H2231" t="s">
        <v>211</v>
      </c>
    </row>
    <row r="2232" spans="1:8">
      <c r="A2232" t="s">
        <v>152</v>
      </c>
      <c r="B2232" t="s">
        <v>17</v>
      </c>
      <c r="C2232">
        <v>28</v>
      </c>
      <c r="D2232">
        <v>30</v>
      </c>
      <c r="E2232">
        <v>26</v>
      </c>
      <c r="F2232">
        <v>90</v>
      </c>
      <c r="G2232" t="str">
        <f>VLOOKUP(A2232,Blatt1!B$2:C$246,2,FALSE)</f>
        <v>AI</v>
      </c>
      <c r="H2232" t="s">
        <v>211</v>
      </c>
    </row>
    <row r="2233" spans="1:8">
      <c r="A2233" t="s">
        <v>152</v>
      </c>
      <c r="B2233" t="s">
        <v>18</v>
      </c>
      <c r="C2233">
        <v>27</v>
      </c>
      <c r="D2233">
        <v>29</v>
      </c>
      <c r="E2233">
        <v>25</v>
      </c>
      <c r="F2233">
        <v>110</v>
      </c>
      <c r="G2233" t="str">
        <f>VLOOKUP(A2233,Blatt1!B$2:C$246,2,FALSE)</f>
        <v>AI</v>
      </c>
      <c r="H2233" t="s">
        <v>211</v>
      </c>
    </row>
    <row r="2234" spans="1:8">
      <c r="A2234" t="s">
        <v>153</v>
      </c>
      <c r="B2234" t="s">
        <v>7</v>
      </c>
      <c r="C2234">
        <v>25.2</v>
      </c>
      <c r="D2234">
        <v>30</v>
      </c>
      <c r="E2234">
        <v>21.6</v>
      </c>
      <c r="F2234">
        <v>995.8</v>
      </c>
      <c r="G2234" t="str">
        <f>VLOOKUP(A2234,Blatt1!B$2:C$246,2,FALSE)</f>
        <v>VE</v>
      </c>
      <c r="H2234" t="s">
        <v>1149</v>
      </c>
    </row>
    <row r="2235" spans="1:8">
      <c r="A2235" t="s">
        <v>153</v>
      </c>
      <c r="B2235" t="s">
        <v>8</v>
      </c>
      <c r="C2235">
        <v>24.3</v>
      </c>
      <c r="D2235">
        <v>29.1</v>
      </c>
      <c r="E2235">
        <v>20.3</v>
      </c>
      <c r="F2235">
        <v>28.2</v>
      </c>
      <c r="G2235" t="str">
        <f>VLOOKUP(A2235,Blatt1!B$2:C$246,2,FALSE)</f>
        <v>VE</v>
      </c>
      <c r="H2235" t="s">
        <v>1149</v>
      </c>
    </row>
    <row r="2236" spans="1:8">
      <c r="A2236" t="s">
        <v>153</v>
      </c>
      <c r="B2236" t="s">
        <v>9</v>
      </c>
      <c r="C2236">
        <v>24.6</v>
      </c>
      <c r="D2236">
        <v>29.6</v>
      </c>
      <c r="E2236">
        <v>20.5</v>
      </c>
      <c r="F2236">
        <v>20.399999999999999</v>
      </c>
      <c r="G2236" t="str">
        <f>VLOOKUP(A2236,Blatt1!B$2:C$246,2,FALSE)</f>
        <v>VE</v>
      </c>
      <c r="H2236" t="s">
        <v>1149</v>
      </c>
    </row>
    <row r="2237" spans="1:8">
      <c r="A2237" t="s">
        <v>153</v>
      </c>
      <c r="B2237" t="s">
        <v>10</v>
      </c>
      <c r="C2237">
        <v>25.3</v>
      </c>
      <c r="D2237">
        <v>30.6</v>
      </c>
      <c r="E2237">
        <v>20.9</v>
      </c>
      <c r="F2237">
        <v>19.3</v>
      </c>
      <c r="G2237" t="str">
        <f>VLOOKUP(A2237,Blatt1!B$2:C$246,2,FALSE)</f>
        <v>VE</v>
      </c>
      <c r="H2237" t="s">
        <v>1149</v>
      </c>
    </row>
    <row r="2238" spans="1:8">
      <c r="A2238" t="s">
        <v>153</v>
      </c>
      <c r="B2238" t="s">
        <v>11</v>
      </c>
      <c r="C2238">
        <v>25.9</v>
      </c>
      <c r="D2238">
        <v>30.8</v>
      </c>
      <c r="E2238">
        <v>22.2</v>
      </c>
      <c r="F2238">
        <v>53.1</v>
      </c>
      <c r="G2238" t="str">
        <f>VLOOKUP(A2238,Blatt1!B$2:C$246,2,FALSE)</f>
        <v>VE</v>
      </c>
      <c r="H2238" t="s">
        <v>1149</v>
      </c>
    </row>
    <row r="2239" spans="1:8">
      <c r="A2239" t="s">
        <v>153</v>
      </c>
      <c r="B2239" t="s">
        <v>12</v>
      </c>
      <c r="C2239">
        <v>26</v>
      </c>
      <c r="D2239">
        <v>30.3</v>
      </c>
      <c r="E2239">
        <v>22.5</v>
      </c>
      <c r="F2239">
        <v>108.8</v>
      </c>
      <c r="G2239" t="str">
        <f>VLOOKUP(A2239,Blatt1!B$2:C$246,2,FALSE)</f>
        <v>VE</v>
      </c>
      <c r="H2239" t="s">
        <v>1149</v>
      </c>
    </row>
    <row r="2240" spans="1:8">
      <c r="A2240" t="s">
        <v>153</v>
      </c>
      <c r="B2240" t="s">
        <v>13</v>
      </c>
      <c r="C2240">
        <v>25.5</v>
      </c>
      <c r="D2240">
        <v>29.7</v>
      </c>
      <c r="E2240">
        <v>22.4</v>
      </c>
      <c r="F2240">
        <v>138.6</v>
      </c>
      <c r="G2240" t="str">
        <f>VLOOKUP(A2240,Blatt1!B$2:C$246,2,FALSE)</f>
        <v>VE</v>
      </c>
      <c r="H2240" t="s">
        <v>1149</v>
      </c>
    </row>
    <row r="2241" spans="1:8">
      <c r="A2241" t="s">
        <v>153</v>
      </c>
      <c r="B2241" t="s">
        <v>14</v>
      </c>
      <c r="C2241">
        <v>25.3</v>
      </c>
      <c r="D2241">
        <v>29.8</v>
      </c>
      <c r="E2241">
        <v>21.8</v>
      </c>
      <c r="F2241">
        <v>139.6</v>
      </c>
      <c r="G2241" t="str">
        <f>VLOOKUP(A2241,Blatt1!B$2:C$246,2,FALSE)</f>
        <v>VE</v>
      </c>
      <c r="H2241" t="s">
        <v>1149</v>
      </c>
    </row>
    <row r="2242" spans="1:8">
      <c r="A2242" t="s">
        <v>153</v>
      </c>
      <c r="B2242" t="s">
        <v>15</v>
      </c>
      <c r="C2242">
        <v>25.7</v>
      </c>
      <c r="D2242">
        <v>30</v>
      </c>
      <c r="E2242">
        <v>22.2</v>
      </c>
      <c r="F2242">
        <v>135</v>
      </c>
      <c r="G2242" t="str">
        <f>VLOOKUP(A2242,Blatt1!B$2:C$246,2,FALSE)</f>
        <v>VE</v>
      </c>
      <c r="H2242" t="s">
        <v>1149</v>
      </c>
    </row>
    <row r="2243" spans="1:8">
      <c r="A2243" t="s">
        <v>153</v>
      </c>
      <c r="B2243" t="s">
        <v>16</v>
      </c>
      <c r="C2243">
        <v>25.7</v>
      </c>
      <c r="D2243">
        <v>30.4</v>
      </c>
      <c r="E2243">
        <v>22.1</v>
      </c>
      <c r="F2243">
        <v>100.3</v>
      </c>
      <c r="G2243" t="str">
        <f>VLOOKUP(A2243,Blatt1!B$2:C$246,2,FALSE)</f>
        <v>VE</v>
      </c>
      <c r="H2243" t="s">
        <v>1149</v>
      </c>
    </row>
    <row r="2244" spans="1:8">
      <c r="A2244" t="s">
        <v>153</v>
      </c>
      <c r="B2244" t="s">
        <v>17</v>
      </c>
      <c r="C2244">
        <v>25.7</v>
      </c>
      <c r="D2244">
        <v>30.4</v>
      </c>
      <c r="E2244">
        <v>22</v>
      </c>
      <c r="F2244">
        <v>97</v>
      </c>
      <c r="G2244" t="str">
        <f>VLOOKUP(A2244,Blatt1!B$2:C$246,2,FALSE)</f>
        <v>VE</v>
      </c>
      <c r="H2244" t="s">
        <v>1149</v>
      </c>
    </row>
    <row r="2245" spans="1:8">
      <c r="A2245" t="s">
        <v>153</v>
      </c>
      <c r="B2245" t="s">
        <v>18</v>
      </c>
      <c r="C2245">
        <v>25.4</v>
      </c>
      <c r="D2245">
        <v>30.2</v>
      </c>
      <c r="E2245">
        <v>21.4</v>
      </c>
      <c r="F2245">
        <v>75.099999999999994</v>
      </c>
      <c r="G2245" t="str">
        <f>VLOOKUP(A2245,Blatt1!B$2:C$246,2,FALSE)</f>
        <v>VE</v>
      </c>
      <c r="H2245" t="s">
        <v>1149</v>
      </c>
    </row>
    <row r="2246" spans="1:8">
      <c r="A2246" t="s">
        <v>154</v>
      </c>
      <c r="B2246" t="s">
        <v>7</v>
      </c>
      <c r="C2246">
        <v>26.4</v>
      </c>
      <c r="D2246">
        <v>31.7</v>
      </c>
      <c r="E2246">
        <v>21.6</v>
      </c>
      <c r="F2246">
        <v>1520.4</v>
      </c>
      <c r="G2246" t="str">
        <f>VLOOKUP(A2246,Blatt1!B$2:C$246,2,FALSE)</f>
        <v>TH</v>
      </c>
      <c r="H2246" t="s">
        <v>1063</v>
      </c>
    </row>
    <row r="2247" spans="1:8">
      <c r="A2247" t="s">
        <v>154</v>
      </c>
      <c r="B2247" t="s">
        <v>8</v>
      </c>
      <c r="C2247">
        <v>23.5</v>
      </c>
      <c r="D2247">
        <v>30.2</v>
      </c>
      <c r="E2247">
        <v>17</v>
      </c>
      <c r="F2247">
        <v>22.6</v>
      </c>
      <c r="G2247" t="str">
        <f>VLOOKUP(A2247,Blatt1!B$2:C$246,2,FALSE)</f>
        <v>TH</v>
      </c>
      <c r="H2247" t="s">
        <v>1063</v>
      </c>
    </row>
    <row r="2248" spans="1:8">
      <c r="A2248" t="s">
        <v>154</v>
      </c>
      <c r="B2248" t="s">
        <v>9</v>
      </c>
      <c r="C2248">
        <v>25.4</v>
      </c>
      <c r="D2248">
        <v>32.1</v>
      </c>
      <c r="E2248">
        <v>19.100000000000001</v>
      </c>
      <c r="F2248">
        <v>20.5</v>
      </c>
      <c r="G2248" t="str">
        <f>VLOOKUP(A2248,Blatt1!B$2:C$246,2,FALSE)</f>
        <v>TH</v>
      </c>
      <c r="H2248" t="s">
        <v>1063</v>
      </c>
    </row>
    <row r="2249" spans="1:8">
      <c r="A2249" t="s">
        <v>154</v>
      </c>
      <c r="B2249" t="s">
        <v>10</v>
      </c>
      <c r="C2249">
        <v>27.5</v>
      </c>
      <c r="D2249">
        <v>34</v>
      </c>
      <c r="E2249">
        <v>21.4</v>
      </c>
      <c r="F2249">
        <v>36.9</v>
      </c>
      <c r="G2249" t="str">
        <f>VLOOKUP(A2249,Blatt1!B$2:C$246,2,FALSE)</f>
        <v>TH</v>
      </c>
      <c r="H2249" t="s">
        <v>1063</v>
      </c>
    </row>
    <row r="2250" spans="1:8">
      <c r="A2250" t="s">
        <v>154</v>
      </c>
      <c r="B2250" t="s">
        <v>11</v>
      </c>
      <c r="C2250">
        <v>29.1</v>
      </c>
      <c r="D2250">
        <v>34.9</v>
      </c>
      <c r="E2250">
        <v>23.5</v>
      </c>
      <c r="F2250">
        <v>81</v>
      </c>
      <c r="G2250" t="str">
        <f>VLOOKUP(A2250,Blatt1!B$2:C$246,2,FALSE)</f>
        <v>TH</v>
      </c>
      <c r="H2250" t="s">
        <v>1063</v>
      </c>
    </row>
    <row r="2251" spans="1:8">
      <c r="A2251" t="s">
        <v>154</v>
      </c>
      <c r="B2251" t="s">
        <v>12</v>
      </c>
      <c r="C2251">
        <v>28.7</v>
      </c>
      <c r="D2251">
        <v>33.6</v>
      </c>
      <c r="E2251">
        <v>24.1</v>
      </c>
      <c r="F2251">
        <v>174.3</v>
      </c>
      <c r="G2251" t="str">
        <f>VLOOKUP(A2251,Blatt1!B$2:C$246,2,FALSE)</f>
        <v>TH</v>
      </c>
      <c r="H2251" t="s">
        <v>1063</v>
      </c>
    </row>
    <row r="2252" spans="1:8">
      <c r="A2252" t="s">
        <v>154</v>
      </c>
      <c r="B2252" t="s">
        <v>13</v>
      </c>
      <c r="C2252">
        <v>27.9</v>
      </c>
      <c r="D2252">
        <v>32.1</v>
      </c>
      <c r="E2252">
        <v>24.1</v>
      </c>
      <c r="F2252">
        <v>171.9</v>
      </c>
      <c r="G2252" t="str">
        <f>VLOOKUP(A2252,Blatt1!B$2:C$246,2,FALSE)</f>
        <v>TH</v>
      </c>
      <c r="H2252" t="s">
        <v>1063</v>
      </c>
    </row>
    <row r="2253" spans="1:8">
      <c r="A2253" t="s">
        <v>154</v>
      </c>
      <c r="B2253" t="s">
        <v>14</v>
      </c>
      <c r="C2253">
        <v>27.5</v>
      </c>
      <c r="D2253">
        <v>31.6</v>
      </c>
      <c r="E2253">
        <v>23.6</v>
      </c>
      <c r="F2253">
        <v>192.5</v>
      </c>
      <c r="G2253" t="str">
        <f>VLOOKUP(A2253,Blatt1!B$2:C$246,2,FALSE)</f>
        <v>TH</v>
      </c>
      <c r="H2253" t="s">
        <v>1063</v>
      </c>
    </row>
    <row r="2254" spans="1:8">
      <c r="A2254" t="s">
        <v>154</v>
      </c>
      <c r="B2254" t="s">
        <v>15</v>
      </c>
      <c r="C2254">
        <v>27.3</v>
      </c>
      <c r="D2254">
        <v>31.2</v>
      </c>
      <c r="E2254">
        <v>23.6</v>
      </c>
      <c r="F2254">
        <v>218.4</v>
      </c>
      <c r="G2254" t="str">
        <f>VLOOKUP(A2254,Blatt1!B$2:C$246,2,FALSE)</f>
        <v>TH</v>
      </c>
      <c r="H2254" t="s">
        <v>1063</v>
      </c>
    </row>
    <row r="2255" spans="1:8">
      <c r="A2255" t="s">
        <v>154</v>
      </c>
      <c r="B2255" t="s">
        <v>16</v>
      </c>
      <c r="C2255">
        <v>27.1</v>
      </c>
      <c r="D2255">
        <v>31.1</v>
      </c>
      <c r="E2255">
        <v>23.3</v>
      </c>
      <c r="F2255">
        <v>244.9</v>
      </c>
      <c r="G2255" t="str">
        <f>VLOOKUP(A2255,Blatt1!B$2:C$246,2,FALSE)</f>
        <v>TH</v>
      </c>
      <c r="H2255" t="s">
        <v>1063</v>
      </c>
    </row>
    <row r="2256" spans="1:8">
      <c r="A2256" t="s">
        <v>154</v>
      </c>
      <c r="B2256" t="s">
        <v>17</v>
      </c>
      <c r="C2256">
        <v>26.5</v>
      </c>
      <c r="D2256">
        <v>30.8</v>
      </c>
      <c r="E2256">
        <v>22.4</v>
      </c>
      <c r="F2256">
        <v>164.7</v>
      </c>
      <c r="G2256" t="str">
        <f>VLOOKUP(A2256,Blatt1!B$2:C$246,2,FALSE)</f>
        <v>TH</v>
      </c>
      <c r="H2256" t="s">
        <v>1063</v>
      </c>
    </row>
    <row r="2257" spans="1:8">
      <c r="A2257" t="s">
        <v>154</v>
      </c>
      <c r="B2257" t="s">
        <v>18</v>
      </c>
      <c r="C2257">
        <v>25.2</v>
      </c>
      <c r="D2257">
        <v>30.1</v>
      </c>
      <c r="E2257">
        <v>20.399999999999999</v>
      </c>
      <c r="F2257">
        <v>100.8</v>
      </c>
      <c r="G2257" t="str">
        <f>VLOOKUP(A2257,Blatt1!B$2:C$246,2,FALSE)</f>
        <v>TH</v>
      </c>
      <c r="H2257" t="s">
        <v>1063</v>
      </c>
    </row>
    <row r="2258" spans="1:8">
      <c r="A2258" t="s">
        <v>1232</v>
      </c>
      <c r="B2258" t="s">
        <v>7</v>
      </c>
      <c r="C2258">
        <v>8</v>
      </c>
      <c r="D2258">
        <v>10.3</v>
      </c>
      <c r="E2258">
        <v>5.7</v>
      </c>
      <c r="F2258">
        <v>1127</v>
      </c>
      <c r="G2258" t="e">
        <f>VLOOKUP(A2258,Blatt1!B$2:C$246,2,FALSE)</f>
        <v>#N/A</v>
      </c>
      <c r="H2258" t="e">
        <v>#N/A</v>
      </c>
    </row>
    <row r="2259" spans="1:8">
      <c r="A2259" t="s">
        <v>1232</v>
      </c>
      <c r="B2259" t="s">
        <v>8</v>
      </c>
      <c r="C2259">
        <v>10.8</v>
      </c>
      <c r="D2259">
        <v>13</v>
      </c>
      <c r="E2259">
        <v>8.1</v>
      </c>
      <c r="F2259">
        <v>91</v>
      </c>
      <c r="G2259" t="e">
        <f>VLOOKUP(A2259,Blatt1!B$2:C$246,2,FALSE)</f>
        <v>#N/A</v>
      </c>
      <c r="H2259" t="e">
        <v>#N/A</v>
      </c>
    </row>
    <row r="2260" spans="1:8">
      <c r="A2260" t="s">
        <v>1232</v>
      </c>
      <c r="B2260" t="s">
        <v>9</v>
      </c>
      <c r="C2260">
        <v>11.2</v>
      </c>
      <c r="D2260">
        <v>13.5</v>
      </c>
      <c r="E2260">
        <v>8.6</v>
      </c>
      <c r="F2260">
        <v>78</v>
      </c>
      <c r="G2260" t="e">
        <f>VLOOKUP(A2260,Blatt1!B$2:C$246,2,FALSE)</f>
        <v>#N/A</v>
      </c>
      <c r="H2260" t="e">
        <v>#N/A</v>
      </c>
    </row>
    <row r="2261" spans="1:8">
      <c r="A2261" t="s">
        <v>1232</v>
      </c>
      <c r="B2261" t="s">
        <v>10</v>
      </c>
      <c r="C2261">
        <v>10.8</v>
      </c>
      <c r="D2261">
        <v>12.5</v>
      </c>
      <c r="E2261">
        <v>8.4</v>
      </c>
      <c r="F2261">
        <v>82</v>
      </c>
      <c r="G2261" t="e">
        <f>VLOOKUP(A2261,Blatt1!B$2:C$246,2,FALSE)</f>
        <v>#N/A</v>
      </c>
      <c r="H2261" t="e">
        <v>#N/A</v>
      </c>
    </row>
    <row r="2262" spans="1:8">
      <c r="A2262" t="s">
        <v>1232</v>
      </c>
      <c r="B2262" t="s">
        <v>11</v>
      </c>
      <c r="C2262">
        <v>9.4</v>
      </c>
      <c r="D2262">
        <v>11.3</v>
      </c>
      <c r="E2262">
        <v>7.1</v>
      </c>
      <c r="F2262">
        <v>104</v>
      </c>
      <c r="G2262" t="e">
        <f>VLOOKUP(A2262,Blatt1!B$2:C$246,2,FALSE)</f>
        <v>#N/A</v>
      </c>
      <c r="H2262" t="e">
        <v>#N/A</v>
      </c>
    </row>
    <row r="2263" spans="1:8">
      <c r="A2263" t="s">
        <v>1232</v>
      </c>
      <c r="B2263" t="s">
        <v>12</v>
      </c>
      <c r="C2263">
        <v>7.6</v>
      </c>
      <c r="D2263">
        <v>9.1999999999999993</v>
      </c>
      <c r="E2263">
        <v>5.5</v>
      </c>
      <c r="F2263">
        <v>111</v>
      </c>
      <c r="G2263" t="e">
        <f>VLOOKUP(A2263,Blatt1!B$2:C$246,2,FALSE)</f>
        <v>#N/A</v>
      </c>
      <c r="H2263" t="e">
        <v>#N/A</v>
      </c>
    </row>
    <row r="2264" spans="1:8">
      <c r="A2264" t="s">
        <v>1232</v>
      </c>
      <c r="B2264" t="s">
        <v>13</v>
      </c>
      <c r="C2264">
        <v>6.6</v>
      </c>
      <c r="D2264">
        <v>7.7</v>
      </c>
      <c r="E2264">
        <v>4.5</v>
      </c>
      <c r="F2264">
        <v>118</v>
      </c>
      <c r="G2264" t="e">
        <f>VLOOKUP(A2264,Blatt1!B$2:C$246,2,FALSE)</f>
        <v>#N/A</v>
      </c>
      <c r="H2264" t="e">
        <v>#N/A</v>
      </c>
    </row>
    <row r="2265" spans="1:8">
      <c r="A2265" t="s">
        <v>1232</v>
      </c>
      <c r="B2265" t="s">
        <v>14</v>
      </c>
      <c r="C2265">
        <v>6.2</v>
      </c>
      <c r="D2265">
        <v>7.6</v>
      </c>
      <c r="E2265">
        <v>3.9</v>
      </c>
      <c r="F2265">
        <v>107</v>
      </c>
      <c r="G2265" t="e">
        <f>VLOOKUP(A2265,Blatt1!B$2:C$246,2,FALSE)</f>
        <v>#N/A</v>
      </c>
      <c r="H2265" t="e">
        <v>#N/A</v>
      </c>
    </row>
    <row r="2266" spans="1:8">
      <c r="A2266" t="s">
        <v>1232</v>
      </c>
      <c r="B2266" t="s">
        <v>15</v>
      </c>
      <c r="C2266">
        <v>6.2</v>
      </c>
      <c r="D2266">
        <v>7.5</v>
      </c>
      <c r="E2266">
        <v>3.5</v>
      </c>
      <c r="F2266">
        <v>94</v>
      </c>
      <c r="G2266" t="e">
        <f>VLOOKUP(A2266,Blatt1!B$2:C$246,2,FALSE)</f>
        <v>#N/A</v>
      </c>
      <c r="H2266" t="e">
        <v>#N/A</v>
      </c>
    </row>
    <row r="2267" spans="1:8">
      <c r="A2267" t="s">
        <v>1232</v>
      </c>
      <c r="B2267" t="s">
        <v>16</v>
      </c>
      <c r="C2267">
        <v>6.2</v>
      </c>
      <c r="D2267">
        <v>7.8</v>
      </c>
      <c r="E2267">
        <v>3.6</v>
      </c>
      <c r="F2267">
        <v>83</v>
      </c>
      <c r="G2267" t="e">
        <f>VLOOKUP(A2267,Blatt1!B$2:C$246,2,FALSE)</f>
        <v>#N/A</v>
      </c>
      <c r="H2267" t="e">
        <v>#N/A</v>
      </c>
    </row>
    <row r="2268" spans="1:8">
      <c r="A2268" t="s">
        <v>1232</v>
      </c>
      <c r="B2268" t="s">
        <v>17</v>
      </c>
      <c r="C2268">
        <v>6.6</v>
      </c>
      <c r="D2268">
        <v>8.6999999999999993</v>
      </c>
      <c r="E2268">
        <v>4.5999999999999996</v>
      </c>
      <c r="F2268">
        <v>83</v>
      </c>
      <c r="G2268" t="e">
        <f>VLOOKUP(A2268,Blatt1!B$2:C$246,2,FALSE)</f>
        <v>#N/A</v>
      </c>
      <c r="H2268" t="e">
        <v>#N/A</v>
      </c>
    </row>
    <row r="2269" spans="1:8">
      <c r="A2269" t="s">
        <v>1232</v>
      </c>
      <c r="B2269" t="s">
        <v>18</v>
      </c>
      <c r="C2269">
        <v>8</v>
      </c>
      <c r="D2269">
        <v>9.9</v>
      </c>
      <c r="E2269">
        <v>5.3</v>
      </c>
      <c r="F2269">
        <v>93</v>
      </c>
      <c r="G2269" t="e">
        <f>VLOOKUP(A2269,Blatt1!B$2:C$246,2,FALSE)</f>
        <v>#N/A</v>
      </c>
      <c r="H2269" t="e">
        <v>#N/A</v>
      </c>
    </row>
    <row r="2270" spans="1:8">
      <c r="A2270" t="s">
        <v>155</v>
      </c>
      <c r="B2270" t="s">
        <v>7</v>
      </c>
      <c r="C2270">
        <v>19.3</v>
      </c>
      <c r="D2270">
        <v>24.3</v>
      </c>
      <c r="E2270">
        <v>14.1</v>
      </c>
      <c r="F2270">
        <v>495.5</v>
      </c>
      <c r="G2270" t="str">
        <f>VLOOKUP(A2270,Blatt1!B$2:C$246,2,FALSE)</f>
        <v>IL</v>
      </c>
      <c r="H2270" t="s">
        <v>596</v>
      </c>
    </row>
    <row r="2271" spans="1:8">
      <c r="A2271" t="s">
        <v>155</v>
      </c>
      <c r="B2271" t="s">
        <v>8</v>
      </c>
      <c r="C2271">
        <v>11.3</v>
      </c>
      <c r="D2271">
        <v>14.4</v>
      </c>
      <c r="E2271">
        <v>6.8</v>
      </c>
      <c r="F2271">
        <v>95.6</v>
      </c>
      <c r="G2271" t="str">
        <f>VLOOKUP(A2271,Blatt1!B$2:C$246,2,FALSE)</f>
        <v>IL</v>
      </c>
      <c r="H2271" t="s">
        <v>596</v>
      </c>
    </row>
    <row r="2272" spans="1:8">
      <c r="A2272" t="s">
        <v>155</v>
      </c>
      <c r="B2272" t="s">
        <v>9</v>
      </c>
      <c r="C2272">
        <v>11.9</v>
      </c>
      <c r="D2272">
        <v>15.5</v>
      </c>
      <c r="E2272">
        <v>7</v>
      </c>
      <c r="F2272">
        <v>79.7</v>
      </c>
      <c r="G2272" t="str">
        <f>VLOOKUP(A2272,Blatt1!B$2:C$246,2,FALSE)</f>
        <v>IL</v>
      </c>
      <c r="H2272" t="s">
        <v>596</v>
      </c>
    </row>
    <row r="2273" spans="1:8">
      <c r="A2273" t="s">
        <v>155</v>
      </c>
      <c r="B2273" t="s">
        <v>10</v>
      </c>
      <c r="C2273">
        <v>14.3</v>
      </c>
      <c r="D2273">
        <v>18.600000000000001</v>
      </c>
      <c r="E2273">
        <v>9.3000000000000007</v>
      </c>
      <c r="F2273">
        <v>71.2</v>
      </c>
      <c r="G2273" t="str">
        <f>VLOOKUP(A2273,Blatt1!B$2:C$246,2,FALSE)</f>
        <v>IL</v>
      </c>
      <c r="H2273" t="s">
        <v>596</v>
      </c>
    </row>
    <row r="2274" spans="1:8">
      <c r="A2274" t="s">
        <v>155</v>
      </c>
      <c r="B2274" t="s">
        <v>11</v>
      </c>
      <c r="C2274">
        <v>18</v>
      </c>
      <c r="D2274">
        <v>23.6</v>
      </c>
      <c r="E2274">
        <v>12.6</v>
      </c>
      <c r="F2274">
        <v>16</v>
      </c>
      <c r="G2274" t="str">
        <f>VLOOKUP(A2274,Blatt1!B$2:C$246,2,FALSE)</f>
        <v>IL</v>
      </c>
      <c r="H2274" t="s">
        <v>596</v>
      </c>
    </row>
    <row r="2275" spans="1:8">
      <c r="A2275" t="s">
        <v>155</v>
      </c>
      <c r="B2275" t="s">
        <v>12</v>
      </c>
      <c r="C2275">
        <v>21.4</v>
      </c>
      <c r="D2275">
        <v>26.9</v>
      </c>
      <c r="E2275">
        <v>16.100000000000001</v>
      </c>
      <c r="F2275">
        <v>9.3000000000000007</v>
      </c>
      <c r="G2275" t="str">
        <f>VLOOKUP(A2275,Blatt1!B$2:C$246,2,FALSE)</f>
        <v>IL</v>
      </c>
      <c r="H2275" t="s">
        <v>596</v>
      </c>
    </row>
    <row r="2276" spans="1:8">
      <c r="A2276" t="s">
        <v>155</v>
      </c>
      <c r="B2276" t="s">
        <v>13</v>
      </c>
      <c r="C2276">
        <v>24.2</v>
      </c>
      <c r="D2276">
        <v>29.8</v>
      </c>
      <c r="E2276">
        <v>19</v>
      </c>
      <c r="F2276">
        <v>16.399999999999999</v>
      </c>
      <c r="G2276" t="str">
        <f>VLOOKUP(A2276,Blatt1!B$2:C$246,2,FALSE)</f>
        <v>IL</v>
      </c>
      <c r="H2276" t="s">
        <v>596</v>
      </c>
    </row>
    <row r="2277" spans="1:8">
      <c r="A2277" t="s">
        <v>155</v>
      </c>
      <c r="B2277" t="s">
        <v>14</v>
      </c>
      <c r="C2277">
        <v>26.1</v>
      </c>
      <c r="D2277">
        <v>31.3</v>
      </c>
      <c r="E2277">
        <v>20.9</v>
      </c>
      <c r="G2277" t="str">
        <f>VLOOKUP(A2277,Blatt1!B$2:C$246,2,FALSE)</f>
        <v>IL</v>
      </c>
      <c r="H2277" t="s">
        <v>596</v>
      </c>
    </row>
    <row r="2278" spans="1:8">
      <c r="A2278" t="s">
        <v>155</v>
      </c>
      <c r="B2278" t="s">
        <v>15</v>
      </c>
      <c r="C2278">
        <v>26.6</v>
      </c>
      <c r="D2278">
        <v>31.8</v>
      </c>
      <c r="E2278">
        <v>21.4</v>
      </c>
      <c r="G2278" t="str">
        <f>VLOOKUP(A2278,Blatt1!B$2:C$246,2,FALSE)</f>
        <v>IL</v>
      </c>
      <c r="H2278" t="s">
        <v>596</v>
      </c>
    </row>
    <row r="2279" spans="1:8">
      <c r="A2279" t="s">
        <v>155</v>
      </c>
      <c r="B2279" t="s">
        <v>16</v>
      </c>
      <c r="C2279">
        <v>25.1</v>
      </c>
      <c r="D2279">
        <v>30</v>
      </c>
      <c r="E2279">
        <v>19.8</v>
      </c>
      <c r="F2279">
        <v>0.7</v>
      </c>
      <c r="G2279" t="str">
        <f>VLOOKUP(A2279,Blatt1!B$2:C$246,2,FALSE)</f>
        <v>IL</v>
      </c>
      <c r="H2279" t="s">
        <v>596</v>
      </c>
    </row>
    <row r="2280" spans="1:8">
      <c r="A2280" t="s">
        <v>155</v>
      </c>
      <c r="B2280" t="s">
        <v>17</v>
      </c>
      <c r="C2280">
        <v>22.3</v>
      </c>
      <c r="D2280">
        <v>27.1</v>
      </c>
      <c r="E2280">
        <v>17.100000000000001</v>
      </c>
      <c r="F2280">
        <v>10.199999999999999</v>
      </c>
      <c r="G2280" t="str">
        <f>VLOOKUP(A2280,Blatt1!B$2:C$246,2,FALSE)</f>
        <v>IL</v>
      </c>
      <c r="H2280" t="s">
        <v>596</v>
      </c>
    </row>
    <row r="2281" spans="1:8">
      <c r="A2281" t="s">
        <v>155</v>
      </c>
      <c r="B2281" t="s">
        <v>18</v>
      </c>
      <c r="C2281">
        <v>17.600000000000001</v>
      </c>
      <c r="D2281">
        <v>22</v>
      </c>
      <c r="E2281">
        <v>12.8</v>
      </c>
      <c r="F2281">
        <v>59.9</v>
      </c>
      <c r="G2281" t="str">
        <f>VLOOKUP(A2281,Blatt1!B$2:C$246,2,FALSE)</f>
        <v>IL</v>
      </c>
      <c r="H2281" t="s">
        <v>596</v>
      </c>
    </row>
    <row r="2282" spans="1:8">
      <c r="A2282" t="s">
        <v>156</v>
      </c>
      <c r="B2282" t="s">
        <v>7</v>
      </c>
      <c r="C2282">
        <v>26.2</v>
      </c>
      <c r="D2282">
        <v>29.9</v>
      </c>
      <c r="E2282">
        <v>22.7</v>
      </c>
      <c r="F2282">
        <v>2394.1999999999998</v>
      </c>
      <c r="G2282" t="str">
        <f>VLOOKUP(A2282,Blatt1!B$2:C$246,2,FALSE)</f>
        <v>ID</v>
      </c>
      <c r="H2282" t="s">
        <v>587</v>
      </c>
    </row>
    <row r="2283" spans="1:8">
      <c r="A2283" t="s">
        <v>156</v>
      </c>
      <c r="B2283" t="s">
        <v>8</v>
      </c>
      <c r="C2283">
        <v>26.2</v>
      </c>
      <c r="D2283">
        <v>29.5</v>
      </c>
      <c r="E2283">
        <v>23</v>
      </c>
      <c r="F2283">
        <v>290</v>
      </c>
      <c r="G2283" t="str">
        <f>VLOOKUP(A2283,Blatt1!B$2:C$246,2,FALSE)</f>
        <v>ID</v>
      </c>
      <c r="H2283" t="s">
        <v>587</v>
      </c>
    </row>
    <row r="2284" spans="1:8">
      <c r="A2284" t="s">
        <v>156</v>
      </c>
      <c r="B2284" t="s">
        <v>9</v>
      </c>
      <c r="C2284">
        <v>26.3</v>
      </c>
      <c r="D2284">
        <v>29.6</v>
      </c>
      <c r="E2284">
        <v>23</v>
      </c>
      <c r="F2284">
        <v>258.7</v>
      </c>
      <c r="G2284" t="str">
        <f>VLOOKUP(A2284,Blatt1!B$2:C$246,2,FALSE)</f>
        <v>ID</v>
      </c>
      <c r="H2284" t="s">
        <v>587</v>
      </c>
    </row>
    <row r="2285" spans="1:8">
      <c r="A2285" t="s">
        <v>156</v>
      </c>
      <c r="B2285" t="s">
        <v>10</v>
      </c>
      <c r="C2285">
        <v>26.4</v>
      </c>
      <c r="D2285">
        <v>30</v>
      </c>
      <c r="E2285">
        <v>23</v>
      </c>
      <c r="F2285">
        <v>257.2</v>
      </c>
      <c r="G2285" t="str">
        <f>VLOOKUP(A2285,Blatt1!B$2:C$246,2,FALSE)</f>
        <v>ID</v>
      </c>
      <c r="H2285" t="s">
        <v>587</v>
      </c>
    </row>
    <row r="2286" spans="1:8">
      <c r="A2286" t="s">
        <v>156</v>
      </c>
      <c r="B2286" t="s">
        <v>11</v>
      </c>
      <c r="C2286">
        <v>26.8</v>
      </c>
      <c r="D2286">
        <v>30.4</v>
      </c>
      <c r="E2286">
        <v>23.3</v>
      </c>
      <c r="F2286">
        <v>214.5</v>
      </c>
      <c r="G2286" t="str">
        <f>VLOOKUP(A2286,Blatt1!B$2:C$246,2,FALSE)</f>
        <v>ID</v>
      </c>
      <c r="H2286" t="s">
        <v>587</v>
      </c>
    </row>
    <row r="2287" spans="1:8">
      <c r="A2287" t="s">
        <v>156</v>
      </c>
      <c r="B2287" t="s">
        <v>12</v>
      </c>
      <c r="C2287">
        <v>26.7</v>
      </c>
      <c r="D2287">
        <v>30.4</v>
      </c>
      <c r="E2287">
        <v>23.3</v>
      </c>
      <c r="F2287">
        <v>197.2</v>
      </c>
      <c r="G2287" t="str">
        <f>VLOOKUP(A2287,Blatt1!B$2:C$246,2,FALSE)</f>
        <v>ID</v>
      </c>
      <c r="H2287" t="s">
        <v>587</v>
      </c>
    </row>
    <row r="2288" spans="1:8">
      <c r="A2288" t="s">
        <v>156</v>
      </c>
      <c r="B2288" t="s">
        <v>13</v>
      </c>
      <c r="C2288">
        <v>26.3</v>
      </c>
      <c r="D2288">
        <v>29.9</v>
      </c>
      <c r="E2288">
        <v>22.7</v>
      </c>
      <c r="F2288">
        <v>156.1</v>
      </c>
      <c r="G2288" t="str">
        <f>VLOOKUP(A2288,Blatt1!B$2:C$246,2,FALSE)</f>
        <v>ID</v>
      </c>
      <c r="H2288" t="s">
        <v>587</v>
      </c>
    </row>
    <row r="2289" spans="1:8">
      <c r="A2289" t="s">
        <v>156</v>
      </c>
      <c r="B2289" t="s">
        <v>14</v>
      </c>
      <c r="C2289">
        <v>25.9</v>
      </c>
      <c r="D2289">
        <v>29.6</v>
      </c>
      <c r="E2289">
        <v>22.2</v>
      </c>
      <c r="F2289">
        <v>134.1</v>
      </c>
      <c r="G2289" t="str">
        <f>VLOOKUP(A2289,Blatt1!B$2:C$246,2,FALSE)</f>
        <v>ID</v>
      </c>
      <c r="H2289" t="s">
        <v>587</v>
      </c>
    </row>
    <row r="2290" spans="1:8">
      <c r="A2290" t="s">
        <v>156</v>
      </c>
      <c r="B2290" t="s">
        <v>15</v>
      </c>
      <c r="C2290">
        <v>26.1</v>
      </c>
      <c r="D2290">
        <v>29.9</v>
      </c>
      <c r="E2290">
        <v>22.2</v>
      </c>
      <c r="F2290">
        <v>122.8</v>
      </c>
      <c r="G2290" t="str">
        <f>VLOOKUP(A2290,Blatt1!B$2:C$246,2,FALSE)</f>
        <v>ID</v>
      </c>
      <c r="H2290" t="s">
        <v>587</v>
      </c>
    </row>
    <row r="2291" spans="1:8">
      <c r="A2291" t="s">
        <v>156</v>
      </c>
      <c r="B2291" t="s">
        <v>16</v>
      </c>
      <c r="C2291">
        <v>26.3</v>
      </c>
      <c r="D2291">
        <v>30.2</v>
      </c>
      <c r="E2291">
        <v>22.5</v>
      </c>
      <c r="F2291">
        <v>124.7</v>
      </c>
      <c r="G2291" t="str">
        <f>VLOOKUP(A2291,Blatt1!B$2:C$246,2,FALSE)</f>
        <v>ID</v>
      </c>
      <c r="H2291" t="s">
        <v>587</v>
      </c>
    </row>
    <row r="2292" spans="1:8">
      <c r="A2292" t="s">
        <v>156</v>
      </c>
      <c r="B2292" t="s">
        <v>17</v>
      </c>
      <c r="C2292">
        <v>26.7</v>
      </c>
      <c r="D2292">
        <v>30.6</v>
      </c>
      <c r="E2292">
        <v>23</v>
      </c>
      <c r="F2292">
        <v>160.80000000000001</v>
      </c>
      <c r="G2292" t="str">
        <f>VLOOKUP(A2292,Blatt1!B$2:C$246,2,FALSE)</f>
        <v>ID</v>
      </c>
      <c r="H2292" t="s">
        <v>587</v>
      </c>
    </row>
    <row r="2293" spans="1:8">
      <c r="A2293" t="s">
        <v>156</v>
      </c>
      <c r="B2293" t="s">
        <v>18</v>
      </c>
      <c r="C2293">
        <v>26.7</v>
      </c>
      <c r="D2293">
        <v>30.4</v>
      </c>
      <c r="E2293">
        <v>23.2</v>
      </c>
      <c r="F2293">
        <v>212.9</v>
      </c>
      <c r="G2293" t="str">
        <f>VLOOKUP(A2293,Blatt1!B$2:C$246,2,FALSE)</f>
        <v>ID</v>
      </c>
      <c r="H2293" t="s">
        <v>587</v>
      </c>
    </row>
    <row r="2294" spans="1:8">
      <c r="A2294" t="s">
        <v>157</v>
      </c>
      <c r="B2294" t="s">
        <v>7</v>
      </c>
      <c r="C2294">
        <v>3.4</v>
      </c>
      <c r="D2294">
        <v>5.8</v>
      </c>
      <c r="E2294">
        <v>1</v>
      </c>
      <c r="F2294">
        <v>825.5</v>
      </c>
      <c r="G2294" t="str">
        <f>VLOOKUP(A2294,Blatt1!B$2:C$246,2,FALSE)</f>
        <v>IS</v>
      </c>
      <c r="H2294" t="s">
        <v>620</v>
      </c>
    </row>
    <row r="2295" spans="1:8">
      <c r="A2295" t="s">
        <v>157</v>
      </c>
      <c r="B2295" t="s">
        <v>8</v>
      </c>
      <c r="C2295">
        <v>-1.1000000000000001</v>
      </c>
      <c r="D2295">
        <v>0.5</v>
      </c>
      <c r="E2295">
        <v>-3.3</v>
      </c>
      <c r="F2295">
        <v>72</v>
      </c>
      <c r="G2295" t="str">
        <f>VLOOKUP(A2295,Blatt1!B$2:C$246,2,FALSE)</f>
        <v>IS</v>
      </c>
      <c r="H2295" t="s">
        <v>620</v>
      </c>
    </row>
    <row r="2296" spans="1:8">
      <c r="A2296" t="s">
        <v>157</v>
      </c>
      <c r="B2296" t="s">
        <v>9</v>
      </c>
      <c r="C2296">
        <v>-0.6</v>
      </c>
      <c r="D2296">
        <v>1.2</v>
      </c>
      <c r="E2296">
        <v>-2.6</v>
      </c>
      <c r="F2296">
        <v>59.9</v>
      </c>
      <c r="G2296" t="str">
        <f>VLOOKUP(A2296,Blatt1!B$2:C$246,2,FALSE)</f>
        <v>IS</v>
      </c>
      <c r="H2296" t="s">
        <v>620</v>
      </c>
    </row>
    <row r="2297" spans="1:8">
      <c r="A2297" t="s">
        <v>157</v>
      </c>
      <c r="B2297" t="s">
        <v>10</v>
      </c>
      <c r="C2297">
        <v>-0.3</v>
      </c>
      <c r="D2297">
        <v>1.9</v>
      </c>
      <c r="E2297">
        <v>-2.2999999999999998</v>
      </c>
      <c r="F2297">
        <v>60.9</v>
      </c>
      <c r="G2297" t="str">
        <f>VLOOKUP(A2297,Blatt1!B$2:C$246,2,FALSE)</f>
        <v>IS</v>
      </c>
      <c r="H2297" t="s">
        <v>620</v>
      </c>
    </row>
    <row r="2298" spans="1:8">
      <c r="A2298" t="s">
        <v>157</v>
      </c>
      <c r="B2298" t="s">
        <v>11</v>
      </c>
      <c r="C2298">
        <v>1.7</v>
      </c>
      <c r="D2298">
        <v>4.0999999999999996</v>
      </c>
      <c r="E2298">
        <v>-0.5</v>
      </c>
      <c r="F2298">
        <v>52.7</v>
      </c>
      <c r="G2298" t="str">
        <f>VLOOKUP(A2298,Blatt1!B$2:C$246,2,FALSE)</f>
        <v>IS</v>
      </c>
      <c r="H2298" t="s">
        <v>620</v>
      </c>
    </row>
    <row r="2299" spans="1:8">
      <c r="A2299" t="s">
        <v>157</v>
      </c>
      <c r="B2299" t="s">
        <v>12</v>
      </c>
      <c r="C2299">
        <v>5</v>
      </c>
      <c r="D2299">
        <v>7.8</v>
      </c>
      <c r="E2299">
        <v>2.2000000000000002</v>
      </c>
      <c r="F2299">
        <v>42.2</v>
      </c>
      <c r="G2299" t="str">
        <f>VLOOKUP(A2299,Blatt1!B$2:C$246,2,FALSE)</f>
        <v>IS</v>
      </c>
      <c r="H2299" t="s">
        <v>620</v>
      </c>
    </row>
    <row r="2300" spans="1:8">
      <c r="A2300" t="s">
        <v>157</v>
      </c>
      <c r="B2300" t="s">
        <v>13</v>
      </c>
      <c r="C2300">
        <v>7.9</v>
      </c>
      <c r="D2300">
        <v>11</v>
      </c>
      <c r="E2300">
        <v>5.2</v>
      </c>
      <c r="F2300">
        <v>49.7</v>
      </c>
      <c r="G2300" t="str">
        <f>VLOOKUP(A2300,Blatt1!B$2:C$246,2,FALSE)</f>
        <v>IS</v>
      </c>
      <c r="H2300" t="s">
        <v>620</v>
      </c>
    </row>
    <row r="2301" spans="1:8">
      <c r="A2301" t="s">
        <v>157</v>
      </c>
      <c r="B2301" t="s">
        <v>14</v>
      </c>
      <c r="C2301">
        <v>9.8000000000000007</v>
      </c>
      <c r="D2301">
        <v>12.7</v>
      </c>
      <c r="E2301">
        <v>7.1</v>
      </c>
      <c r="F2301">
        <v>54.7</v>
      </c>
      <c r="G2301" t="str">
        <f>VLOOKUP(A2301,Blatt1!B$2:C$246,2,FALSE)</f>
        <v>IS</v>
      </c>
      <c r="H2301" t="s">
        <v>620</v>
      </c>
    </row>
    <row r="2302" spans="1:8">
      <c r="A2302" t="s">
        <v>157</v>
      </c>
      <c r="B2302" t="s">
        <v>15</v>
      </c>
      <c r="C2302">
        <v>9.3000000000000007</v>
      </c>
      <c r="D2302">
        <v>12.1</v>
      </c>
      <c r="E2302">
        <v>6.6</v>
      </c>
      <c r="F2302">
        <v>70.900000000000006</v>
      </c>
      <c r="G2302" t="str">
        <f>VLOOKUP(A2302,Blatt1!B$2:C$246,2,FALSE)</f>
        <v>IS</v>
      </c>
      <c r="H2302" t="s">
        <v>620</v>
      </c>
    </row>
    <row r="2303" spans="1:8">
      <c r="A2303" t="s">
        <v>157</v>
      </c>
      <c r="B2303" t="s">
        <v>16</v>
      </c>
      <c r="C2303">
        <v>6.6</v>
      </c>
      <c r="D2303">
        <v>9.3000000000000007</v>
      </c>
      <c r="E2303">
        <v>4.2</v>
      </c>
      <c r="F2303">
        <v>78</v>
      </c>
      <c r="G2303" t="str">
        <f>VLOOKUP(A2303,Blatt1!B$2:C$246,2,FALSE)</f>
        <v>IS</v>
      </c>
      <c r="H2303" t="s">
        <v>620</v>
      </c>
    </row>
    <row r="2304" spans="1:8">
      <c r="A2304" t="s">
        <v>157</v>
      </c>
      <c r="B2304" t="s">
        <v>17</v>
      </c>
      <c r="C2304">
        <v>3</v>
      </c>
      <c r="D2304">
        <v>5.2</v>
      </c>
      <c r="E2304">
        <v>0.8</v>
      </c>
      <c r="F2304">
        <v>87.9</v>
      </c>
      <c r="G2304" t="str">
        <f>VLOOKUP(A2304,Blatt1!B$2:C$246,2,FALSE)</f>
        <v>IS</v>
      </c>
      <c r="H2304" t="s">
        <v>620</v>
      </c>
    </row>
    <row r="2305" spans="1:8">
      <c r="A2305" t="s">
        <v>157</v>
      </c>
      <c r="B2305" t="s">
        <v>18</v>
      </c>
      <c r="C2305">
        <v>0.9</v>
      </c>
      <c r="D2305">
        <v>2.8</v>
      </c>
      <c r="E2305">
        <v>-0.8</v>
      </c>
      <c r="F2305">
        <v>76.5</v>
      </c>
      <c r="G2305" t="str">
        <f>VLOOKUP(A2305,Blatt1!B$2:C$246,2,FALSE)</f>
        <v>IS</v>
      </c>
      <c r="H2305" t="s">
        <v>620</v>
      </c>
    </row>
    <row r="2306" spans="1:8">
      <c r="A2306" t="s">
        <v>158</v>
      </c>
      <c r="B2306" t="s">
        <v>7</v>
      </c>
      <c r="C2306">
        <v>27</v>
      </c>
      <c r="D2306">
        <v>32.700000000000003</v>
      </c>
      <c r="E2306">
        <v>22.2</v>
      </c>
      <c r="F2306">
        <v>541</v>
      </c>
      <c r="G2306" t="str">
        <f>VLOOKUP(A2306,Blatt1!B$2:C$246,2,FALSE)</f>
        <v>SN</v>
      </c>
      <c r="H2306" t="s">
        <v>1014</v>
      </c>
    </row>
    <row r="2307" spans="1:8">
      <c r="A2307" t="s">
        <v>158</v>
      </c>
      <c r="B2307" t="s">
        <v>8</v>
      </c>
      <c r="C2307">
        <v>23.8</v>
      </c>
      <c r="D2307">
        <v>29.8</v>
      </c>
      <c r="E2307">
        <v>17.899999999999999</v>
      </c>
      <c r="F2307">
        <v>0.3</v>
      </c>
      <c r="G2307" t="str">
        <f>VLOOKUP(A2307,Blatt1!B$2:C$246,2,FALSE)</f>
        <v>SN</v>
      </c>
      <c r="H2307" t="s">
        <v>1014</v>
      </c>
    </row>
    <row r="2308" spans="1:8">
      <c r="A2308" t="s">
        <v>158</v>
      </c>
      <c r="B2308" t="s">
        <v>9</v>
      </c>
      <c r="C2308">
        <v>25.1</v>
      </c>
      <c r="D2308">
        <v>32.299999999999997</v>
      </c>
      <c r="E2308">
        <v>19.100000000000001</v>
      </c>
      <c r="F2308">
        <v>0.5</v>
      </c>
      <c r="G2308" t="str">
        <f>VLOOKUP(A2308,Blatt1!B$2:C$246,2,FALSE)</f>
        <v>SN</v>
      </c>
      <c r="H2308" t="s">
        <v>1014</v>
      </c>
    </row>
    <row r="2309" spans="1:8">
      <c r="A2309" t="s">
        <v>158</v>
      </c>
      <c r="B2309" t="s">
        <v>10</v>
      </c>
      <c r="C2309">
        <v>26.8</v>
      </c>
      <c r="D2309">
        <v>33.799999999999997</v>
      </c>
      <c r="E2309">
        <v>21</v>
      </c>
      <c r="G2309" t="str">
        <f>VLOOKUP(A2309,Blatt1!B$2:C$246,2,FALSE)</f>
        <v>SN</v>
      </c>
      <c r="H2309" t="s">
        <v>1014</v>
      </c>
    </row>
    <row r="2310" spans="1:8">
      <c r="A2310" t="s">
        <v>158</v>
      </c>
      <c r="B2310" t="s">
        <v>11</v>
      </c>
      <c r="C2310">
        <v>27.9</v>
      </c>
      <c r="D2310">
        <v>34.9</v>
      </c>
      <c r="E2310">
        <v>22.3</v>
      </c>
      <c r="G2310" t="str">
        <f>VLOOKUP(A2310,Blatt1!B$2:C$246,2,FALSE)</f>
        <v>SN</v>
      </c>
      <c r="H2310" t="s">
        <v>1014</v>
      </c>
    </row>
    <row r="2311" spans="1:8">
      <c r="A2311" t="s">
        <v>158</v>
      </c>
      <c r="B2311" t="s">
        <v>12</v>
      </c>
      <c r="C2311">
        <v>28.8</v>
      </c>
      <c r="D2311">
        <v>35.299999999999997</v>
      </c>
      <c r="E2311">
        <v>23.6</v>
      </c>
      <c r="F2311">
        <v>0.3</v>
      </c>
      <c r="G2311" t="str">
        <f>VLOOKUP(A2311,Blatt1!B$2:C$246,2,FALSE)</f>
        <v>SN</v>
      </c>
      <c r="H2311" t="s">
        <v>1014</v>
      </c>
    </row>
    <row r="2312" spans="1:8">
      <c r="A2312" t="s">
        <v>158</v>
      </c>
      <c r="B2312" t="s">
        <v>13</v>
      </c>
      <c r="C2312">
        <v>28.9</v>
      </c>
      <c r="D2312">
        <v>34</v>
      </c>
      <c r="E2312">
        <v>24.7</v>
      </c>
      <c r="F2312">
        <v>19.8</v>
      </c>
      <c r="G2312" t="str">
        <f>VLOOKUP(A2312,Blatt1!B$2:C$246,2,FALSE)</f>
        <v>SN</v>
      </c>
      <c r="H2312" t="s">
        <v>1014</v>
      </c>
    </row>
    <row r="2313" spans="1:8">
      <c r="A2313" t="s">
        <v>158</v>
      </c>
      <c r="B2313" t="s">
        <v>14</v>
      </c>
      <c r="C2313">
        <v>28.4</v>
      </c>
      <c r="D2313">
        <v>32</v>
      </c>
      <c r="E2313">
        <v>24.8</v>
      </c>
      <c r="F2313">
        <v>86.3</v>
      </c>
      <c r="G2313" t="str">
        <f>VLOOKUP(A2313,Blatt1!B$2:C$246,2,FALSE)</f>
        <v>SN</v>
      </c>
      <c r="H2313" t="s">
        <v>1014</v>
      </c>
    </row>
    <row r="2314" spans="1:8">
      <c r="A2314" t="s">
        <v>158</v>
      </c>
      <c r="B2314" t="s">
        <v>15</v>
      </c>
      <c r="C2314">
        <v>27.8</v>
      </c>
      <c r="D2314">
        <v>31.5</v>
      </c>
      <c r="E2314">
        <v>24.5</v>
      </c>
      <c r="F2314">
        <v>230.5</v>
      </c>
      <c r="G2314" t="str">
        <f>VLOOKUP(A2314,Blatt1!B$2:C$246,2,FALSE)</f>
        <v>SN</v>
      </c>
      <c r="H2314" t="s">
        <v>1014</v>
      </c>
    </row>
    <row r="2315" spans="1:8">
      <c r="A2315" t="s">
        <v>158</v>
      </c>
      <c r="B2315" t="s">
        <v>16</v>
      </c>
      <c r="C2315">
        <v>27.8</v>
      </c>
      <c r="D2315">
        <v>32.1</v>
      </c>
      <c r="E2315">
        <v>24.5</v>
      </c>
      <c r="F2315">
        <v>153.80000000000001</v>
      </c>
      <c r="G2315" t="str">
        <f>VLOOKUP(A2315,Blatt1!B$2:C$246,2,FALSE)</f>
        <v>SN</v>
      </c>
      <c r="H2315" t="s">
        <v>1014</v>
      </c>
    </row>
    <row r="2316" spans="1:8">
      <c r="A2316" t="s">
        <v>158</v>
      </c>
      <c r="B2316" t="s">
        <v>17</v>
      </c>
      <c r="C2316">
        <v>28.7</v>
      </c>
      <c r="D2316">
        <v>33.700000000000003</v>
      </c>
      <c r="E2316">
        <v>23.9</v>
      </c>
      <c r="F2316">
        <v>32.5</v>
      </c>
      <c r="G2316" t="str">
        <f>VLOOKUP(A2316,Blatt1!B$2:C$246,2,FALSE)</f>
        <v>SN</v>
      </c>
      <c r="H2316" t="s">
        <v>1014</v>
      </c>
    </row>
    <row r="2317" spans="1:8">
      <c r="A2317" t="s">
        <v>158</v>
      </c>
      <c r="B2317" t="s">
        <v>18</v>
      </c>
      <c r="C2317">
        <v>27</v>
      </c>
      <c r="D2317">
        <v>33.200000000000003</v>
      </c>
      <c r="E2317">
        <v>21</v>
      </c>
      <c r="F2317">
        <v>1.5</v>
      </c>
      <c r="G2317" t="str">
        <f>VLOOKUP(A2317,Blatt1!B$2:C$246,2,FALSE)</f>
        <v>SN</v>
      </c>
      <c r="H2317" t="s">
        <v>1014</v>
      </c>
    </row>
    <row r="2318" spans="1:8">
      <c r="A2318" t="s">
        <v>1233</v>
      </c>
      <c r="B2318" t="s">
        <v>7</v>
      </c>
      <c r="C2318">
        <v>15.7</v>
      </c>
      <c r="F2318">
        <v>605.70000000000005</v>
      </c>
      <c r="G2318" t="e">
        <f>VLOOKUP(A2318,Blatt1!B$2:C$246,2,FALSE)</f>
        <v>#N/A</v>
      </c>
      <c r="H2318" t="e">
        <v>#N/A</v>
      </c>
    </row>
    <row r="2319" spans="1:8">
      <c r="A2319" t="s">
        <v>1233</v>
      </c>
      <c r="B2319" t="s">
        <v>8</v>
      </c>
      <c r="C2319">
        <v>7.3</v>
      </c>
      <c r="F2319">
        <v>148.69999999999999</v>
      </c>
      <c r="G2319" t="e">
        <f>VLOOKUP(A2319,Blatt1!B$2:C$246,2,FALSE)</f>
        <v>#N/A</v>
      </c>
      <c r="H2319" t="e">
        <v>#N/A</v>
      </c>
    </row>
    <row r="2320" spans="1:8">
      <c r="A2320" t="s">
        <v>1233</v>
      </c>
      <c r="B2320" t="s">
        <v>9</v>
      </c>
      <c r="C2320">
        <v>8.6999999999999993</v>
      </c>
      <c r="F2320">
        <v>123</v>
      </c>
      <c r="G2320" t="e">
        <f>VLOOKUP(A2320,Blatt1!B$2:C$246,2,FALSE)</f>
        <v>#N/A</v>
      </c>
      <c r="H2320" t="e">
        <v>#N/A</v>
      </c>
    </row>
    <row r="2321" spans="1:8">
      <c r="A2321" t="s">
        <v>1233</v>
      </c>
      <c r="B2321" t="s">
        <v>10</v>
      </c>
      <c r="C2321">
        <v>10.3</v>
      </c>
      <c r="F2321">
        <v>98</v>
      </c>
      <c r="G2321" t="e">
        <f>VLOOKUP(A2321,Blatt1!B$2:C$246,2,FALSE)</f>
        <v>#N/A</v>
      </c>
      <c r="H2321" t="e">
        <v>#N/A</v>
      </c>
    </row>
    <row r="2322" spans="1:8">
      <c r="A2322" t="s">
        <v>1233</v>
      </c>
      <c r="B2322" t="s">
        <v>11</v>
      </c>
      <c r="C2322">
        <v>14.3</v>
      </c>
      <c r="F2322">
        <v>27.7</v>
      </c>
      <c r="G2322" t="e">
        <f>VLOOKUP(A2322,Blatt1!B$2:C$246,2,FALSE)</f>
        <v>#N/A</v>
      </c>
      <c r="H2322" t="e">
        <v>#N/A</v>
      </c>
    </row>
    <row r="2323" spans="1:8">
      <c r="A2323" t="s">
        <v>1233</v>
      </c>
      <c r="B2323" t="s">
        <v>12</v>
      </c>
      <c r="C2323">
        <v>18.3</v>
      </c>
      <c r="F2323">
        <v>5.3</v>
      </c>
      <c r="G2323" t="e">
        <f>VLOOKUP(A2323,Blatt1!B$2:C$246,2,FALSE)</f>
        <v>#N/A</v>
      </c>
      <c r="H2323" t="e">
        <v>#N/A</v>
      </c>
    </row>
    <row r="2324" spans="1:8">
      <c r="A2324" t="s">
        <v>1233</v>
      </c>
      <c r="B2324" t="s">
        <v>13</v>
      </c>
      <c r="C2324">
        <v>21.3</v>
      </c>
      <c r="G2324" t="e">
        <f>VLOOKUP(A2324,Blatt1!B$2:C$246,2,FALSE)</f>
        <v>#N/A</v>
      </c>
      <c r="H2324" t="e">
        <v>#N/A</v>
      </c>
    </row>
    <row r="2325" spans="1:8">
      <c r="A2325" t="s">
        <v>1233</v>
      </c>
      <c r="B2325" t="s">
        <v>14</v>
      </c>
      <c r="C2325">
        <v>22.3</v>
      </c>
      <c r="G2325" t="e">
        <f>VLOOKUP(A2325,Blatt1!B$2:C$246,2,FALSE)</f>
        <v>#N/A</v>
      </c>
      <c r="H2325" t="e">
        <v>#N/A</v>
      </c>
    </row>
    <row r="2326" spans="1:8">
      <c r="A2326" t="s">
        <v>1233</v>
      </c>
      <c r="B2326" t="s">
        <v>15</v>
      </c>
      <c r="C2326">
        <v>23</v>
      </c>
      <c r="G2326" t="e">
        <f>VLOOKUP(A2326,Blatt1!B$2:C$246,2,FALSE)</f>
        <v>#N/A</v>
      </c>
      <c r="H2326" t="e">
        <v>#N/A</v>
      </c>
    </row>
    <row r="2327" spans="1:8">
      <c r="A2327" t="s">
        <v>1233</v>
      </c>
      <c r="B2327" t="s">
        <v>16</v>
      </c>
      <c r="C2327">
        <v>21.7</v>
      </c>
      <c r="G2327" t="e">
        <f>VLOOKUP(A2327,Blatt1!B$2:C$246,2,FALSE)</f>
        <v>#N/A</v>
      </c>
      <c r="H2327" t="e">
        <v>#N/A</v>
      </c>
    </row>
    <row r="2328" spans="1:8">
      <c r="A2328" t="s">
        <v>1233</v>
      </c>
      <c r="B2328" t="s">
        <v>17</v>
      </c>
      <c r="C2328">
        <v>19.3</v>
      </c>
      <c r="F2328">
        <v>11.7</v>
      </c>
      <c r="G2328" t="e">
        <f>VLOOKUP(A2328,Blatt1!B$2:C$246,2,FALSE)</f>
        <v>#N/A</v>
      </c>
      <c r="H2328" t="e">
        <v>#N/A</v>
      </c>
    </row>
    <row r="2329" spans="1:8">
      <c r="A2329" t="s">
        <v>1233</v>
      </c>
      <c r="B2329" t="s">
        <v>18</v>
      </c>
      <c r="C2329">
        <v>14.3</v>
      </c>
      <c r="F2329">
        <v>63.3</v>
      </c>
      <c r="G2329" t="e">
        <f>VLOOKUP(A2329,Blatt1!B$2:C$246,2,FALSE)</f>
        <v>#N/A</v>
      </c>
      <c r="H2329" t="e">
        <v>#N/A</v>
      </c>
    </row>
    <row r="2330" spans="1:8">
      <c r="A2330" t="s">
        <v>159</v>
      </c>
      <c r="B2330" t="s">
        <v>7</v>
      </c>
      <c r="C2330">
        <v>18.8</v>
      </c>
      <c r="D2330">
        <v>25.3</v>
      </c>
      <c r="E2330">
        <v>13.5</v>
      </c>
      <c r="F2330">
        <v>765.1</v>
      </c>
      <c r="G2330" t="str">
        <f>VLOOKUP(A2330,Blatt1!B$2:C$246,2,FALSE)</f>
        <v>ZW</v>
      </c>
      <c r="H2330" t="s">
        <v>1193</v>
      </c>
    </row>
    <row r="2331" spans="1:8">
      <c r="A2331" t="s">
        <v>159</v>
      </c>
      <c r="B2331" t="s">
        <v>8</v>
      </c>
      <c r="C2331">
        <v>21.8</v>
      </c>
      <c r="D2331">
        <v>27.1</v>
      </c>
      <c r="E2331">
        <v>17.399999999999999</v>
      </c>
      <c r="F2331">
        <v>171.4</v>
      </c>
      <c r="G2331" t="str">
        <f>VLOOKUP(A2331,Blatt1!B$2:C$246,2,FALSE)</f>
        <v>ZW</v>
      </c>
      <c r="H2331" t="s">
        <v>1193</v>
      </c>
    </row>
    <row r="2332" spans="1:8">
      <c r="A2332" t="s">
        <v>159</v>
      </c>
      <c r="B2332" t="s">
        <v>9</v>
      </c>
      <c r="C2332">
        <v>21.4</v>
      </c>
      <c r="D2332">
        <v>26.3</v>
      </c>
      <c r="E2332">
        <v>16.7</v>
      </c>
      <c r="F2332">
        <v>147.80000000000001</v>
      </c>
      <c r="G2332" t="str">
        <f>VLOOKUP(A2332,Blatt1!B$2:C$246,2,FALSE)</f>
        <v>ZW</v>
      </c>
      <c r="H2332" t="s">
        <v>1193</v>
      </c>
    </row>
    <row r="2333" spans="1:8">
      <c r="A2333" t="s">
        <v>159</v>
      </c>
      <c r="B2333" t="s">
        <v>10</v>
      </c>
      <c r="C2333">
        <v>20.8</v>
      </c>
      <c r="D2333">
        <v>26.5</v>
      </c>
      <c r="E2333">
        <v>16.399999999999999</v>
      </c>
      <c r="F2333">
        <v>97.1</v>
      </c>
      <c r="G2333" t="str">
        <f>VLOOKUP(A2333,Blatt1!B$2:C$246,2,FALSE)</f>
        <v>ZW</v>
      </c>
      <c r="H2333" t="s">
        <v>1193</v>
      </c>
    </row>
    <row r="2334" spans="1:8">
      <c r="A2334" t="s">
        <v>159</v>
      </c>
      <c r="B2334" t="s">
        <v>11</v>
      </c>
      <c r="C2334">
        <v>19.5</v>
      </c>
      <c r="D2334">
        <v>25.3</v>
      </c>
      <c r="E2334">
        <v>14.3</v>
      </c>
      <c r="F2334">
        <v>30.5</v>
      </c>
      <c r="G2334" t="str">
        <f>VLOOKUP(A2334,Blatt1!B$2:C$246,2,FALSE)</f>
        <v>ZW</v>
      </c>
      <c r="H2334" t="s">
        <v>1193</v>
      </c>
    </row>
    <row r="2335" spans="1:8">
      <c r="A2335" t="s">
        <v>159</v>
      </c>
      <c r="B2335" t="s">
        <v>12</v>
      </c>
      <c r="C2335">
        <v>16.899999999999999</v>
      </c>
      <c r="D2335">
        <v>23.4</v>
      </c>
      <c r="E2335">
        <v>11</v>
      </c>
      <c r="F2335">
        <v>9.6</v>
      </c>
      <c r="G2335" t="str">
        <f>VLOOKUP(A2335,Blatt1!B$2:C$246,2,FALSE)</f>
        <v>ZW</v>
      </c>
      <c r="H2335" t="s">
        <v>1193</v>
      </c>
    </row>
    <row r="2336" spans="1:8">
      <c r="A2336" t="s">
        <v>159</v>
      </c>
      <c r="B2336" t="s">
        <v>13</v>
      </c>
      <c r="C2336">
        <v>14.4</v>
      </c>
      <c r="D2336">
        <v>21.1</v>
      </c>
      <c r="E2336">
        <v>8.3000000000000007</v>
      </c>
      <c r="F2336">
        <v>6.8</v>
      </c>
      <c r="G2336" t="str">
        <f>VLOOKUP(A2336,Blatt1!B$2:C$246,2,FALSE)</f>
        <v>ZW</v>
      </c>
      <c r="H2336" t="s">
        <v>1193</v>
      </c>
    </row>
    <row r="2337" spans="1:8">
      <c r="A2337" t="s">
        <v>159</v>
      </c>
      <c r="B2337" t="s">
        <v>14</v>
      </c>
      <c r="C2337">
        <v>14.3</v>
      </c>
      <c r="D2337">
        <v>21.2</v>
      </c>
      <c r="E2337">
        <v>7.9</v>
      </c>
      <c r="F2337">
        <v>4.8</v>
      </c>
      <c r="G2337" t="str">
        <f>VLOOKUP(A2337,Blatt1!B$2:C$246,2,FALSE)</f>
        <v>ZW</v>
      </c>
      <c r="H2337" t="s">
        <v>1193</v>
      </c>
    </row>
    <row r="2338" spans="1:8">
      <c r="A2338" t="s">
        <v>159</v>
      </c>
      <c r="B2338" t="s">
        <v>15</v>
      </c>
      <c r="C2338">
        <v>16.3</v>
      </c>
      <c r="D2338">
        <v>23.1</v>
      </c>
      <c r="E2338">
        <v>9.6999999999999993</v>
      </c>
      <c r="F2338">
        <v>5</v>
      </c>
      <c r="G2338" t="str">
        <f>VLOOKUP(A2338,Blatt1!B$2:C$246,2,FALSE)</f>
        <v>ZW</v>
      </c>
      <c r="H2338" t="s">
        <v>1193</v>
      </c>
    </row>
    <row r="2339" spans="1:8">
      <c r="A2339" t="s">
        <v>159</v>
      </c>
      <c r="B2339" t="s">
        <v>16</v>
      </c>
      <c r="C2339">
        <v>19.600000000000001</v>
      </c>
      <c r="D2339">
        <v>26.6</v>
      </c>
      <c r="E2339">
        <v>13.2</v>
      </c>
      <c r="F2339">
        <v>8.5</v>
      </c>
      <c r="G2339" t="str">
        <f>VLOOKUP(A2339,Blatt1!B$2:C$246,2,FALSE)</f>
        <v>ZW</v>
      </c>
      <c r="H2339" t="s">
        <v>1193</v>
      </c>
    </row>
    <row r="2340" spans="1:8">
      <c r="A2340" t="s">
        <v>159</v>
      </c>
      <c r="B2340" t="s">
        <v>17</v>
      </c>
      <c r="C2340">
        <v>21.9</v>
      </c>
      <c r="D2340">
        <v>28.2</v>
      </c>
      <c r="E2340">
        <v>15.5</v>
      </c>
      <c r="F2340">
        <v>27.5</v>
      </c>
      <c r="G2340" t="str">
        <f>VLOOKUP(A2340,Blatt1!B$2:C$246,2,FALSE)</f>
        <v>ZW</v>
      </c>
      <c r="H2340" t="s">
        <v>1193</v>
      </c>
    </row>
    <row r="2341" spans="1:8">
      <c r="A2341" t="s">
        <v>159</v>
      </c>
      <c r="B2341" t="s">
        <v>18</v>
      </c>
      <c r="C2341">
        <v>22.1</v>
      </c>
      <c r="D2341">
        <v>28.2</v>
      </c>
      <c r="E2341">
        <v>17.100000000000001</v>
      </c>
      <c r="F2341">
        <v>91.3</v>
      </c>
      <c r="G2341" t="str">
        <f>VLOOKUP(A2341,Blatt1!B$2:C$246,2,FALSE)</f>
        <v>ZW</v>
      </c>
      <c r="H2341" t="s">
        <v>1193</v>
      </c>
    </row>
    <row r="2342" spans="1:8">
      <c r="A2342" t="s">
        <v>160</v>
      </c>
      <c r="B2342" t="s">
        <v>7</v>
      </c>
      <c r="C2342">
        <v>7.8</v>
      </c>
      <c r="D2342">
        <v>11.7</v>
      </c>
      <c r="E2342">
        <v>4.3</v>
      </c>
      <c r="F2342">
        <v>737.8</v>
      </c>
      <c r="G2342" t="str">
        <f>VLOOKUP(A2342,Blatt1!B$2:C$246,2,FALSE)</f>
        <v>DE</v>
      </c>
      <c r="H2342" t="s">
        <v>411</v>
      </c>
    </row>
    <row r="2343" spans="1:8">
      <c r="A2343" t="s">
        <v>160</v>
      </c>
      <c r="B2343" t="s">
        <v>8</v>
      </c>
      <c r="C2343">
        <v>-0.3</v>
      </c>
      <c r="D2343">
        <v>1.6</v>
      </c>
      <c r="E2343">
        <v>-2.2999999999999998</v>
      </c>
      <c r="F2343">
        <v>51.6</v>
      </c>
      <c r="G2343" t="str">
        <f>VLOOKUP(A2343,Blatt1!B$2:C$246,2,FALSE)</f>
        <v>DE</v>
      </c>
      <c r="H2343" t="s">
        <v>411</v>
      </c>
    </row>
    <row r="2344" spans="1:8">
      <c r="A2344" t="s">
        <v>160</v>
      </c>
      <c r="B2344" t="s">
        <v>9</v>
      </c>
      <c r="C2344">
        <v>0.2</v>
      </c>
      <c r="D2344">
        <v>2.8</v>
      </c>
      <c r="E2344">
        <v>-2.2999999999999998</v>
      </c>
      <c r="F2344">
        <v>41.9</v>
      </c>
      <c r="G2344" t="str">
        <f>VLOOKUP(A2344,Blatt1!B$2:C$246,2,FALSE)</f>
        <v>DE</v>
      </c>
      <c r="H2344" t="s">
        <v>411</v>
      </c>
    </row>
    <row r="2345" spans="1:8">
      <c r="A2345" t="s">
        <v>160</v>
      </c>
      <c r="B2345" t="s">
        <v>10</v>
      </c>
      <c r="C2345">
        <v>3.3</v>
      </c>
      <c r="D2345">
        <v>7.2</v>
      </c>
      <c r="E2345">
        <v>0.1</v>
      </c>
      <c r="F2345">
        <v>45.2</v>
      </c>
      <c r="G2345" t="str">
        <f>VLOOKUP(A2345,Blatt1!B$2:C$246,2,FALSE)</f>
        <v>DE</v>
      </c>
      <c r="H2345" t="s">
        <v>411</v>
      </c>
    </row>
    <row r="2346" spans="1:8">
      <c r="A2346" t="s">
        <v>160</v>
      </c>
      <c r="B2346" t="s">
        <v>11</v>
      </c>
      <c r="C2346">
        <v>7</v>
      </c>
      <c r="D2346">
        <v>11.6</v>
      </c>
      <c r="E2346">
        <v>2.6</v>
      </c>
      <c r="F2346">
        <v>49.2</v>
      </c>
      <c r="G2346" t="str">
        <f>VLOOKUP(A2346,Blatt1!B$2:C$246,2,FALSE)</f>
        <v>DE</v>
      </c>
      <c r="H2346" t="s">
        <v>411</v>
      </c>
    </row>
    <row r="2347" spans="1:8">
      <c r="A2347" t="s">
        <v>160</v>
      </c>
      <c r="B2347" t="s">
        <v>12</v>
      </c>
      <c r="C2347">
        <v>11.6</v>
      </c>
      <c r="D2347">
        <v>16.5</v>
      </c>
      <c r="E2347">
        <v>6.8</v>
      </c>
      <c r="F2347">
        <v>61</v>
      </c>
      <c r="G2347" t="str">
        <f>VLOOKUP(A2347,Blatt1!B$2:C$246,2,FALSE)</f>
        <v>DE</v>
      </c>
      <c r="H2347" t="s">
        <v>411</v>
      </c>
    </row>
    <row r="2348" spans="1:8">
      <c r="A2348" t="s">
        <v>160</v>
      </c>
      <c r="B2348" t="s">
        <v>13</v>
      </c>
      <c r="C2348">
        <v>14.9</v>
      </c>
      <c r="D2348">
        <v>19.600000000000001</v>
      </c>
      <c r="E2348">
        <v>10.199999999999999</v>
      </c>
      <c r="F2348">
        <v>76</v>
      </c>
      <c r="G2348" t="str">
        <f>VLOOKUP(A2348,Blatt1!B$2:C$246,2,FALSE)</f>
        <v>DE</v>
      </c>
      <c r="H2348" t="s">
        <v>411</v>
      </c>
    </row>
    <row r="2349" spans="1:8">
      <c r="A2349" t="s">
        <v>160</v>
      </c>
      <c r="B2349" t="s">
        <v>14</v>
      </c>
      <c r="C2349">
        <v>16.600000000000001</v>
      </c>
      <c r="D2349">
        <v>21.3</v>
      </c>
      <c r="E2349">
        <v>11.9</v>
      </c>
      <c r="F2349">
        <v>84.5</v>
      </c>
      <c r="G2349" t="str">
        <f>VLOOKUP(A2349,Blatt1!B$2:C$246,2,FALSE)</f>
        <v>DE</v>
      </c>
      <c r="H2349" t="s">
        <v>411</v>
      </c>
    </row>
    <row r="2350" spans="1:8">
      <c r="A2350" t="s">
        <v>160</v>
      </c>
      <c r="B2350" t="s">
        <v>15</v>
      </c>
      <c r="C2350">
        <v>16.3</v>
      </c>
      <c r="D2350">
        <v>21</v>
      </c>
      <c r="E2350">
        <v>11.7</v>
      </c>
      <c r="F2350">
        <v>76.900000000000006</v>
      </c>
      <c r="G2350" t="str">
        <f>VLOOKUP(A2350,Blatt1!B$2:C$246,2,FALSE)</f>
        <v>DE</v>
      </c>
      <c r="H2350" t="s">
        <v>411</v>
      </c>
    </row>
    <row r="2351" spans="1:8">
      <c r="A2351" t="s">
        <v>160</v>
      </c>
      <c r="B2351" t="s">
        <v>16</v>
      </c>
      <c r="C2351">
        <v>13.1</v>
      </c>
      <c r="D2351">
        <v>17.5</v>
      </c>
      <c r="E2351">
        <v>8.9</v>
      </c>
      <c r="F2351">
        <v>58.9</v>
      </c>
      <c r="G2351" t="str">
        <f>VLOOKUP(A2351,Blatt1!B$2:C$246,2,FALSE)</f>
        <v>DE</v>
      </c>
      <c r="H2351" t="s">
        <v>411</v>
      </c>
    </row>
    <row r="2352" spans="1:8">
      <c r="A2352" t="s">
        <v>160</v>
      </c>
      <c r="B2352" t="s">
        <v>17</v>
      </c>
      <c r="C2352">
        <v>8.6</v>
      </c>
      <c r="D2352">
        <v>12.2</v>
      </c>
      <c r="E2352">
        <v>5.2</v>
      </c>
      <c r="F2352">
        <v>54.9</v>
      </c>
      <c r="G2352" t="str">
        <f>VLOOKUP(A2352,Blatt1!B$2:C$246,2,FALSE)</f>
        <v>DE</v>
      </c>
      <c r="H2352" t="s">
        <v>411</v>
      </c>
    </row>
    <row r="2353" spans="1:8">
      <c r="A2353" t="s">
        <v>160</v>
      </c>
      <c r="B2353" t="s">
        <v>18</v>
      </c>
      <c r="C2353">
        <v>3.6</v>
      </c>
      <c r="D2353">
        <v>6.3</v>
      </c>
      <c r="E2353">
        <v>1.4</v>
      </c>
      <c r="F2353">
        <v>52.7</v>
      </c>
      <c r="G2353" t="str">
        <f>VLOOKUP(A2353,Blatt1!B$2:C$246,2,FALSE)</f>
        <v>DE</v>
      </c>
      <c r="H2353" t="s">
        <v>411</v>
      </c>
    </row>
    <row r="2354" spans="1:8">
      <c r="A2354" t="s">
        <v>1234</v>
      </c>
      <c r="B2354" t="s">
        <v>7</v>
      </c>
      <c r="C2354">
        <v>27</v>
      </c>
      <c r="D2354">
        <v>29</v>
      </c>
      <c r="E2354">
        <v>25</v>
      </c>
      <c r="G2354" t="e">
        <f>VLOOKUP(A2354,Blatt1!B$2:C$246,2,FALSE)</f>
        <v>#N/A</v>
      </c>
      <c r="H2354" t="e">
        <v>#N/A</v>
      </c>
    </row>
    <row r="2355" spans="1:8">
      <c r="A2355" t="s">
        <v>1234</v>
      </c>
      <c r="B2355" t="s">
        <v>8</v>
      </c>
      <c r="C2355">
        <v>27</v>
      </c>
      <c r="D2355">
        <v>29</v>
      </c>
      <c r="E2355">
        <v>25</v>
      </c>
      <c r="G2355" t="e">
        <f>VLOOKUP(A2355,Blatt1!B$2:C$246,2,FALSE)</f>
        <v>#N/A</v>
      </c>
      <c r="H2355" t="e">
        <v>#N/A</v>
      </c>
    </row>
    <row r="2356" spans="1:8">
      <c r="A2356" t="s">
        <v>1234</v>
      </c>
      <c r="B2356" t="s">
        <v>9</v>
      </c>
      <c r="C2356">
        <v>27</v>
      </c>
      <c r="D2356">
        <v>30</v>
      </c>
      <c r="E2356">
        <v>25</v>
      </c>
      <c r="G2356" t="e">
        <f>VLOOKUP(A2356,Blatt1!B$2:C$246,2,FALSE)</f>
        <v>#N/A</v>
      </c>
      <c r="H2356" t="e">
        <v>#N/A</v>
      </c>
    </row>
    <row r="2357" spans="1:8">
      <c r="A2357" t="s">
        <v>1234</v>
      </c>
      <c r="B2357" t="s">
        <v>10</v>
      </c>
      <c r="C2357">
        <v>28</v>
      </c>
      <c r="D2357">
        <v>30</v>
      </c>
      <c r="E2357">
        <v>25</v>
      </c>
      <c r="G2357" t="e">
        <f>VLOOKUP(A2357,Blatt1!B$2:C$246,2,FALSE)</f>
        <v>#N/A</v>
      </c>
      <c r="H2357" t="e">
        <v>#N/A</v>
      </c>
    </row>
    <row r="2358" spans="1:8">
      <c r="A2358" t="s">
        <v>1234</v>
      </c>
      <c r="B2358" t="s">
        <v>11</v>
      </c>
      <c r="C2358">
        <v>28</v>
      </c>
      <c r="D2358">
        <v>30</v>
      </c>
      <c r="E2358">
        <v>26</v>
      </c>
      <c r="G2358" t="e">
        <f>VLOOKUP(A2358,Blatt1!B$2:C$246,2,FALSE)</f>
        <v>#N/A</v>
      </c>
      <c r="H2358" t="e">
        <v>#N/A</v>
      </c>
    </row>
    <row r="2359" spans="1:8">
      <c r="A2359" t="s">
        <v>1234</v>
      </c>
      <c r="B2359" t="s">
        <v>12</v>
      </c>
      <c r="C2359">
        <v>28</v>
      </c>
      <c r="D2359">
        <v>30</v>
      </c>
      <c r="E2359">
        <v>25</v>
      </c>
      <c r="G2359" t="e">
        <f>VLOOKUP(A2359,Blatt1!B$2:C$246,2,FALSE)</f>
        <v>#N/A</v>
      </c>
      <c r="H2359" t="e">
        <v>#N/A</v>
      </c>
    </row>
    <row r="2360" spans="1:8">
      <c r="A2360" t="s">
        <v>1234</v>
      </c>
      <c r="B2360" t="s">
        <v>13</v>
      </c>
      <c r="C2360">
        <v>27</v>
      </c>
      <c r="D2360">
        <v>28</v>
      </c>
      <c r="E2360">
        <v>25</v>
      </c>
      <c r="G2360" t="e">
        <f>VLOOKUP(A2360,Blatt1!B$2:C$246,2,FALSE)</f>
        <v>#N/A</v>
      </c>
      <c r="H2360" t="e">
        <v>#N/A</v>
      </c>
    </row>
    <row r="2361" spans="1:8">
      <c r="A2361" t="s">
        <v>1234</v>
      </c>
      <c r="B2361" t="s">
        <v>14</v>
      </c>
      <c r="C2361">
        <v>26</v>
      </c>
      <c r="D2361">
        <v>28</v>
      </c>
      <c r="E2361">
        <v>24</v>
      </c>
      <c r="G2361" t="e">
        <f>VLOOKUP(A2361,Blatt1!B$2:C$246,2,FALSE)</f>
        <v>#N/A</v>
      </c>
      <c r="H2361" t="e">
        <v>#N/A</v>
      </c>
    </row>
    <row r="2362" spans="1:8">
      <c r="A2362" t="s">
        <v>1234</v>
      </c>
      <c r="B2362" t="s">
        <v>15</v>
      </c>
      <c r="C2362">
        <v>26</v>
      </c>
      <c r="D2362">
        <v>28</v>
      </c>
      <c r="E2362">
        <v>24</v>
      </c>
      <c r="G2362" t="e">
        <f>VLOOKUP(A2362,Blatt1!B$2:C$246,2,FALSE)</f>
        <v>#N/A</v>
      </c>
      <c r="H2362" t="e">
        <v>#N/A</v>
      </c>
    </row>
    <row r="2363" spans="1:8">
      <c r="A2363" t="s">
        <v>1234</v>
      </c>
      <c r="B2363" t="s">
        <v>16</v>
      </c>
      <c r="C2363">
        <v>26</v>
      </c>
      <c r="D2363">
        <v>28</v>
      </c>
      <c r="E2363">
        <v>24</v>
      </c>
      <c r="G2363" t="e">
        <f>VLOOKUP(A2363,Blatt1!B$2:C$246,2,FALSE)</f>
        <v>#N/A</v>
      </c>
      <c r="H2363" t="e">
        <v>#N/A</v>
      </c>
    </row>
    <row r="2364" spans="1:8">
      <c r="A2364" t="s">
        <v>1234</v>
      </c>
      <c r="B2364" t="s">
        <v>17</v>
      </c>
      <c r="C2364">
        <v>27</v>
      </c>
      <c r="D2364">
        <v>28</v>
      </c>
      <c r="E2364">
        <v>24</v>
      </c>
      <c r="G2364" t="e">
        <f>VLOOKUP(A2364,Blatt1!B$2:C$246,2,FALSE)</f>
        <v>#N/A</v>
      </c>
      <c r="H2364" t="e">
        <v>#N/A</v>
      </c>
    </row>
    <row r="2365" spans="1:8">
      <c r="A2365" t="s">
        <v>1234</v>
      </c>
      <c r="B2365" t="s">
        <v>18</v>
      </c>
      <c r="C2365">
        <v>27</v>
      </c>
      <c r="D2365">
        <v>29</v>
      </c>
      <c r="E2365">
        <v>25</v>
      </c>
      <c r="G2365" t="e">
        <f>VLOOKUP(A2365,Blatt1!B$2:C$246,2,FALSE)</f>
        <v>#N/A</v>
      </c>
      <c r="H2365" t="e">
        <v>#N/A</v>
      </c>
    </row>
    <row r="2366" spans="1:8">
      <c r="A2366" t="s">
        <v>161</v>
      </c>
      <c r="B2366" t="s">
        <v>7</v>
      </c>
      <c r="C2366">
        <v>25.5</v>
      </c>
      <c r="D2366">
        <v>29</v>
      </c>
      <c r="E2366">
        <v>23</v>
      </c>
      <c r="F2366">
        <v>1936</v>
      </c>
      <c r="G2366" t="str">
        <f>VLOOKUP(A2366,Blatt1!B$2:C$246,2,FALSE)</f>
        <v>MQ</v>
      </c>
      <c r="H2366" t="s">
        <v>795</v>
      </c>
    </row>
    <row r="2367" spans="1:8">
      <c r="A2367" t="s">
        <v>161</v>
      </c>
      <c r="B2367" t="s">
        <v>8</v>
      </c>
      <c r="C2367">
        <v>24.5</v>
      </c>
      <c r="D2367">
        <v>27</v>
      </c>
      <c r="E2367">
        <v>21</v>
      </c>
      <c r="F2367">
        <v>106</v>
      </c>
      <c r="G2367" t="str">
        <f>VLOOKUP(A2367,Blatt1!B$2:C$246,2,FALSE)</f>
        <v>MQ</v>
      </c>
      <c r="H2367" t="s">
        <v>795</v>
      </c>
    </row>
    <row r="2368" spans="1:8">
      <c r="A2368" t="s">
        <v>161</v>
      </c>
      <c r="B2368" t="s">
        <v>9</v>
      </c>
      <c r="C2368">
        <v>24.5</v>
      </c>
      <c r="D2368">
        <v>28</v>
      </c>
      <c r="E2368">
        <v>21</v>
      </c>
      <c r="F2368">
        <v>70</v>
      </c>
      <c r="G2368" t="str">
        <f>VLOOKUP(A2368,Blatt1!B$2:C$246,2,FALSE)</f>
        <v>MQ</v>
      </c>
      <c r="H2368" t="s">
        <v>795</v>
      </c>
    </row>
    <row r="2369" spans="1:8">
      <c r="A2369" t="s">
        <v>161</v>
      </c>
      <c r="B2369" t="s">
        <v>10</v>
      </c>
      <c r="C2369">
        <v>24.5</v>
      </c>
      <c r="D2369">
        <v>28</v>
      </c>
      <c r="E2369">
        <v>22</v>
      </c>
      <c r="F2369">
        <v>67</v>
      </c>
      <c r="G2369" t="str">
        <f>VLOOKUP(A2369,Blatt1!B$2:C$246,2,FALSE)</f>
        <v>MQ</v>
      </c>
      <c r="H2369" t="s">
        <v>795</v>
      </c>
    </row>
    <row r="2370" spans="1:8">
      <c r="A2370" t="s">
        <v>161</v>
      </c>
      <c r="B2370" t="s">
        <v>11</v>
      </c>
      <c r="C2370">
        <v>25.5</v>
      </c>
      <c r="D2370">
        <v>28</v>
      </c>
      <c r="E2370">
        <v>22</v>
      </c>
      <c r="F2370">
        <v>80</v>
      </c>
      <c r="G2370" t="str">
        <f>VLOOKUP(A2370,Blatt1!B$2:C$246,2,FALSE)</f>
        <v>MQ</v>
      </c>
      <c r="H2370" t="s">
        <v>795</v>
      </c>
    </row>
    <row r="2371" spans="1:8">
      <c r="A2371" t="s">
        <v>161</v>
      </c>
      <c r="B2371" t="s">
        <v>12</v>
      </c>
      <c r="C2371">
        <v>26.5</v>
      </c>
      <c r="D2371">
        <v>30</v>
      </c>
      <c r="E2371">
        <v>23</v>
      </c>
      <c r="F2371">
        <v>147</v>
      </c>
      <c r="G2371" t="str">
        <f>VLOOKUP(A2371,Blatt1!B$2:C$246,2,FALSE)</f>
        <v>MQ</v>
      </c>
      <c r="H2371" t="s">
        <v>795</v>
      </c>
    </row>
    <row r="2372" spans="1:8">
      <c r="A2372" t="s">
        <v>161</v>
      </c>
      <c r="B2372" t="s">
        <v>13</v>
      </c>
      <c r="C2372">
        <v>26.5</v>
      </c>
      <c r="D2372">
        <v>30</v>
      </c>
      <c r="E2372">
        <v>25</v>
      </c>
      <c r="F2372">
        <v>181</v>
      </c>
      <c r="G2372" t="str">
        <f>VLOOKUP(A2372,Blatt1!B$2:C$246,2,FALSE)</f>
        <v>MQ</v>
      </c>
      <c r="H2372" t="s">
        <v>795</v>
      </c>
    </row>
    <row r="2373" spans="1:8">
      <c r="A2373" t="s">
        <v>161</v>
      </c>
      <c r="B2373" t="s">
        <v>14</v>
      </c>
      <c r="C2373">
        <v>26.5</v>
      </c>
      <c r="D2373">
        <v>30</v>
      </c>
      <c r="E2373">
        <v>25</v>
      </c>
      <c r="F2373">
        <v>232</v>
      </c>
      <c r="G2373" t="str">
        <f>VLOOKUP(A2373,Blatt1!B$2:C$246,2,FALSE)</f>
        <v>MQ</v>
      </c>
      <c r="H2373" t="s">
        <v>795</v>
      </c>
    </row>
    <row r="2374" spans="1:8">
      <c r="A2374" t="s">
        <v>161</v>
      </c>
      <c r="B2374" t="s">
        <v>15</v>
      </c>
      <c r="C2374">
        <v>26.5</v>
      </c>
      <c r="D2374">
        <v>30</v>
      </c>
      <c r="E2374">
        <v>24</v>
      </c>
      <c r="F2374">
        <v>233</v>
      </c>
      <c r="G2374" t="str">
        <f>VLOOKUP(A2374,Blatt1!B$2:C$246,2,FALSE)</f>
        <v>MQ</v>
      </c>
      <c r="H2374" t="s">
        <v>795</v>
      </c>
    </row>
    <row r="2375" spans="1:8">
      <c r="A2375" t="s">
        <v>161</v>
      </c>
      <c r="B2375" t="s">
        <v>16</v>
      </c>
      <c r="C2375">
        <v>26.5</v>
      </c>
      <c r="D2375">
        <v>30</v>
      </c>
      <c r="E2375">
        <v>23</v>
      </c>
      <c r="F2375">
        <v>240</v>
      </c>
      <c r="G2375" t="str">
        <f>VLOOKUP(A2375,Blatt1!B$2:C$246,2,FALSE)</f>
        <v>MQ</v>
      </c>
      <c r="H2375" t="s">
        <v>795</v>
      </c>
    </row>
    <row r="2376" spans="1:8">
      <c r="A2376" t="s">
        <v>161</v>
      </c>
      <c r="B2376" t="s">
        <v>17</v>
      </c>
      <c r="C2376">
        <v>26.5</v>
      </c>
      <c r="D2376">
        <v>30</v>
      </c>
      <c r="E2376">
        <v>23</v>
      </c>
      <c r="F2376">
        <v>216</v>
      </c>
      <c r="G2376" t="str">
        <f>VLOOKUP(A2376,Blatt1!B$2:C$246,2,FALSE)</f>
        <v>MQ</v>
      </c>
      <c r="H2376" t="s">
        <v>795</v>
      </c>
    </row>
    <row r="2377" spans="1:8">
      <c r="A2377" t="s">
        <v>161</v>
      </c>
      <c r="B2377" t="s">
        <v>18</v>
      </c>
      <c r="C2377">
        <v>25.5</v>
      </c>
      <c r="D2377">
        <v>29</v>
      </c>
      <c r="E2377">
        <v>23</v>
      </c>
      <c r="F2377">
        <v>225</v>
      </c>
      <c r="G2377" t="str">
        <f>VLOOKUP(A2377,Blatt1!B$2:C$246,2,FALSE)</f>
        <v>MQ</v>
      </c>
      <c r="H2377" t="s">
        <v>795</v>
      </c>
    </row>
    <row r="2378" spans="1:8">
      <c r="A2378" t="s">
        <v>162</v>
      </c>
      <c r="B2378" t="s">
        <v>7</v>
      </c>
      <c r="C2378">
        <v>5.5</v>
      </c>
      <c r="D2378">
        <v>10.9</v>
      </c>
      <c r="E2378">
        <v>-0.2</v>
      </c>
      <c r="F2378">
        <v>236.9</v>
      </c>
      <c r="G2378" t="str">
        <f>VLOOKUP(A2378,Blatt1!B$2:C$246,2,FALSE)</f>
        <v>KZ</v>
      </c>
      <c r="H2378" t="s">
        <v>692</v>
      </c>
    </row>
    <row r="2379" spans="1:8">
      <c r="A2379" t="s">
        <v>162</v>
      </c>
      <c r="B2379" t="s">
        <v>8</v>
      </c>
      <c r="C2379">
        <v>-12.4</v>
      </c>
      <c r="D2379">
        <v>-8.4</v>
      </c>
      <c r="E2379">
        <v>-17.3</v>
      </c>
      <c r="F2379">
        <v>11.6</v>
      </c>
      <c r="G2379" t="str">
        <f>VLOOKUP(A2379,Blatt1!B$2:C$246,2,FALSE)</f>
        <v>KZ</v>
      </c>
      <c r="H2379" t="s">
        <v>692</v>
      </c>
    </row>
    <row r="2380" spans="1:8">
      <c r="A2380" t="s">
        <v>162</v>
      </c>
      <c r="B2380" t="s">
        <v>9</v>
      </c>
      <c r="C2380">
        <v>-11.3</v>
      </c>
      <c r="D2380">
        <v>-7.1</v>
      </c>
      <c r="E2380">
        <v>-16.100000000000001</v>
      </c>
      <c r="F2380">
        <v>11.8</v>
      </c>
      <c r="G2380" t="str">
        <f>VLOOKUP(A2380,Blatt1!B$2:C$246,2,FALSE)</f>
        <v>KZ</v>
      </c>
      <c r="H2380" t="s">
        <v>692</v>
      </c>
    </row>
    <row r="2381" spans="1:8">
      <c r="A2381" t="s">
        <v>162</v>
      </c>
      <c r="B2381" t="s">
        <v>10</v>
      </c>
      <c r="C2381">
        <v>-4.4000000000000004</v>
      </c>
      <c r="D2381">
        <v>0.4</v>
      </c>
      <c r="E2381">
        <v>-9.4</v>
      </c>
      <c r="F2381">
        <v>16.399999999999999</v>
      </c>
      <c r="G2381" t="str">
        <f>VLOOKUP(A2381,Blatt1!B$2:C$246,2,FALSE)</f>
        <v>KZ</v>
      </c>
      <c r="H2381" t="s">
        <v>692</v>
      </c>
    </row>
    <row r="2382" spans="1:8">
      <c r="A2382" t="s">
        <v>162</v>
      </c>
      <c r="B2382" t="s">
        <v>11</v>
      </c>
      <c r="C2382">
        <v>6.9</v>
      </c>
      <c r="D2382">
        <v>13.1</v>
      </c>
      <c r="E2382">
        <v>1.3</v>
      </c>
      <c r="F2382">
        <v>16.2</v>
      </c>
      <c r="G2382" t="str">
        <f>VLOOKUP(A2382,Blatt1!B$2:C$246,2,FALSE)</f>
        <v>KZ</v>
      </c>
      <c r="H2382" t="s">
        <v>692</v>
      </c>
    </row>
    <row r="2383" spans="1:8">
      <c r="A2383" t="s">
        <v>162</v>
      </c>
      <c r="B2383" t="s">
        <v>12</v>
      </c>
      <c r="C2383">
        <v>15.1</v>
      </c>
      <c r="D2383">
        <v>22.1</v>
      </c>
      <c r="E2383">
        <v>8.1999999999999993</v>
      </c>
      <c r="F2383">
        <v>19.7</v>
      </c>
      <c r="G2383" t="str">
        <f>VLOOKUP(A2383,Blatt1!B$2:C$246,2,FALSE)</f>
        <v>KZ</v>
      </c>
      <c r="H2383" t="s">
        <v>692</v>
      </c>
    </row>
    <row r="2384" spans="1:8">
      <c r="A2384" t="s">
        <v>162</v>
      </c>
      <c r="B2384" t="s">
        <v>13</v>
      </c>
      <c r="C2384">
        <v>20.399999999999999</v>
      </c>
      <c r="D2384">
        <v>27.6</v>
      </c>
      <c r="E2384">
        <v>13.5</v>
      </c>
      <c r="F2384">
        <v>22.5</v>
      </c>
      <c r="G2384" t="str">
        <f>VLOOKUP(A2384,Blatt1!B$2:C$246,2,FALSE)</f>
        <v>KZ</v>
      </c>
      <c r="H2384" t="s">
        <v>692</v>
      </c>
    </row>
    <row r="2385" spans="1:8">
      <c r="A2385" t="s">
        <v>162</v>
      </c>
      <c r="B2385" t="s">
        <v>14</v>
      </c>
      <c r="C2385">
        <v>22.8</v>
      </c>
      <c r="D2385">
        <v>29.9</v>
      </c>
      <c r="E2385">
        <v>16</v>
      </c>
      <c r="F2385">
        <v>27</v>
      </c>
      <c r="G2385" t="str">
        <f>VLOOKUP(A2385,Blatt1!B$2:C$246,2,FALSE)</f>
        <v>KZ</v>
      </c>
      <c r="H2385" t="s">
        <v>692</v>
      </c>
    </row>
    <row r="2386" spans="1:8">
      <c r="A2386" t="s">
        <v>162</v>
      </c>
      <c r="B2386" t="s">
        <v>15</v>
      </c>
      <c r="C2386">
        <v>20.6</v>
      </c>
      <c r="D2386">
        <v>28</v>
      </c>
      <c r="E2386">
        <v>13.8</v>
      </c>
      <c r="F2386">
        <v>15.8</v>
      </c>
      <c r="G2386" t="str">
        <f>VLOOKUP(A2386,Blatt1!B$2:C$246,2,FALSE)</f>
        <v>KZ</v>
      </c>
      <c r="H2386" t="s">
        <v>692</v>
      </c>
    </row>
    <row r="2387" spans="1:8">
      <c r="A2387" t="s">
        <v>162</v>
      </c>
      <c r="B2387" t="s">
        <v>16</v>
      </c>
      <c r="C2387">
        <v>14.3</v>
      </c>
      <c r="D2387">
        <v>21.5</v>
      </c>
      <c r="E2387">
        <v>7.5</v>
      </c>
      <c r="F2387">
        <v>12.6</v>
      </c>
      <c r="G2387" t="str">
        <f>VLOOKUP(A2387,Blatt1!B$2:C$246,2,FALSE)</f>
        <v>KZ</v>
      </c>
      <c r="H2387" t="s">
        <v>692</v>
      </c>
    </row>
    <row r="2388" spans="1:8">
      <c r="A2388" t="s">
        <v>162</v>
      </c>
      <c r="B2388" t="s">
        <v>17</v>
      </c>
      <c r="C2388">
        <v>5.8</v>
      </c>
      <c r="D2388">
        <v>11.7</v>
      </c>
      <c r="E2388">
        <v>0.5</v>
      </c>
      <c r="F2388">
        <v>18</v>
      </c>
      <c r="G2388" t="str">
        <f>VLOOKUP(A2388,Blatt1!B$2:C$246,2,FALSE)</f>
        <v>KZ</v>
      </c>
      <c r="H2388" t="s">
        <v>692</v>
      </c>
    </row>
    <row r="2389" spans="1:8">
      <c r="A2389" t="s">
        <v>162</v>
      </c>
      <c r="B2389" t="s">
        <v>18</v>
      </c>
      <c r="C2389">
        <v>-2.6</v>
      </c>
      <c r="D2389">
        <v>1.5</v>
      </c>
      <c r="E2389">
        <v>-7</v>
      </c>
      <c r="F2389">
        <v>16.2</v>
      </c>
      <c r="G2389" t="str">
        <f>VLOOKUP(A2389,Blatt1!B$2:C$246,2,FALSE)</f>
        <v>KZ</v>
      </c>
      <c r="H2389" t="s">
        <v>692</v>
      </c>
    </row>
    <row r="2390" spans="1:8">
      <c r="A2390" t="s">
        <v>163</v>
      </c>
      <c r="B2390" t="s">
        <v>7</v>
      </c>
      <c r="C2390">
        <v>6.9</v>
      </c>
      <c r="D2390">
        <v>13.2</v>
      </c>
      <c r="E2390">
        <v>1</v>
      </c>
      <c r="F2390">
        <v>612.5</v>
      </c>
      <c r="G2390" t="str">
        <f>VLOOKUP(A2390,Blatt1!B$2:C$246,2,FALSE)</f>
        <v>PL</v>
      </c>
      <c r="H2390" t="s">
        <v>912</v>
      </c>
    </row>
    <row r="2391" spans="1:8">
      <c r="A2391" t="s">
        <v>163</v>
      </c>
      <c r="B2391" t="s">
        <v>8</v>
      </c>
      <c r="C2391">
        <v>-2.7</v>
      </c>
      <c r="D2391">
        <v>1.9</v>
      </c>
      <c r="E2391">
        <v>-8.1</v>
      </c>
      <c r="F2391">
        <v>33.799999999999997</v>
      </c>
      <c r="G2391" t="str">
        <f>VLOOKUP(A2391,Blatt1!B$2:C$246,2,FALSE)</f>
        <v>PL</v>
      </c>
      <c r="H2391" t="s">
        <v>912</v>
      </c>
    </row>
    <row r="2392" spans="1:8">
      <c r="A2392" t="s">
        <v>163</v>
      </c>
      <c r="B2392" t="s">
        <v>9</v>
      </c>
      <c r="C2392">
        <v>-2.2000000000000002</v>
      </c>
      <c r="D2392">
        <v>2.6</v>
      </c>
      <c r="E2392">
        <v>-8.1</v>
      </c>
      <c r="F2392">
        <v>29.2</v>
      </c>
      <c r="G2392" t="str">
        <f>VLOOKUP(A2392,Blatt1!B$2:C$246,2,FALSE)</f>
        <v>PL</v>
      </c>
      <c r="H2392" t="s">
        <v>912</v>
      </c>
    </row>
    <row r="2393" spans="1:8">
      <c r="A2393" t="s">
        <v>163</v>
      </c>
      <c r="B2393" t="s">
        <v>10</v>
      </c>
      <c r="C2393">
        <v>1.6</v>
      </c>
      <c r="D2393">
        <v>8.3000000000000007</v>
      </c>
      <c r="E2393">
        <v>-4</v>
      </c>
      <c r="F2393">
        <v>30.6</v>
      </c>
      <c r="G2393" t="str">
        <f>VLOOKUP(A2393,Blatt1!B$2:C$246,2,FALSE)</f>
        <v>PL</v>
      </c>
      <c r="H2393" t="s">
        <v>912</v>
      </c>
    </row>
    <row r="2394" spans="1:8">
      <c r="A2394" t="s">
        <v>163</v>
      </c>
      <c r="B2394" t="s">
        <v>11</v>
      </c>
      <c r="C2394">
        <v>6.7</v>
      </c>
      <c r="D2394">
        <v>13.9</v>
      </c>
      <c r="E2394">
        <v>0.1</v>
      </c>
      <c r="F2394">
        <v>40.299999999999997</v>
      </c>
      <c r="G2394" t="str">
        <f>VLOOKUP(A2394,Blatt1!B$2:C$246,2,FALSE)</f>
        <v>PL</v>
      </c>
      <c r="H2394" t="s">
        <v>912</v>
      </c>
    </row>
    <row r="2395" spans="1:8">
      <c r="A2395" t="s">
        <v>163</v>
      </c>
      <c r="B2395" t="s">
        <v>12</v>
      </c>
      <c r="C2395">
        <v>11.7</v>
      </c>
      <c r="D2395">
        <v>19.2</v>
      </c>
      <c r="E2395">
        <v>4.3</v>
      </c>
      <c r="F2395">
        <v>55.5</v>
      </c>
      <c r="G2395" t="str">
        <f>VLOOKUP(A2395,Blatt1!B$2:C$246,2,FALSE)</f>
        <v>PL</v>
      </c>
      <c r="H2395" t="s">
        <v>912</v>
      </c>
    </row>
    <row r="2396" spans="1:8">
      <c r="A2396" t="s">
        <v>163</v>
      </c>
      <c r="B2396" t="s">
        <v>13</v>
      </c>
      <c r="C2396">
        <v>15.3</v>
      </c>
      <c r="D2396">
        <v>22.2</v>
      </c>
      <c r="E2396">
        <v>8.1</v>
      </c>
      <c r="F2396">
        <v>71.7</v>
      </c>
      <c r="G2396" t="str">
        <f>VLOOKUP(A2396,Blatt1!B$2:C$246,2,FALSE)</f>
        <v>PL</v>
      </c>
      <c r="H2396" t="s">
        <v>912</v>
      </c>
    </row>
    <row r="2397" spans="1:8">
      <c r="A2397" t="s">
        <v>163</v>
      </c>
      <c r="B2397" t="s">
        <v>14</v>
      </c>
      <c r="C2397">
        <v>16.8</v>
      </c>
      <c r="D2397">
        <v>23.5</v>
      </c>
      <c r="E2397">
        <v>10.1</v>
      </c>
      <c r="F2397">
        <v>86.1</v>
      </c>
      <c r="G2397" t="str">
        <f>VLOOKUP(A2397,Blatt1!B$2:C$246,2,FALSE)</f>
        <v>PL</v>
      </c>
      <c r="H2397" t="s">
        <v>912</v>
      </c>
    </row>
    <row r="2398" spans="1:8">
      <c r="A2398" t="s">
        <v>163</v>
      </c>
      <c r="B2398" t="s">
        <v>15</v>
      </c>
      <c r="C2398">
        <v>16.5</v>
      </c>
      <c r="D2398">
        <v>23.6</v>
      </c>
      <c r="E2398">
        <v>9.5</v>
      </c>
      <c r="F2398">
        <v>68.8</v>
      </c>
      <c r="G2398" t="str">
        <f>VLOOKUP(A2398,Blatt1!B$2:C$246,2,FALSE)</f>
        <v>PL</v>
      </c>
      <c r="H2398" t="s">
        <v>912</v>
      </c>
    </row>
    <row r="2399" spans="1:8">
      <c r="A2399" t="s">
        <v>163</v>
      </c>
      <c r="B2399" t="s">
        <v>16</v>
      </c>
      <c r="C2399">
        <v>12.6</v>
      </c>
      <c r="D2399">
        <v>19.600000000000001</v>
      </c>
      <c r="E2399">
        <v>5.9</v>
      </c>
      <c r="F2399">
        <v>49</v>
      </c>
      <c r="G2399" t="str">
        <f>VLOOKUP(A2399,Blatt1!B$2:C$246,2,FALSE)</f>
        <v>PL</v>
      </c>
      <c r="H2399" t="s">
        <v>912</v>
      </c>
    </row>
    <row r="2400" spans="1:8">
      <c r="A2400" t="s">
        <v>163</v>
      </c>
      <c r="B2400" t="s">
        <v>17</v>
      </c>
      <c r="C2400">
        <v>8</v>
      </c>
      <c r="D2400">
        <v>14.4</v>
      </c>
      <c r="E2400">
        <v>2.2999999999999998</v>
      </c>
      <c r="F2400">
        <v>41.8</v>
      </c>
      <c r="G2400" t="str">
        <f>VLOOKUP(A2400,Blatt1!B$2:C$246,2,FALSE)</f>
        <v>PL</v>
      </c>
      <c r="H2400" t="s">
        <v>912</v>
      </c>
    </row>
    <row r="2401" spans="1:8">
      <c r="A2401" t="s">
        <v>163</v>
      </c>
      <c r="B2401" t="s">
        <v>18</v>
      </c>
      <c r="C2401">
        <v>2.5</v>
      </c>
      <c r="D2401">
        <v>7.5</v>
      </c>
      <c r="E2401">
        <v>-1.9</v>
      </c>
      <c r="F2401">
        <v>40.200000000000003</v>
      </c>
      <c r="G2401" t="str">
        <f>VLOOKUP(A2401,Blatt1!B$2:C$246,2,FALSE)</f>
        <v>PL</v>
      </c>
      <c r="H2401" t="s">
        <v>912</v>
      </c>
    </row>
    <row r="2402" spans="1:8">
      <c r="A2402" t="s">
        <v>1235</v>
      </c>
      <c r="B2402" t="s">
        <v>7</v>
      </c>
      <c r="C2402">
        <v>27.8</v>
      </c>
      <c r="D2402">
        <v>30.8</v>
      </c>
      <c r="E2402">
        <v>26.5</v>
      </c>
      <c r="F2402">
        <v>978.5</v>
      </c>
      <c r="G2402" t="e">
        <f>VLOOKUP(A2402,Blatt1!B$2:C$246,2,FALSE)</f>
        <v>#N/A</v>
      </c>
      <c r="H2402" t="e">
        <v>#N/A</v>
      </c>
    </row>
    <row r="2403" spans="1:8">
      <c r="A2403" t="s">
        <v>1235</v>
      </c>
      <c r="B2403" t="s">
        <v>8</v>
      </c>
      <c r="C2403">
        <v>24.8</v>
      </c>
      <c r="D2403">
        <v>27.8</v>
      </c>
      <c r="E2403">
        <v>23.3</v>
      </c>
      <c r="G2403" t="e">
        <f>VLOOKUP(A2403,Blatt1!B$2:C$246,2,FALSE)</f>
        <v>#N/A</v>
      </c>
      <c r="H2403" t="e">
        <v>#N/A</v>
      </c>
    </row>
    <row r="2404" spans="1:8">
      <c r="A2404" t="s">
        <v>1235</v>
      </c>
      <c r="B2404" t="s">
        <v>9</v>
      </c>
      <c r="C2404">
        <v>27.2</v>
      </c>
      <c r="D2404">
        <v>30.5</v>
      </c>
      <c r="E2404">
        <v>25.5</v>
      </c>
      <c r="F2404">
        <v>0.5</v>
      </c>
      <c r="G2404" t="e">
        <f>VLOOKUP(A2404,Blatt1!B$2:C$246,2,FALSE)</f>
        <v>#N/A</v>
      </c>
      <c r="H2404" t="e">
        <v>#N/A</v>
      </c>
    </row>
    <row r="2405" spans="1:8">
      <c r="A2405" t="s">
        <v>1235</v>
      </c>
      <c r="B2405" t="s">
        <v>10</v>
      </c>
      <c r="C2405">
        <v>28.7</v>
      </c>
      <c r="D2405">
        <v>32.299999999999997</v>
      </c>
      <c r="E2405">
        <v>26.5</v>
      </c>
      <c r="G2405" t="e">
        <f>VLOOKUP(A2405,Blatt1!B$2:C$246,2,FALSE)</f>
        <v>#N/A</v>
      </c>
      <c r="H2405" t="e">
        <v>#N/A</v>
      </c>
    </row>
    <row r="2406" spans="1:8">
      <c r="A2406" t="s">
        <v>1235</v>
      </c>
      <c r="B2406" t="s">
        <v>11</v>
      </c>
      <c r="C2406">
        <v>29.3</v>
      </c>
      <c r="D2406">
        <v>33.5</v>
      </c>
      <c r="E2406">
        <v>27.8</v>
      </c>
      <c r="G2406" t="e">
        <f>VLOOKUP(A2406,Blatt1!B$2:C$246,2,FALSE)</f>
        <v>#N/A</v>
      </c>
      <c r="H2406" t="e">
        <v>#N/A</v>
      </c>
    </row>
    <row r="2407" spans="1:8">
      <c r="A2407" t="s">
        <v>1235</v>
      </c>
      <c r="B2407" t="s">
        <v>12</v>
      </c>
      <c r="C2407">
        <v>29.7</v>
      </c>
      <c r="D2407">
        <v>33.5</v>
      </c>
      <c r="E2407">
        <v>28</v>
      </c>
      <c r="F2407">
        <v>4</v>
      </c>
      <c r="G2407" t="e">
        <f>VLOOKUP(A2407,Blatt1!B$2:C$246,2,FALSE)</f>
        <v>#N/A</v>
      </c>
      <c r="H2407" t="e">
        <v>#N/A</v>
      </c>
    </row>
    <row r="2408" spans="1:8">
      <c r="A2408" t="s">
        <v>1235</v>
      </c>
      <c r="B2408" t="s">
        <v>13</v>
      </c>
      <c r="C2408">
        <v>29.5</v>
      </c>
      <c r="D2408">
        <v>31.8</v>
      </c>
      <c r="E2408">
        <v>28.8</v>
      </c>
      <c r="F2408">
        <v>79.5</v>
      </c>
      <c r="G2408" t="e">
        <f>VLOOKUP(A2408,Blatt1!B$2:C$246,2,FALSE)</f>
        <v>#N/A</v>
      </c>
      <c r="H2408" t="e">
        <v>#N/A</v>
      </c>
    </row>
    <row r="2409" spans="1:8">
      <c r="A2409" t="s">
        <v>1235</v>
      </c>
      <c r="B2409" t="s">
        <v>14</v>
      </c>
      <c r="C2409">
        <v>27.8</v>
      </c>
      <c r="D2409">
        <v>29.8</v>
      </c>
      <c r="E2409">
        <v>27</v>
      </c>
      <c r="F2409">
        <v>215.5</v>
      </c>
      <c r="G2409" t="e">
        <f>VLOOKUP(A2409,Blatt1!B$2:C$246,2,FALSE)</f>
        <v>#N/A</v>
      </c>
      <c r="H2409" t="e">
        <v>#N/A</v>
      </c>
    </row>
    <row r="2410" spans="1:8">
      <c r="A2410" t="s">
        <v>1235</v>
      </c>
      <c r="B2410" t="s">
        <v>15</v>
      </c>
      <c r="C2410">
        <v>27.3</v>
      </c>
      <c r="D2410">
        <v>29</v>
      </c>
      <c r="E2410">
        <v>26.3</v>
      </c>
      <c r="F2410">
        <v>359</v>
      </c>
      <c r="G2410" t="e">
        <f>VLOOKUP(A2410,Blatt1!B$2:C$246,2,FALSE)</f>
        <v>#N/A</v>
      </c>
      <c r="H2410" t="e">
        <v>#N/A</v>
      </c>
    </row>
    <row r="2411" spans="1:8">
      <c r="A2411" t="s">
        <v>1235</v>
      </c>
      <c r="B2411" t="s">
        <v>16</v>
      </c>
      <c r="C2411">
        <v>27.3</v>
      </c>
      <c r="D2411">
        <v>29.8</v>
      </c>
      <c r="E2411">
        <v>26</v>
      </c>
      <c r="F2411">
        <v>236</v>
      </c>
      <c r="G2411" t="e">
        <f>VLOOKUP(A2411,Blatt1!B$2:C$246,2,FALSE)</f>
        <v>#N/A</v>
      </c>
      <c r="H2411" t="e">
        <v>#N/A</v>
      </c>
    </row>
    <row r="2412" spans="1:8">
      <c r="A2412" t="s">
        <v>1235</v>
      </c>
      <c r="B2412" t="s">
        <v>17</v>
      </c>
      <c r="C2412">
        <v>28.5</v>
      </c>
      <c r="D2412">
        <v>30.8</v>
      </c>
      <c r="E2412">
        <v>26.8</v>
      </c>
      <c r="F2412">
        <v>76.5</v>
      </c>
      <c r="G2412" t="e">
        <f>VLOOKUP(A2412,Blatt1!B$2:C$246,2,FALSE)</f>
        <v>#N/A</v>
      </c>
      <c r="H2412" t="e">
        <v>#N/A</v>
      </c>
    </row>
    <row r="2413" spans="1:8">
      <c r="A2413" t="s">
        <v>1235</v>
      </c>
      <c r="B2413" t="s">
        <v>18</v>
      </c>
      <c r="C2413">
        <v>27.7</v>
      </c>
      <c r="D2413">
        <v>30.8</v>
      </c>
      <c r="E2413">
        <v>25.5</v>
      </c>
      <c r="F2413">
        <v>4</v>
      </c>
      <c r="G2413" t="e">
        <f>VLOOKUP(A2413,Blatt1!B$2:C$246,2,FALSE)</f>
        <v>#N/A</v>
      </c>
      <c r="H2413" t="e">
        <v>#N/A</v>
      </c>
    </row>
    <row r="2414" spans="1:8">
      <c r="A2414" t="s">
        <v>1236</v>
      </c>
      <c r="B2414" t="s">
        <v>7</v>
      </c>
      <c r="C2414">
        <v>27</v>
      </c>
      <c r="D2414">
        <v>28</v>
      </c>
      <c r="E2414">
        <v>24</v>
      </c>
      <c r="G2414" t="str">
        <f>VLOOKUP(A2414,Blatt1!B$2:C$246,2,FALSE)</f>
        <v>AG</v>
      </c>
      <c r="H2414" t="s">
        <v>207</v>
      </c>
    </row>
    <row r="2415" spans="1:8">
      <c r="A2415" t="s">
        <v>1236</v>
      </c>
      <c r="B2415" t="s">
        <v>8</v>
      </c>
      <c r="C2415">
        <v>25</v>
      </c>
      <c r="D2415">
        <v>27</v>
      </c>
      <c r="E2415">
        <v>22.5</v>
      </c>
      <c r="G2415" t="str">
        <f>VLOOKUP(A2415,Blatt1!B$2:C$246,2,FALSE)</f>
        <v>AG</v>
      </c>
      <c r="H2415" t="s">
        <v>207</v>
      </c>
    </row>
    <row r="2416" spans="1:8">
      <c r="A2416" t="s">
        <v>1236</v>
      </c>
      <c r="B2416" t="s">
        <v>9</v>
      </c>
      <c r="C2416">
        <v>25</v>
      </c>
      <c r="D2416">
        <v>27</v>
      </c>
      <c r="E2416">
        <v>22</v>
      </c>
      <c r="G2416" t="str">
        <f>VLOOKUP(A2416,Blatt1!B$2:C$246,2,FALSE)</f>
        <v>AG</v>
      </c>
      <c r="H2416" t="s">
        <v>207</v>
      </c>
    </row>
    <row r="2417" spans="1:8">
      <c r="A2417" t="s">
        <v>1236</v>
      </c>
      <c r="B2417" t="s">
        <v>10</v>
      </c>
      <c r="C2417">
        <v>25</v>
      </c>
      <c r="D2417">
        <v>27</v>
      </c>
      <c r="E2417">
        <v>23</v>
      </c>
      <c r="G2417" t="str">
        <f>VLOOKUP(A2417,Blatt1!B$2:C$246,2,FALSE)</f>
        <v>AG</v>
      </c>
      <c r="H2417" t="s">
        <v>207</v>
      </c>
    </row>
    <row r="2418" spans="1:8">
      <c r="A2418" t="s">
        <v>1236</v>
      </c>
      <c r="B2418" t="s">
        <v>11</v>
      </c>
      <c r="C2418">
        <v>26</v>
      </c>
      <c r="D2418">
        <v>28</v>
      </c>
      <c r="E2418">
        <v>23</v>
      </c>
      <c r="G2418" t="str">
        <f>VLOOKUP(A2418,Blatt1!B$2:C$246,2,FALSE)</f>
        <v>AG</v>
      </c>
      <c r="H2418" t="s">
        <v>207</v>
      </c>
    </row>
    <row r="2419" spans="1:8">
      <c r="A2419" t="s">
        <v>1236</v>
      </c>
      <c r="B2419" t="s">
        <v>12</v>
      </c>
      <c r="C2419">
        <v>27</v>
      </c>
      <c r="D2419">
        <v>28.5</v>
      </c>
      <c r="E2419">
        <v>25</v>
      </c>
      <c r="G2419" t="str">
        <f>VLOOKUP(A2419,Blatt1!B$2:C$246,2,FALSE)</f>
        <v>AG</v>
      </c>
      <c r="H2419" t="s">
        <v>207</v>
      </c>
    </row>
    <row r="2420" spans="1:8">
      <c r="A2420" t="s">
        <v>1236</v>
      </c>
      <c r="B2420" t="s">
        <v>13</v>
      </c>
      <c r="C2420">
        <v>28</v>
      </c>
      <c r="D2420">
        <v>29.5</v>
      </c>
      <c r="E2420">
        <v>26</v>
      </c>
      <c r="G2420" t="str">
        <f>VLOOKUP(A2420,Blatt1!B$2:C$246,2,FALSE)</f>
        <v>AG</v>
      </c>
      <c r="H2420" t="s">
        <v>207</v>
      </c>
    </row>
    <row r="2421" spans="1:8">
      <c r="A2421" t="s">
        <v>1236</v>
      </c>
      <c r="B2421" t="s">
        <v>14</v>
      </c>
      <c r="C2421">
        <v>28</v>
      </c>
      <c r="D2421">
        <v>30</v>
      </c>
      <c r="E2421">
        <v>26</v>
      </c>
      <c r="G2421" t="str">
        <f>VLOOKUP(A2421,Blatt1!B$2:C$246,2,FALSE)</f>
        <v>AG</v>
      </c>
      <c r="H2421" t="s">
        <v>207</v>
      </c>
    </row>
    <row r="2422" spans="1:8">
      <c r="A2422" t="s">
        <v>1236</v>
      </c>
      <c r="B2422" t="s">
        <v>15</v>
      </c>
      <c r="C2422">
        <v>28</v>
      </c>
      <c r="D2422">
        <v>30</v>
      </c>
      <c r="E2422">
        <v>26</v>
      </c>
      <c r="G2422" t="str">
        <f>VLOOKUP(A2422,Blatt1!B$2:C$246,2,FALSE)</f>
        <v>AG</v>
      </c>
      <c r="H2422" t="s">
        <v>207</v>
      </c>
    </row>
    <row r="2423" spans="1:8">
      <c r="A2423" t="s">
        <v>1236</v>
      </c>
      <c r="B2423" t="s">
        <v>16</v>
      </c>
      <c r="C2423">
        <v>28</v>
      </c>
      <c r="D2423">
        <v>30</v>
      </c>
      <c r="E2423">
        <v>25.5</v>
      </c>
      <c r="G2423" t="str">
        <f>VLOOKUP(A2423,Blatt1!B$2:C$246,2,FALSE)</f>
        <v>AG</v>
      </c>
      <c r="H2423" t="s">
        <v>207</v>
      </c>
    </row>
    <row r="2424" spans="1:8">
      <c r="A2424" t="s">
        <v>1236</v>
      </c>
      <c r="B2424" t="s">
        <v>17</v>
      </c>
      <c r="C2424">
        <v>27</v>
      </c>
      <c r="D2424">
        <v>29.5</v>
      </c>
      <c r="E2424">
        <v>25</v>
      </c>
      <c r="G2424" t="str">
        <f>VLOOKUP(A2424,Blatt1!B$2:C$246,2,FALSE)</f>
        <v>AG</v>
      </c>
      <c r="H2424" t="s">
        <v>207</v>
      </c>
    </row>
    <row r="2425" spans="1:8">
      <c r="A2425" t="s">
        <v>1236</v>
      </c>
      <c r="B2425" t="s">
        <v>18</v>
      </c>
      <c r="C2425">
        <v>26.5</v>
      </c>
      <c r="D2425">
        <v>28</v>
      </c>
      <c r="E2425">
        <v>24.5</v>
      </c>
      <c r="G2425" t="str">
        <f>VLOOKUP(A2425,Blatt1!B$2:C$246,2,FALSE)</f>
        <v>AG</v>
      </c>
      <c r="H2425" t="s">
        <v>207</v>
      </c>
    </row>
    <row r="2426" spans="1:8">
      <c r="A2426" t="s">
        <v>164</v>
      </c>
      <c r="B2426" t="s">
        <v>7</v>
      </c>
      <c r="C2426">
        <v>23.8</v>
      </c>
      <c r="D2426">
        <v>31</v>
      </c>
      <c r="E2426">
        <v>20.8</v>
      </c>
      <c r="F2426">
        <v>278</v>
      </c>
      <c r="G2426" t="str">
        <f>VLOOKUP(A2426,Blatt1!B$2:C$246,2,FALSE)</f>
        <v>ER</v>
      </c>
      <c r="H2426" t="s">
        <v>453</v>
      </c>
    </row>
    <row r="2427" spans="1:8">
      <c r="A2427" t="s">
        <v>164</v>
      </c>
      <c r="B2427" t="s">
        <v>8</v>
      </c>
      <c r="C2427">
        <v>20.399999999999999</v>
      </c>
      <c r="D2427">
        <v>27.3</v>
      </c>
      <c r="E2427">
        <v>17.8</v>
      </c>
      <c r="F2427">
        <v>7.8</v>
      </c>
      <c r="G2427" t="str">
        <f>VLOOKUP(A2427,Blatt1!B$2:C$246,2,FALSE)</f>
        <v>ER</v>
      </c>
      <c r="H2427" t="s">
        <v>453</v>
      </c>
    </row>
    <row r="2428" spans="1:8">
      <c r="A2428" t="s">
        <v>164</v>
      </c>
      <c r="B2428" t="s">
        <v>9</v>
      </c>
      <c r="C2428">
        <v>21.2</v>
      </c>
      <c r="D2428">
        <v>28.3</v>
      </c>
      <c r="E2428">
        <v>17.3</v>
      </c>
      <c r="F2428">
        <v>5.8</v>
      </c>
      <c r="G2428" t="str">
        <f>VLOOKUP(A2428,Blatt1!B$2:C$246,2,FALSE)</f>
        <v>ER</v>
      </c>
      <c r="H2428" t="s">
        <v>453</v>
      </c>
    </row>
    <row r="2429" spans="1:8">
      <c r="A2429" t="s">
        <v>164</v>
      </c>
      <c r="B2429" t="s">
        <v>10</v>
      </c>
      <c r="C2429">
        <v>22.4</v>
      </c>
      <c r="D2429">
        <v>29.8</v>
      </c>
      <c r="E2429">
        <v>18.3</v>
      </c>
      <c r="F2429">
        <v>4.8</v>
      </c>
      <c r="G2429" t="str">
        <f>VLOOKUP(A2429,Blatt1!B$2:C$246,2,FALSE)</f>
        <v>ER</v>
      </c>
      <c r="H2429" t="s">
        <v>453</v>
      </c>
    </row>
    <row r="2430" spans="1:8">
      <c r="A2430" t="s">
        <v>164</v>
      </c>
      <c r="B2430" t="s">
        <v>11</v>
      </c>
      <c r="C2430">
        <v>24.6</v>
      </c>
      <c r="D2430">
        <v>32.299999999999997</v>
      </c>
      <c r="E2430">
        <v>21</v>
      </c>
      <c r="F2430">
        <v>9.8000000000000007</v>
      </c>
      <c r="G2430" t="str">
        <f>VLOOKUP(A2430,Blatt1!B$2:C$246,2,FALSE)</f>
        <v>ER</v>
      </c>
      <c r="H2430" t="s">
        <v>453</v>
      </c>
    </row>
    <row r="2431" spans="1:8">
      <c r="A2431" t="s">
        <v>164</v>
      </c>
      <c r="B2431" t="s">
        <v>12</v>
      </c>
      <c r="C2431">
        <v>26.2</v>
      </c>
      <c r="D2431">
        <v>33.299999999999997</v>
      </c>
      <c r="E2431">
        <v>23.3</v>
      </c>
      <c r="F2431">
        <v>14</v>
      </c>
      <c r="G2431" t="str">
        <f>VLOOKUP(A2431,Blatt1!B$2:C$246,2,FALSE)</f>
        <v>ER</v>
      </c>
      <c r="H2431" t="s">
        <v>453</v>
      </c>
    </row>
    <row r="2432" spans="1:8">
      <c r="A2432" t="s">
        <v>164</v>
      </c>
      <c r="B2432" t="s">
        <v>13</v>
      </c>
      <c r="C2432">
        <v>26.4</v>
      </c>
      <c r="D2432">
        <v>33</v>
      </c>
      <c r="E2432">
        <v>24.3</v>
      </c>
      <c r="F2432">
        <v>18</v>
      </c>
      <c r="G2432" t="str">
        <f>VLOOKUP(A2432,Blatt1!B$2:C$246,2,FALSE)</f>
        <v>ER</v>
      </c>
      <c r="H2432" t="s">
        <v>453</v>
      </c>
    </row>
    <row r="2433" spans="1:8">
      <c r="A2433" t="s">
        <v>164</v>
      </c>
      <c r="B2433" t="s">
        <v>14</v>
      </c>
      <c r="C2433">
        <v>25.8</v>
      </c>
      <c r="D2433">
        <v>32</v>
      </c>
      <c r="E2433">
        <v>24.3</v>
      </c>
      <c r="F2433">
        <v>71.8</v>
      </c>
      <c r="G2433" t="str">
        <f>VLOOKUP(A2433,Blatt1!B$2:C$246,2,FALSE)</f>
        <v>ER</v>
      </c>
      <c r="H2433" t="s">
        <v>453</v>
      </c>
    </row>
    <row r="2434" spans="1:8">
      <c r="A2434" t="s">
        <v>164</v>
      </c>
      <c r="B2434" t="s">
        <v>15</v>
      </c>
      <c r="C2434">
        <v>25.6</v>
      </c>
      <c r="D2434">
        <v>31.5</v>
      </c>
      <c r="E2434">
        <v>24.5</v>
      </c>
      <c r="F2434">
        <v>77.8</v>
      </c>
      <c r="G2434" t="str">
        <f>VLOOKUP(A2434,Blatt1!B$2:C$246,2,FALSE)</f>
        <v>ER</v>
      </c>
      <c r="H2434" t="s">
        <v>453</v>
      </c>
    </row>
    <row r="2435" spans="1:8">
      <c r="A2435" t="s">
        <v>164</v>
      </c>
      <c r="B2435" t="s">
        <v>16</v>
      </c>
      <c r="C2435">
        <v>25</v>
      </c>
      <c r="D2435">
        <v>32.299999999999997</v>
      </c>
      <c r="E2435">
        <v>23.3</v>
      </c>
      <c r="F2435">
        <v>16.5</v>
      </c>
      <c r="G2435" t="str">
        <f>VLOOKUP(A2435,Blatt1!B$2:C$246,2,FALSE)</f>
        <v>ER</v>
      </c>
      <c r="H2435" t="s">
        <v>453</v>
      </c>
    </row>
    <row r="2436" spans="1:8">
      <c r="A2436" t="s">
        <v>164</v>
      </c>
      <c r="B2436" t="s">
        <v>17</v>
      </c>
      <c r="C2436">
        <v>24.8</v>
      </c>
      <c r="D2436">
        <v>31.8</v>
      </c>
      <c r="E2436">
        <v>22.3</v>
      </c>
      <c r="F2436">
        <v>5.3</v>
      </c>
      <c r="G2436" t="str">
        <f>VLOOKUP(A2436,Blatt1!B$2:C$246,2,FALSE)</f>
        <v>ER</v>
      </c>
      <c r="H2436" t="s">
        <v>453</v>
      </c>
    </row>
    <row r="2437" spans="1:8">
      <c r="A2437" t="s">
        <v>164</v>
      </c>
      <c r="B2437" t="s">
        <v>18</v>
      </c>
      <c r="C2437">
        <v>22.8</v>
      </c>
      <c r="D2437">
        <v>30</v>
      </c>
      <c r="E2437">
        <v>20</v>
      </c>
      <c r="F2437">
        <v>8.8000000000000007</v>
      </c>
      <c r="G2437" t="str">
        <f>VLOOKUP(A2437,Blatt1!B$2:C$246,2,FALSE)</f>
        <v>ER</v>
      </c>
      <c r="H2437" t="s">
        <v>453</v>
      </c>
    </row>
    <row r="2438" spans="1:8">
      <c r="A2438" t="s">
        <v>165</v>
      </c>
      <c r="B2438" t="s">
        <v>7</v>
      </c>
      <c r="C2438">
        <v>8</v>
      </c>
      <c r="D2438">
        <v>13.8</v>
      </c>
      <c r="E2438">
        <v>2.4</v>
      </c>
      <c r="F2438">
        <v>362.8</v>
      </c>
      <c r="G2438" t="str">
        <f>VLOOKUP(A2438,Blatt1!B$2:C$246,2,FALSE)</f>
        <v>KG</v>
      </c>
      <c r="H2438" t="s">
        <v>650</v>
      </c>
    </row>
    <row r="2439" spans="1:8">
      <c r="A2439" t="s">
        <v>165</v>
      </c>
      <c r="B2439" t="s">
        <v>8</v>
      </c>
      <c r="C2439">
        <v>-7.8</v>
      </c>
      <c r="D2439">
        <v>-3</v>
      </c>
      <c r="E2439">
        <v>-13</v>
      </c>
      <c r="F2439">
        <v>16.5</v>
      </c>
      <c r="G2439" t="str">
        <f>VLOOKUP(A2439,Blatt1!B$2:C$246,2,FALSE)</f>
        <v>KG</v>
      </c>
      <c r="H2439" t="s">
        <v>650</v>
      </c>
    </row>
    <row r="2440" spans="1:8">
      <c r="A2440" t="s">
        <v>165</v>
      </c>
      <c r="B2440" t="s">
        <v>9</v>
      </c>
      <c r="C2440">
        <v>-3.4</v>
      </c>
      <c r="D2440">
        <v>-0.2</v>
      </c>
      <c r="E2440">
        <v>-6.6</v>
      </c>
      <c r="F2440">
        <v>23.5</v>
      </c>
      <c r="G2440" t="str">
        <f>VLOOKUP(A2440,Blatt1!B$2:C$246,2,FALSE)</f>
        <v>KG</v>
      </c>
      <c r="H2440" t="s">
        <v>650</v>
      </c>
    </row>
    <row r="2441" spans="1:8">
      <c r="A2441" t="s">
        <v>165</v>
      </c>
      <c r="B2441" t="s">
        <v>10</v>
      </c>
      <c r="C2441">
        <v>2.2000000000000002</v>
      </c>
      <c r="D2441">
        <v>7.2</v>
      </c>
      <c r="E2441">
        <v>-1.8</v>
      </c>
      <c r="F2441">
        <v>34.299999999999997</v>
      </c>
      <c r="G2441" t="str">
        <f>VLOOKUP(A2441,Blatt1!B$2:C$246,2,FALSE)</f>
        <v>KG</v>
      </c>
      <c r="H2441" t="s">
        <v>650</v>
      </c>
    </row>
    <row r="2442" spans="1:8">
      <c r="A2442" t="s">
        <v>165</v>
      </c>
      <c r="B2442" t="s">
        <v>11</v>
      </c>
      <c r="C2442">
        <v>10</v>
      </c>
      <c r="D2442">
        <v>16</v>
      </c>
      <c r="E2442">
        <v>4.8</v>
      </c>
      <c r="F2442">
        <v>49.8</v>
      </c>
      <c r="G2442" t="str">
        <f>VLOOKUP(A2442,Blatt1!B$2:C$246,2,FALSE)</f>
        <v>KG</v>
      </c>
      <c r="H2442" t="s">
        <v>650</v>
      </c>
    </row>
    <row r="2443" spans="1:8">
      <c r="A2443" t="s">
        <v>165</v>
      </c>
      <c r="B2443" t="s">
        <v>12</v>
      </c>
      <c r="C2443">
        <v>14.8</v>
      </c>
      <c r="D2443">
        <v>20.8</v>
      </c>
      <c r="E2443">
        <v>8.6</v>
      </c>
      <c r="F2443">
        <v>53</v>
      </c>
      <c r="G2443" t="str">
        <f>VLOOKUP(A2443,Blatt1!B$2:C$246,2,FALSE)</f>
        <v>KG</v>
      </c>
      <c r="H2443" t="s">
        <v>650</v>
      </c>
    </row>
    <row r="2444" spans="1:8">
      <c r="A2444" t="s">
        <v>165</v>
      </c>
      <c r="B2444" t="s">
        <v>13</v>
      </c>
      <c r="C2444">
        <v>18.8</v>
      </c>
      <c r="D2444">
        <v>25.6</v>
      </c>
      <c r="E2444">
        <v>12.4</v>
      </c>
      <c r="F2444">
        <v>39</v>
      </c>
      <c r="G2444" t="str">
        <f>VLOOKUP(A2444,Blatt1!B$2:C$246,2,FALSE)</f>
        <v>KG</v>
      </c>
      <c r="H2444" t="s">
        <v>650</v>
      </c>
    </row>
    <row r="2445" spans="1:8">
      <c r="A2445" t="s">
        <v>165</v>
      </c>
      <c r="B2445" t="s">
        <v>14</v>
      </c>
      <c r="C2445">
        <v>21.4</v>
      </c>
      <c r="D2445">
        <v>28.4</v>
      </c>
      <c r="E2445">
        <v>14.6</v>
      </c>
      <c r="F2445">
        <v>22.8</v>
      </c>
      <c r="G2445" t="str">
        <f>VLOOKUP(A2445,Blatt1!B$2:C$246,2,FALSE)</f>
        <v>KG</v>
      </c>
      <c r="H2445" t="s">
        <v>650</v>
      </c>
    </row>
    <row r="2446" spans="1:8">
      <c r="A2446" t="s">
        <v>165</v>
      </c>
      <c r="B2446" t="s">
        <v>15</v>
      </c>
      <c r="C2446">
        <v>20.399999999999999</v>
      </c>
      <c r="D2446">
        <v>27.8</v>
      </c>
      <c r="E2446">
        <v>13.4</v>
      </c>
      <c r="F2446">
        <v>15.5</v>
      </c>
      <c r="G2446" t="str">
        <f>VLOOKUP(A2446,Blatt1!B$2:C$246,2,FALSE)</f>
        <v>KG</v>
      </c>
      <c r="H2446" t="s">
        <v>650</v>
      </c>
    </row>
    <row r="2447" spans="1:8">
      <c r="A2447" t="s">
        <v>165</v>
      </c>
      <c r="B2447" t="s">
        <v>16</v>
      </c>
      <c r="C2447">
        <v>16</v>
      </c>
      <c r="D2447">
        <v>23</v>
      </c>
      <c r="E2447">
        <v>9</v>
      </c>
      <c r="F2447">
        <v>10.8</v>
      </c>
      <c r="G2447" t="str">
        <f>VLOOKUP(A2447,Blatt1!B$2:C$246,2,FALSE)</f>
        <v>KG</v>
      </c>
      <c r="H2447" t="s">
        <v>650</v>
      </c>
    </row>
    <row r="2448" spans="1:8">
      <c r="A2448" t="s">
        <v>165</v>
      </c>
      <c r="B2448" t="s">
        <v>17</v>
      </c>
      <c r="C2448">
        <v>8.8000000000000007</v>
      </c>
      <c r="D2448">
        <v>15.6</v>
      </c>
      <c r="E2448">
        <v>3.2</v>
      </c>
      <c r="F2448">
        <v>23.5</v>
      </c>
      <c r="G2448" t="str">
        <f>VLOOKUP(A2448,Blatt1!B$2:C$246,2,FALSE)</f>
        <v>KG</v>
      </c>
      <c r="H2448" t="s">
        <v>650</v>
      </c>
    </row>
    <row r="2449" spans="1:8">
      <c r="A2449" t="s">
        <v>165</v>
      </c>
      <c r="B2449" t="s">
        <v>18</v>
      </c>
      <c r="C2449">
        <v>0.8</v>
      </c>
      <c r="D2449">
        <v>5.8</v>
      </c>
      <c r="E2449">
        <v>-3.4</v>
      </c>
      <c r="F2449">
        <v>22.5</v>
      </c>
      <c r="G2449" t="str">
        <f>VLOOKUP(A2449,Blatt1!B$2:C$246,2,FALSE)</f>
        <v>KG</v>
      </c>
      <c r="H2449" t="s">
        <v>650</v>
      </c>
    </row>
    <row r="2450" spans="1:8">
      <c r="A2450" t="s">
        <v>1237</v>
      </c>
      <c r="B2450" t="s">
        <v>7</v>
      </c>
      <c r="C2450">
        <v>26.2</v>
      </c>
      <c r="D2450">
        <v>29.9</v>
      </c>
      <c r="E2450">
        <v>22.7</v>
      </c>
      <c r="F2450">
        <v>1110.5</v>
      </c>
      <c r="G2450" t="str">
        <f>VLOOKUP(A2450,Blatt1!B$2:C$246,2,FALSE)</f>
        <v>VI</v>
      </c>
      <c r="H2450" t="s">
        <v>1157</v>
      </c>
    </row>
    <row r="2451" spans="1:8">
      <c r="A2451" t="s">
        <v>1237</v>
      </c>
      <c r="B2451" t="s">
        <v>8</v>
      </c>
      <c r="C2451">
        <v>24.7</v>
      </c>
      <c r="D2451">
        <v>28.3</v>
      </c>
      <c r="E2451">
        <v>21.1</v>
      </c>
      <c r="F2451">
        <v>61</v>
      </c>
      <c r="G2451" t="str">
        <f>VLOOKUP(A2451,Blatt1!B$2:C$246,2,FALSE)</f>
        <v>VI</v>
      </c>
      <c r="H2451" t="s">
        <v>1157</v>
      </c>
    </row>
    <row r="2452" spans="1:8">
      <c r="A2452" t="s">
        <v>1237</v>
      </c>
      <c r="B2452" t="s">
        <v>9</v>
      </c>
      <c r="C2452">
        <v>24.7</v>
      </c>
      <c r="D2452">
        <v>28.5</v>
      </c>
      <c r="E2452">
        <v>21</v>
      </c>
      <c r="F2452">
        <v>46.5</v>
      </c>
      <c r="G2452" t="str">
        <f>VLOOKUP(A2452,Blatt1!B$2:C$246,2,FALSE)</f>
        <v>VI</v>
      </c>
      <c r="H2452" t="s">
        <v>1157</v>
      </c>
    </row>
    <row r="2453" spans="1:8">
      <c r="A2453" t="s">
        <v>1237</v>
      </c>
      <c r="B2453" t="s">
        <v>10</v>
      </c>
      <c r="C2453">
        <v>25.1</v>
      </c>
      <c r="D2453">
        <v>28.9</v>
      </c>
      <c r="E2453">
        <v>21.2</v>
      </c>
      <c r="F2453">
        <v>46.9</v>
      </c>
      <c r="G2453" t="str">
        <f>VLOOKUP(A2453,Blatt1!B$2:C$246,2,FALSE)</f>
        <v>VI</v>
      </c>
      <c r="H2453" t="s">
        <v>1157</v>
      </c>
    </row>
    <row r="2454" spans="1:8">
      <c r="A2454" t="s">
        <v>1237</v>
      </c>
      <c r="B2454" t="s">
        <v>11</v>
      </c>
      <c r="C2454">
        <v>25.8</v>
      </c>
      <c r="D2454">
        <v>29.4</v>
      </c>
      <c r="E2454">
        <v>22.2</v>
      </c>
      <c r="F2454">
        <v>72.5</v>
      </c>
      <c r="G2454" t="str">
        <f>VLOOKUP(A2454,Blatt1!B$2:C$246,2,FALSE)</f>
        <v>VI</v>
      </c>
      <c r="H2454" t="s">
        <v>1157</v>
      </c>
    </row>
    <row r="2455" spans="1:8">
      <c r="A2455" t="s">
        <v>1237</v>
      </c>
      <c r="B2455" t="s">
        <v>12</v>
      </c>
      <c r="C2455">
        <v>26.7</v>
      </c>
      <c r="D2455">
        <v>30.3</v>
      </c>
      <c r="E2455">
        <v>23.3</v>
      </c>
      <c r="F2455">
        <v>100.5</v>
      </c>
      <c r="G2455" t="str">
        <f>VLOOKUP(A2455,Blatt1!B$2:C$246,2,FALSE)</f>
        <v>VI</v>
      </c>
      <c r="H2455" t="s">
        <v>1157</v>
      </c>
    </row>
    <row r="2456" spans="1:8">
      <c r="A2456" t="s">
        <v>1237</v>
      </c>
      <c r="B2456" t="s">
        <v>13</v>
      </c>
      <c r="C2456">
        <v>27.6</v>
      </c>
      <c r="D2456">
        <v>31.1</v>
      </c>
      <c r="E2456">
        <v>24.2</v>
      </c>
      <c r="F2456">
        <v>66.5</v>
      </c>
      <c r="G2456" t="str">
        <f>VLOOKUP(A2456,Blatt1!B$2:C$246,2,FALSE)</f>
        <v>VI</v>
      </c>
      <c r="H2456" t="s">
        <v>1157</v>
      </c>
    </row>
    <row r="2457" spans="1:8">
      <c r="A2457" t="s">
        <v>1237</v>
      </c>
      <c r="B2457" t="s">
        <v>14</v>
      </c>
      <c r="C2457">
        <v>27.8</v>
      </c>
      <c r="D2457">
        <v>31.4</v>
      </c>
      <c r="E2457">
        <v>24.3</v>
      </c>
      <c r="F2457">
        <v>76.8</v>
      </c>
      <c r="G2457" t="str">
        <f>VLOOKUP(A2457,Blatt1!B$2:C$246,2,FALSE)</f>
        <v>VI</v>
      </c>
      <c r="H2457" t="s">
        <v>1157</v>
      </c>
    </row>
    <row r="2458" spans="1:8">
      <c r="A2458" t="s">
        <v>1237</v>
      </c>
      <c r="B2458" t="s">
        <v>15</v>
      </c>
      <c r="C2458">
        <v>27.6</v>
      </c>
      <c r="D2458">
        <v>31.4</v>
      </c>
      <c r="E2458">
        <v>24.2</v>
      </c>
      <c r="F2458">
        <v>100.8</v>
      </c>
      <c r="G2458" t="str">
        <f>VLOOKUP(A2458,Blatt1!B$2:C$246,2,FALSE)</f>
        <v>VI</v>
      </c>
      <c r="H2458" t="s">
        <v>1157</v>
      </c>
    </row>
    <row r="2459" spans="1:8">
      <c r="A2459" t="s">
        <v>1237</v>
      </c>
      <c r="B2459" t="s">
        <v>16</v>
      </c>
      <c r="C2459">
        <v>27.5</v>
      </c>
      <c r="D2459">
        <v>31.2</v>
      </c>
      <c r="E2459">
        <v>23.9</v>
      </c>
      <c r="F2459">
        <v>144</v>
      </c>
      <c r="G2459" t="str">
        <f>VLOOKUP(A2459,Blatt1!B$2:C$246,2,FALSE)</f>
        <v>VI</v>
      </c>
      <c r="H2459" t="s">
        <v>1157</v>
      </c>
    </row>
    <row r="2460" spans="1:8">
      <c r="A2460" t="s">
        <v>1237</v>
      </c>
      <c r="B2460" t="s">
        <v>17</v>
      </c>
      <c r="C2460">
        <v>27.1</v>
      </c>
      <c r="D2460">
        <v>30.9</v>
      </c>
      <c r="E2460">
        <v>23.4</v>
      </c>
      <c r="F2460">
        <v>145.1</v>
      </c>
      <c r="G2460" t="str">
        <f>VLOOKUP(A2460,Blatt1!B$2:C$246,2,FALSE)</f>
        <v>VI</v>
      </c>
      <c r="H2460" t="s">
        <v>1157</v>
      </c>
    </row>
    <row r="2461" spans="1:8">
      <c r="A2461" t="s">
        <v>1237</v>
      </c>
      <c r="B2461" t="s">
        <v>18</v>
      </c>
      <c r="C2461">
        <v>26.2</v>
      </c>
      <c r="D2461">
        <v>29.8</v>
      </c>
      <c r="E2461">
        <v>22.6</v>
      </c>
      <c r="F2461">
        <v>157</v>
      </c>
      <c r="G2461" t="str">
        <f>VLOOKUP(A2461,Blatt1!B$2:C$246,2,FALSE)</f>
        <v>VI</v>
      </c>
      <c r="H2461" t="s">
        <v>1157</v>
      </c>
    </row>
    <row r="2462" spans="1:8">
      <c r="A2462" t="s">
        <v>166</v>
      </c>
      <c r="B2462" t="s">
        <v>7</v>
      </c>
      <c r="C2462">
        <v>25.5</v>
      </c>
      <c r="D2462">
        <v>29</v>
      </c>
      <c r="E2462">
        <v>23</v>
      </c>
      <c r="F2462">
        <v>1140.5</v>
      </c>
      <c r="G2462" t="str">
        <f>VLOOKUP(A2462,Blatt1!B$2:C$246,2,FALSE)</f>
        <v>YT</v>
      </c>
      <c r="H2462" t="s">
        <v>1181</v>
      </c>
    </row>
    <row r="2463" spans="1:8">
      <c r="A2463" t="s">
        <v>166</v>
      </c>
      <c r="B2463" t="s">
        <v>8</v>
      </c>
      <c r="C2463">
        <v>27</v>
      </c>
      <c r="D2463">
        <v>30</v>
      </c>
      <c r="E2463">
        <v>24</v>
      </c>
      <c r="F2463">
        <v>296</v>
      </c>
      <c r="G2463" t="str">
        <f>VLOOKUP(A2463,Blatt1!B$2:C$246,2,FALSE)</f>
        <v>YT</v>
      </c>
      <c r="H2463" t="s">
        <v>1181</v>
      </c>
    </row>
    <row r="2464" spans="1:8">
      <c r="A2464" t="s">
        <v>166</v>
      </c>
      <c r="B2464" t="s">
        <v>9</v>
      </c>
      <c r="C2464">
        <v>27</v>
      </c>
      <c r="D2464">
        <v>30</v>
      </c>
      <c r="E2464">
        <v>24</v>
      </c>
      <c r="F2464">
        <v>212</v>
      </c>
      <c r="G2464" t="str">
        <f>VLOOKUP(A2464,Blatt1!B$2:C$246,2,FALSE)</f>
        <v>YT</v>
      </c>
      <c r="H2464" t="s">
        <v>1181</v>
      </c>
    </row>
    <row r="2465" spans="1:8">
      <c r="A2465" t="s">
        <v>166</v>
      </c>
      <c r="B2465" t="s">
        <v>10</v>
      </c>
      <c r="C2465">
        <v>27</v>
      </c>
      <c r="D2465">
        <v>30</v>
      </c>
      <c r="E2465">
        <v>24</v>
      </c>
      <c r="F2465">
        <v>169.5</v>
      </c>
      <c r="G2465" t="str">
        <f>VLOOKUP(A2465,Blatt1!B$2:C$246,2,FALSE)</f>
        <v>YT</v>
      </c>
      <c r="H2465" t="s">
        <v>1181</v>
      </c>
    </row>
    <row r="2466" spans="1:8">
      <c r="A2466" t="s">
        <v>166</v>
      </c>
      <c r="B2466" t="s">
        <v>11</v>
      </c>
      <c r="C2466">
        <v>27</v>
      </c>
      <c r="D2466">
        <v>30</v>
      </c>
      <c r="E2466">
        <v>24</v>
      </c>
      <c r="F2466">
        <v>93.5</v>
      </c>
      <c r="G2466" t="str">
        <f>VLOOKUP(A2466,Blatt1!B$2:C$246,2,FALSE)</f>
        <v>YT</v>
      </c>
      <c r="H2466" t="s">
        <v>1181</v>
      </c>
    </row>
    <row r="2467" spans="1:8">
      <c r="A2467" t="s">
        <v>166</v>
      </c>
      <c r="B2467" t="s">
        <v>12</v>
      </c>
      <c r="C2467">
        <v>25.5</v>
      </c>
      <c r="D2467">
        <v>28</v>
      </c>
      <c r="E2467">
        <v>23</v>
      </c>
      <c r="F2467">
        <v>41.5</v>
      </c>
      <c r="G2467" t="str">
        <f>VLOOKUP(A2467,Blatt1!B$2:C$246,2,FALSE)</f>
        <v>YT</v>
      </c>
      <c r="H2467" t="s">
        <v>1181</v>
      </c>
    </row>
    <row r="2468" spans="1:8">
      <c r="A2468" t="s">
        <v>166</v>
      </c>
      <c r="B2468" t="s">
        <v>13</v>
      </c>
      <c r="C2468">
        <v>24.5</v>
      </c>
      <c r="D2468">
        <v>27</v>
      </c>
      <c r="E2468">
        <v>22</v>
      </c>
      <c r="F2468">
        <v>7.5</v>
      </c>
      <c r="G2468" t="str">
        <f>VLOOKUP(A2468,Blatt1!B$2:C$246,2,FALSE)</f>
        <v>YT</v>
      </c>
      <c r="H2468" t="s">
        <v>1181</v>
      </c>
    </row>
    <row r="2469" spans="1:8">
      <c r="A2469" t="s">
        <v>166</v>
      </c>
      <c r="B2469" t="s">
        <v>14</v>
      </c>
      <c r="C2469">
        <v>23.5</v>
      </c>
      <c r="D2469">
        <v>26</v>
      </c>
      <c r="E2469">
        <v>21</v>
      </c>
      <c r="F2469">
        <v>5</v>
      </c>
      <c r="G2469" t="str">
        <f>VLOOKUP(A2469,Blatt1!B$2:C$246,2,FALSE)</f>
        <v>YT</v>
      </c>
      <c r="H2469" t="s">
        <v>1181</v>
      </c>
    </row>
    <row r="2470" spans="1:8">
      <c r="A2470" t="s">
        <v>166</v>
      </c>
      <c r="B2470" t="s">
        <v>15</v>
      </c>
      <c r="C2470">
        <v>23.5</v>
      </c>
      <c r="D2470">
        <v>26</v>
      </c>
      <c r="E2470">
        <v>21</v>
      </c>
      <c r="F2470">
        <v>4.5</v>
      </c>
      <c r="G2470" t="str">
        <f>VLOOKUP(A2470,Blatt1!B$2:C$246,2,FALSE)</f>
        <v>YT</v>
      </c>
      <c r="H2470" t="s">
        <v>1181</v>
      </c>
    </row>
    <row r="2471" spans="1:8">
      <c r="A2471" t="s">
        <v>166</v>
      </c>
      <c r="B2471" t="s">
        <v>16</v>
      </c>
      <c r="C2471">
        <v>24</v>
      </c>
      <c r="D2471">
        <v>28</v>
      </c>
      <c r="E2471">
        <v>21</v>
      </c>
      <c r="F2471">
        <v>8.5</v>
      </c>
      <c r="G2471" t="str">
        <f>VLOOKUP(A2471,Blatt1!B$2:C$246,2,FALSE)</f>
        <v>YT</v>
      </c>
      <c r="H2471" t="s">
        <v>1181</v>
      </c>
    </row>
    <row r="2472" spans="1:8">
      <c r="A2472" t="s">
        <v>166</v>
      </c>
      <c r="B2472" t="s">
        <v>17</v>
      </c>
      <c r="C2472">
        <v>25</v>
      </c>
      <c r="D2472">
        <v>29</v>
      </c>
      <c r="E2472">
        <v>22</v>
      </c>
      <c r="F2472">
        <v>39.5</v>
      </c>
      <c r="G2472" t="str">
        <f>VLOOKUP(A2472,Blatt1!B$2:C$246,2,FALSE)</f>
        <v>YT</v>
      </c>
      <c r="H2472" t="s">
        <v>1181</v>
      </c>
    </row>
    <row r="2473" spans="1:8">
      <c r="A2473" t="s">
        <v>166</v>
      </c>
      <c r="B2473" t="s">
        <v>18</v>
      </c>
      <c r="C2473">
        <v>26.5</v>
      </c>
      <c r="D2473">
        <v>31</v>
      </c>
      <c r="E2473">
        <v>23</v>
      </c>
      <c r="F2473">
        <v>69</v>
      </c>
      <c r="G2473" t="str">
        <f>VLOOKUP(A2473,Blatt1!B$2:C$246,2,FALSE)</f>
        <v>YT</v>
      </c>
      <c r="H2473" t="s">
        <v>1181</v>
      </c>
    </row>
    <row r="2474" spans="1:8">
      <c r="A2474" t="s">
        <v>167</v>
      </c>
      <c r="B2474" t="s">
        <v>7</v>
      </c>
      <c r="C2474">
        <v>22.4</v>
      </c>
      <c r="D2474">
        <v>28.8</v>
      </c>
      <c r="E2474">
        <v>16.3</v>
      </c>
      <c r="F2474">
        <v>194.2</v>
      </c>
      <c r="G2474" t="str">
        <f>VLOOKUP(A2474,Blatt1!B$2:C$246,2,FALSE)</f>
        <v>IQ</v>
      </c>
      <c r="H2474" t="s">
        <v>612</v>
      </c>
    </row>
    <row r="2475" spans="1:8">
      <c r="A2475" t="s">
        <v>167</v>
      </c>
      <c r="B2475" t="s">
        <v>8</v>
      </c>
      <c r="C2475">
        <v>9</v>
      </c>
      <c r="D2475">
        <v>13.4</v>
      </c>
      <c r="E2475">
        <v>4.4000000000000004</v>
      </c>
      <c r="F2475">
        <v>33.200000000000003</v>
      </c>
      <c r="G2475" t="str">
        <f>VLOOKUP(A2475,Blatt1!B$2:C$246,2,FALSE)</f>
        <v>IQ</v>
      </c>
      <c r="H2475" t="s">
        <v>612</v>
      </c>
    </row>
    <row r="2476" spans="1:8">
      <c r="A2476" t="s">
        <v>167</v>
      </c>
      <c r="B2476" t="s">
        <v>9</v>
      </c>
      <c r="C2476">
        <v>11.8</v>
      </c>
      <c r="D2476">
        <v>16.899999999999999</v>
      </c>
      <c r="E2476">
        <v>6.9</v>
      </c>
      <c r="F2476">
        <v>29.7</v>
      </c>
      <c r="G2476" t="str">
        <f>VLOOKUP(A2476,Blatt1!B$2:C$246,2,FALSE)</f>
        <v>IQ</v>
      </c>
      <c r="H2476" t="s">
        <v>612</v>
      </c>
    </row>
    <row r="2477" spans="1:8">
      <c r="A2477" t="s">
        <v>167</v>
      </c>
      <c r="B2477" t="s">
        <v>10</v>
      </c>
      <c r="C2477">
        <v>15.9</v>
      </c>
      <c r="D2477">
        <v>21.4</v>
      </c>
      <c r="E2477">
        <v>10.6</v>
      </c>
      <c r="F2477">
        <v>32.5</v>
      </c>
      <c r="G2477" t="str">
        <f>VLOOKUP(A2477,Blatt1!B$2:C$246,2,FALSE)</f>
        <v>IQ</v>
      </c>
      <c r="H2477" t="s">
        <v>612</v>
      </c>
    </row>
    <row r="2478" spans="1:8">
      <c r="A2478" t="s">
        <v>167</v>
      </c>
      <c r="B2478" t="s">
        <v>11</v>
      </c>
      <c r="C2478">
        <v>21.6</v>
      </c>
      <c r="D2478">
        <v>27.9</v>
      </c>
      <c r="E2478">
        <v>15.8</v>
      </c>
      <c r="F2478">
        <v>22</v>
      </c>
      <c r="G2478" t="str">
        <f>VLOOKUP(A2478,Blatt1!B$2:C$246,2,FALSE)</f>
        <v>IQ</v>
      </c>
      <c r="H2478" t="s">
        <v>612</v>
      </c>
    </row>
    <row r="2479" spans="1:8">
      <c r="A2479" t="s">
        <v>167</v>
      </c>
      <c r="B2479" t="s">
        <v>12</v>
      </c>
      <c r="C2479">
        <v>27.7</v>
      </c>
      <c r="D2479">
        <v>34.4</v>
      </c>
      <c r="E2479">
        <v>21.1</v>
      </c>
      <c r="F2479">
        <v>7.9</v>
      </c>
      <c r="G2479" t="str">
        <f>VLOOKUP(A2479,Blatt1!B$2:C$246,2,FALSE)</f>
        <v>IQ</v>
      </c>
      <c r="H2479" t="s">
        <v>612</v>
      </c>
    </row>
    <row r="2480" spans="1:8">
      <c r="A2480" t="s">
        <v>167</v>
      </c>
      <c r="B2480" t="s">
        <v>13</v>
      </c>
      <c r="C2480">
        <v>32</v>
      </c>
      <c r="D2480">
        <v>39.200000000000003</v>
      </c>
      <c r="E2480">
        <v>24.9</v>
      </c>
      <c r="F2480">
        <v>0.2</v>
      </c>
      <c r="G2480" t="str">
        <f>VLOOKUP(A2480,Blatt1!B$2:C$246,2,FALSE)</f>
        <v>IQ</v>
      </c>
      <c r="H2480" t="s">
        <v>612</v>
      </c>
    </row>
    <row r="2481" spans="1:8">
      <c r="A2481" t="s">
        <v>167</v>
      </c>
      <c r="B2481" t="s">
        <v>14</v>
      </c>
      <c r="C2481">
        <v>34.5</v>
      </c>
      <c r="D2481">
        <v>41.8</v>
      </c>
      <c r="E2481">
        <v>27.1</v>
      </c>
      <c r="F2481">
        <v>0.1</v>
      </c>
      <c r="G2481" t="str">
        <f>VLOOKUP(A2481,Blatt1!B$2:C$246,2,FALSE)</f>
        <v>IQ</v>
      </c>
      <c r="H2481" t="s">
        <v>612</v>
      </c>
    </row>
    <row r="2482" spans="1:8">
      <c r="A2482" t="s">
        <v>167</v>
      </c>
      <c r="B2482" t="s">
        <v>15</v>
      </c>
      <c r="C2482">
        <v>33.9</v>
      </c>
      <c r="D2482">
        <v>41.1</v>
      </c>
      <c r="E2482">
        <v>26.3</v>
      </c>
      <c r="G2482" t="str">
        <f>VLOOKUP(A2482,Blatt1!B$2:C$246,2,FALSE)</f>
        <v>IQ</v>
      </c>
      <c r="H2482" t="s">
        <v>612</v>
      </c>
    </row>
    <row r="2483" spans="1:8">
      <c r="A2483" t="s">
        <v>167</v>
      </c>
      <c r="B2483" t="s">
        <v>16</v>
      </c>
      <c r="C2483">
        <v>30.7</v>
      </c>
      <c r="D2483">
        <v>38.299999999999997</v>
      </c>
      <c r="E2483">
        <v>23.3</v>
      </c>
      <c r="F2483">
        <v>0.1</v>
      </c>
      <c r="G2483" t="str">
        <f>VLOOKUP(A2483,Blatt1!B$2:C$246,2,FALSE)</f>
        <v>IQ</v>
      </c>
      <c r="H2483" t="s">
        <v>612</v>
      </c>
    </row>
    <row r="2484" spans="1:8">
      <c r="A2484" t="s">
        <v>167</v>
      </c>
      <c r="B2484" t="s">
        <v>17</v>
      </c>
      <c r="C2484">
        <v>24.7</v>
      </c>
      <c r="D2484">
        <v>31.8</v>
      </c>
      <c r="E2484">
        <v>18.100000000000001</v>
      </c>
      <c r="F2484">
        <v>2.9</v>
      </c>
      <c r="G2484" t="str">
        <f>VLOOKUP(A2484,Blatt1!B$2:C$246,2,FALSE)</f>
        <v>IQ</v>
      </c>
      <c r="H2484" t="s">
        <v>612</v>
      </c>
    </row>
    <row r="2485" spans="1:8">
      <c r="A2485" t="s">
        <v>167</v>
      </c>
      <c r="B2485" t="s">
        <v>18</v>
      </c>
      <c r="C2485">
        <v>16.8</v>
      </c>
      <c r="D2485">
        <v>22.7</v>
      </c>
      <c r="E2485">
        <v>10.8</v>
      </c>
      <c r="F2485">
        <v>21.2</v>
      </c>
      <c r="G2485" t="str">
        <f>VLOOKUP(A2485,Blatt1!B$2:C$246,2,FALSE)</f>
        <v>IQ</v>
      </c>
      <c r="H2485" t="s">
        <v>612</v>
      </c>
    </row>
    <row r="2486" spans="1:8">
      <c r="A2486" t="s">
        <v>1238</v>
      </c>
      <c r="B2486" t="s">
        <v>7</v>
      </c>
      <c r="C2486">
        <v>27</v>
      </c>
      <c r="D2486">
        <v>28.5</v>
      </c>
      <c r="E2486">
        <v>25</v>
      </c>
      <c r="G2486" t="str">
        <f>VLOOKUP(A2486,Blatt1!B$2:C$246,2,FALSE)</f>
        <v>LC</v>
      </c>
      <c r="H2486" t="s">
        <v>705</v>
      </c>
    </row>
    <row r="2487" spans="1:8">
      <c r="A2487" t="s">
        <v>1238</v>
      </c>
      <c r="B2487" t="s">
        <v>8</v>
      </c>
      <c r="C2487">
        <v>26</v>
      </c>
      <c r="D2487">
        <v>27</v>
      </c>
      <c r="E2487">
        <v>24</v>
      </c>
      <c r="G2487" t="str">
        <f>VLOOKUP(A2487,Blatt1!B$2:C$246,2,FALSE)</f>
        <v>LC</v>
      </c>
      <c r="H2487" t="s">
        <v>705</v>
      </c>
    </row>
    <row r="2488" spans="1:8">
      <c r="A2488" t="s">
        <v>1238</v>
      </c>
      <c r="B2488" t="s">
        <v>9</v>
      </c>
      <c r="C2488">
        <v>26</v>
      </c>
      <c r="D2488">
        <v>27</v>
      </c>
      <c r="E2488">
        <v>24</v>
      </c>
      <c r="G2488" t="str">
        <f>VLOOKUP(A2488,Blatt1!B$2:C$246,2,FALSE)</f>
        <v>LC</v>
      </c>
      <c r="H2488" t="s">
        <v>705</v>
      </c>
    </row>
    <row r="2489" spans="1:8">
      <c r="A2489" t="s">
        <v>1238</v>
      </c>
      <c r="B2489" t="s">
        <v>10</v>
      </c>
      <c r="C2489">
        <v>26</v>
      </c>
      <c r="D2489">
        <v>28</v>
      </c>
      <c r="E2489">
        <v>25</v>
      </c>
      <c r="G2489" t="str">
        <f>VLOOKUP(A2489,Blatt1!B$2:C$246,2,FALSE)</f>
        <v>LC</v>
      </c>
      <c r="H2489" t="s">
        <v>705</v>
      </c>
    </row>
    <row r="2490" spans="1:8">
      <c r="A2490" t="s">
        <v>1238</v>
      </c>
      <c r="B2490" t="s">
        <v>11</v>
      </c>
      <c r="C2490">
        <v>27</v>
      </c>
      <c r="D2490">
        <v>28</v>
      </c>
      <c r="E2490">
        <v>25</v>
      </c>
      <c r="G2490" t="str">
        <f>VLOOKUP(A2490,Blatt1!B$2:C$246,2,FALSE)</f>
        <v>LC</v>
      </c>
      <c r="H2490" t="s">
        <v>705</v>
      </c>
    </row>
    <row r="2491" spans="1:8">
      <c r="A2491" t="s">
        <v>1238</v>
      </c>
      <c r="B2491" t="s">
        <v>12</v>
      </c>
      <c r="C2491">
        <v>28</v>
      </c>
      <c r="D2491">
        <v>30</v>
      </c>
      <c r="E2491">
        <v>26</v>
      </c>
      <c r="G2491" t="str">
        <f>VLOOKUP(A2491,Blatt1!B$2:C$246,2,FALSE)</f>
        <v>LC</v>
      </c>
      <c r="H2491" t="s">
        <v>705</v>
      </c>
    </row>
    <row r="2492" spans="1:8">
      <c r="A2492" t="s">
        <v>1238</v>
      </c>
      <c r="B2492" t="s">
        <v>13</v>
      </c>
      <c r="C2492">
        <v>28</v>
      </c>
      <c r="D2492">
        <v>29.5</v>
      </c>
      <c r="E2492">
        <v>26.5</v>
      </c>
      <c r="G2492" t="str">
        <f>VLOOKUP(A2492,Blatt1!B$2:C$246,2,FALSE)</f>
        <v>LC</v>
      </c>
      <c r="H2492" t="s">
        <v>705</v>
      </c>
    </row>
    <row r="2493" spans="1:8">
      <c r="A2493" t="s">
        <v>1238</v>
      </c>
      <c r="B2493" t="s">
        <v>14</v>
      </c>
      <c r="C2493">
        <v>28</v>
      </c>
      <c r="D2493">
        <v>29.5</v>
      </c>
      <c r="E2493">
        <v>26</v>
      </c>
      <c r="G2493" t="str">
        <f>VLOOKUP(A2493,Blatt1!B$2:C$246,2,FALSE)</f>
        <v>LC</v>
      </c>
      <c r="H2493" t="s">
        <v>705</v>
      </c>
    </row>
    <row r="2494" spans="1:8">
      <c r="A2494" t="s">
        <v>1238</v>
      </c>
      <c r="B2494" t="s">
        <v>15</v>
      </c>
      <c r="C2494">
        <v>28</v>
      </c>
      <c r="D2494">
        <v>30</v>
      </c>
      <c r="E2494">
        <v>26</v>
      </c>
      <c r="G2494" t="str">
        <f>VLOOKUP(A2494,Blatt1!B$2:C$246,2,FALSE)</f>
        <v>LC</v>
      </c>
      <c r="H2494" t="s">
        <v>705</v>
      </c>
    </row>
    <row r="2495" spans="1:8">
      <c r="A2495" t="s">
        <v>1238</v>
      </c>
      <c r="B2495" t="s">
        <v>16</v>
      </c>
      <c r="C2495">
        <v>28</v>
      </c>
      <c r="D2495">
        <v>30</v>
      </c>
      <c r="E2495">
        <v>26</v>
      </c>
      <c r="G2495" t="str">
        <f>VLOOKUP(A2495,Blatt1!B$2:C$246,2,FALSE)</f>
        <v>LC</v>
      </c>
      <c r="H2495" t="s">
        <v>705</v>
      </c>
    </row>
    <row r="2496" spans="1:8">
      <c r="A2496" t="s">
        <v>1238</v>
      </c>
      <c r="B2496" t="s">
        <v>17</v>
      </c>
      <c r="C2496">
        <v>28</v>
      </c>
      <c r="D2496">
        <v>30</v>
      </c>
      <c r="E2496">
        <v>26</v>
      </c>
      <c r="G2496" t="str">
        <f>VLOOKUP(A2496,Blatt1!B$2:C$246,2,FALSE)</f>
        <v>LC</v>
      </c>
      <c r="H2496" t="s">
        <v>705</v>
      </c>
    </row>
    <row r="2497" spans="1:8">
      <c r="A2497" t="s">
        <v>1238</v>
      </c>
      <c r="B2497" t="s">
        <v>18</v>
      </c>
      <c r="C2497">
        <v>27</v>
      </c>
      <c r="D2497">
        <v>28.5</v>
      </c>
      <c r="E2497">
        <v>25.5</v>
      </c>
      <c r="G2497" t="str">
        <f>VLOOKUP(A2497,Blatt1!B$2:C$246,2,FALSE)</f>
        <v>LC</v>
      </c>
      <c r="H2497" t="s">
        <v>705</v>
      </c>
    </row>
    <row r="2498" spans="1:8">
      <c r="A2498" t="s">
        <v>168</v>
      </c>
      <c r="B2498" t="s">
        <v>7</v>
      </c>
      <c r="C2498">
        <v>11.3</v>
      </c>
      <c r="D2498">
        <v>16.100000000000001</v>
      </c>
      <c r="E2498">
        <v>6.5</v>
      </c>
      <c r="F2498">
        <v>585.29999999999995</v>
      </c>
      <c r="G2498" t="str">
        <f>VLOOKUP(A2498,Blatt1!B$2:C$246,2,FALSE)</f>
        <v>MK</v>
      </c>
      <c r="H2498" t="s">
        <v>769</v>
      </c>
    </row>
    <row r="2499" spans="1:8">
      <c r="A2499" t="s">
        <v>168</v>
      </c>
      <c r="B2499" t="s">
        <v>8</v>
      </c>
      <c r="C2499">
        <v>0.5</v>
      </c>
      <c r="D2499">
        <v>3.4</v>
      </c>
      <c r="E2499">
        <v>-2</v>
      </c>
      <c r="F2499">
        <v>40.200000000000003</v>
      </c>
      <c r="G2499" t="str">
        <f>VLOOKUP(A2499,Blatt1!B$2:C$246,2,FALSE)</f>
        <v>MK</v>
      </c>
      <c r="H2499" t="s">
        <v>769</v>
      </c>
    </row>
    <row r="2500" spans="1:8">
      <c r="A2500" t="s">
        <v>168</v>
      </c>
      <c r="B2500" t="s">
        <v>9</v>
      </c>
      <c r="C2500">
        <v>2.9</v>
      </c>
      <c r="D2500">
        <v>6.3</v>
      </c>
      <c r="E2500">
        <v>-0.6</v>
      </c>
      <c r="F2500">
        <v>45.8</v>
      </c>
      <c r="G2500" t="str">
        <f>VLOOKUP(A2500,Blatt1!B$2:C$246,2,FALSE)</f>
        <v>MK</v>
      </c>
      <c r="H2500" t="s">
        <v>769</v>
      </c>
    </row>
    <row r="2501" spans="1:8">
      <c r="A2501" t="s">
        <v>168</v>
      </c>
      <c r="B2501" t="s">
        <v>10</v>
      </c>
      <c r="C2501">
        <v>6.7</v>
      </c>
      <c r="D2501">
        <v>11.3</v>
      </c>
      <c r="E2501">
        <v>2.1</v>
      </c>
      <c r="F2501">
        <v>41.2</v>
      </c>
      <c r="G2501" t="str">
        <f>VLOOKUP(A2501,Blatt1!B$2:C$246,2,FALSE)</f>
        <v>MK</v>
      </c>
      <c r="H2501" t="s">
        <v>769</v>
      </c>
    </row>
    <row r="2502" spans="1:8">
      <c r="A2502" t="s">
        <v>168</v>
      </c>
      <c r="B2502" t="s">
        <v>11</v>
      </c>
      <c r="C2502">
        <v>11.1</v>
      </c>
      <c r="D2502">
        <v>15.7</v>
      </c>
      <c r="E2502">
        <v>5.9</v>
      </c>
      <c r="F2502">
        <v>51.2</v>
      </c>
      <c r="G2502" t="str">
        <f>VLOOKUP(A2502,Blatt1!B$2:C$246,2,FALSE)</f>
        <v>MK</v>
      </c>
      <c r="H2502" t="s">
        <v>769</v>
      </c>
    </row>
    <row r="2503" spans="1:8">
      <c r="A2503" t="s">
        <v>168</v>
      </c>
      <c r="B2503" t="s">
        <v>12</v>
      </c>
      <c r="C2503">
        <v>15.6</v>
      </c>
      <c r="D2503">
        <v>20.7</v>
      </c>
      <c r="E2503">
        <v>10.1</v>
      </c>
      <c r="F2503">
        <v>63</v>
      </c>
      <c r="G2503" t="str">
        <f>VLOOKUP(A2503,Blatt1!B$2:C$246,2,FALSE)</f>
        <v>MK</v>
      </c>
      <c r="H2503" t="s">
        <v>769</v>
      </c>
    </row>
    <row r="2504" spans="1:8">
      <c r="A2504" t="s">
        <v>168</v>
      </c>
      <c r="B2504" t="s">
        <v>13</v>
      </c>
      <c r="C2504">
        <v>19.399999999999999</v>
      </c>
      <c r="D2504">
        <v>25.2</v>
      </c>
      <c r="E2504">
        <v>13.5</v>
      </c>
      <c r="F2504">
        <v>52.2</v>
      </c>
      <c r="G2504" t="str">
        <f>VLOOKUP(A2504,Blatt1!B$2:C$246,2,FALSE)</f>
        <v>MK</v>
      </c>
      <c r="H2504" t="s">
        <v>769</v>
      </c>
    </row>
    <row r="2505" spans="1:8">
      <c r="A2505" t="s">
        <v>168</v>
      </c>
      <c r="B2505" t="s">
        <v>14</v>
      </c>
      <c r="C2505">
        <v>21.9</v>
      </c>
      <c r="D2505">
        <v>28.1</v>
      </c>
      <c r="E2505">
        <v>15.5</v>
      </c>
      <c r="F2505">
        <v>33.200000000000003</v>
      </c>
      <c r="G2505" t="str">
        <f>VLOOKUP(A2505,Blatt1!B$2:C$246,2,FALSE)</f>
        <v>MK</v>
      </c>
      <c r="H2505" t="s">
        <v>769</v>
      </c>
    </row>
    <row r="2506" spans="1:8">
      <c r="A2506" t="s">
        <v>168</v>
      </c>
      <c r="B2506" t="s">
        <v>15</v>
      </c>
      <c r="C2506">
        <v>21.7</v>
      </c>
      <c r="D2506">
        <v>28</v>
      </c>
      <c r="E2506">
        <v>15.2</v>
      </c>
      <c r="F2506">
        <v>29.7</v>
      </c>
      <c r="G2506" t="str">
        <f>VLOOKUP(A2506,Blatt1!B$2:C$246,2,FALSE)</f>
        <v>MK</v>
      </c>
      <c r="H2506" t="s">
        <v>769</v>
      </c>
    </row>
    <row r="2507" spans="1:8">
      <c r="A2507" t="s">
        <v>168</v>
      </c>
      <c r="B2507" t="s">
        <v>16</v>
      </c>
      <c r="C2507">
        <v>18.100000000000001</v>
      </c>
      <c r="D2507">
        <v>24.4</v>
      </c>
      <c r="E2507">
        <v>11.7</v>
      </c>
      <c r="F2507">
        <v>33.299999999999997</v>
      </c>
      <c r="G2507" t="str">
        <f>VLOOKUP(A2507,Blatt1!B$2:C$246,2,FALSE)</f>
        <v>MK</v>
      </c>
      <c r="H2507" t="s">
        <v>769</v>
      </c>
    </row>
    <row r="2508" spans="1:8">
      <c r="A2508" t="s">
        <v>168</v>
      </c>
      <c r="B2508" t="s">
        <v>17</v>
      </c>
      <c r="C2508">
        <v>12.6</v>
      </c>
      <c r="D2508">
        <v>17.7</v>
      </c>
      <c r="E2508">
        <v>7.7</v>
      </c>
      <c r="F2508">
        <v>59.3</v>
      </c>
      <c r="G2508" t="str">
        <f>VLOOKUP(A2508,Blatt1!B$2:C$246,2,FALSE)</f>
        <v>MK</v>
      </c>
      <c r="H2508" t="s">
        <v>769</v>
      </c>
    </row>
    <row r="2509" spans="1:8">
      <c r="A2509" t="s">
        <v>168</v>
      </c>
      <c r="B2509" t="s">
        <v>18</v>
      </c>
      <c r="C2509">
        <v>6.3</v>
      </c>
      <c r="D2509">
        <v>10</v>
      </c>
      <c r="E2509">
        <v>2.5</v>
      </c>
      <c r="F2509">
        <v>60.3</v>
      </c>
      <c r="G2509" t="str">
        <f>VLOOKUP(A2509,Blatt1!B$2:C$246,2,FALSE)</f>
        <v>MK</v>
      </c>
      <c r="H2509" t="s">
        <v>769</v>
      </c>
    </row>
    <row r="2510" spans="1:8">
      <c r="A2510" t="s">
        <v>1239</v>
      </c>
      <c r="B2510" t="s">
        <v>7</v>
      </c>
      <c r="C2510">
        <v>12</v>
      </c>
      <c r="D2510">
        <v>16.600000000000001</v>
      </c>
      <c r="E2510">
        <v>7.4</v>
      </c>
      <c r="F2510">
        <v>1295.8</v>
      </c>
      <c r="G2510" t="str">
        <f>VLOOKUP(A2510,Blatt1!B$2:C$246,2,FALSE)</f>
        <v>KR</v>
      </c>
      <c r="H2510" t="s">
        <v>675</v>
      </c>
    </row>
    <row r="2511" spans="1:8">
      <c r="A2511" t="s">
        <v>1239</v>
      </c>
      <c r="B2511" t="s">
        <v>8</v>
      </c>
      <c r="C2511">
        <v>-0.9</v>
      </c>
      <c r="D2511">
        <v>3</v>
      </c>
      <c r="E2511">
        <v>-5.0999999999999996</v>
      </c>
      <c r="F2511">
        <v>33.5</v>
      </c>
      <c r="G2511" t="str">
        <f>VLOOKUP(A2511,Blatt1!B$2:C$246,2,FALSE)</f>
        <v>KR</v>
      </c>
      <c r="H2511" t="s">
        <v>675</v>
      </c>
    </row>
    <row r="2512" spans="1:8">
      <c r="A2512" t="s">
        <v>1239</v>
      </c>
      <c r="B2512" t="s">
        <v>9</v>
      </c>
      <c r="C2512">
        <v>0.7</v>
      </c>
      <c r="D2512">
        <v>4.9000000000000004</v>
      </c>
      <c r="E2512">
        <v>-3.3</v>
      </c>
      <c r="F2512">
        <v>41.5</v>
      </c>
      <c r="G2512" t="str">
        <f>VLOOKUP(A2512,Blatt1!B$2:C$246,2,FALSE)</f>
        <v>KR</v>
      </c>
      <c r="H2512" t="s">
        <v>675</v>
      </c>
    </row>
    <row r="2513" spans="1:8">
      <c r="A2513" t="s">
        <v>1239</v>
      </c>
      <c r="B2513" t="s">
        <v>10</v>
      </c>
      <c r="C2513">
        <v>5.3</v>
      </c>
      <c r="D2513">
        <v>10.199999999999999</v>
      </c>
      <c r="E2513">
        <v>0.7</v>
      </c>
      <c r="F2513">
        <v>58.9</v>
      </c>
      <c r="G2513" t="str">
        <f>VLOOKUP(A2513,Blatt1!B$2:C$246,2,FALSE)</f>
        <v>KR</v>
      </c>
      <c r="H2513" t="s">
        <v>675</v>
      </c>
    </row>
    <row r="2514" spans="1:8">
      <c r="A2514" t="s">
        <v>1239</v>
      </c>
      <c r="B2514" t="s">
        <v>11</v>
      </c>
      <c r="C2514">
        <v>11.5</v>
      </c>
      <c r="D2514">
        <v>16.899999999999999</v>
      </c>
      <c r="E2514">
        <v>5.9</v>
      </c>
      <c r="F2514">
        <v>99.5</v>
      </c>
      <c r="G2514" t="str">
        <f>VLOOKUP(A2514,Blatt1!B$2:C$246,2,FALSE)</f>
        <v>KR</v>
      </c>
      <c r="H2514" t="s">
        <v>675</v>
      </c>
    </row>
    <row r="2515" spans="1:8">
      <c r="A2515" t="s">
        <v>1239</v>
      </c>
      <c r="B2515" t="s">
        <v>12</v>
      </c>
      <c r="C2515">
        <v>16.600000000000001</v>
      </c>
      <c r="D2515">
        <v>21.9</v>
      </c>
      <c r="E2515">
        <v>11.2</v>
      </c>
      <c r="F2515">
        <v>98.5</v>
      </c>
      <c r="G2515" t="str">
        <f>VLOOKUP(A2515,Blatt1!B$2:C$246,2,FALSE)</f>
        <v>KR</v>
      </c>
      <c r="H2515" t="s">
        <v>675</v>
      </c>
    </row>
    <row r="2516" spans="1:8">
      <c r="A2516" t="s">
        <v>1239</v>
      </c>
      <c r="B2516" t="s">
        <v>13</v>
      </c>
      <c r="C2516">
        <v>20.7</v>
      </c>
      <c r="D2516">
        <v>25.2</v>
      </c>
      <c r="E2516">
        <v>16.3</v>
      </c>
      <c r="F2516">
        <v>158.69999999999999</v>
      </c>
      <c r="G2516" t="str">
        <f>VLOOKUP(A2516,Blatt1!B$2:C$246,2,FALSE)</f>
        <v>KR</v>
      </c>
      <c r="H2516" t="s">
        <v>675</v>
      </c>
    </row>
    <row r="2517" spans="1:8">
      <c r="A2517" t="s">
        <v>1239</v>
      </c>
      <c r="B2517" t="s">
        <v>14</v>
      </c>
      <c r="C2517">
        <v>24.2</v>
      </c>
      <c r="D2517">
        <v>27.6</v>
      </c>
      <c r="E2517">
        <v>20.7</v>
      </c>
      <c r="F2517">
        <v>270</v>
      </c>
      <c r="G2517" t="str">
        <f>VLOOKUP(A2517,Blatt1!B$2:C$246,2,FALSE)</f>
        <v>KR</v>
      </c>
      <c r="H2517" t="s">
        <v>675</v>
      </c>
    </row>
    <row r="2518" spans="1:8">
      <c r="A2518" t="s">
        <v>1239</v>
      </c>
      <c r="B2518" t="s">
        <v>15</v>
      </c>
      <c r="C2518">
        <v>24.8</v>
      </c>
      <c r="D2518">
        <v>28.7</v>
      </c>
      <c r="E2518">
        <v>21.1</v>
      </c>
      <c r="F2518">
        <v>233.7</v>
      </c>
      <c r="G2518" t="str">
        <f>VLOOKUP(A2518,Blatt1!B$2:C$246,2,FALSE)</f>
        <v>KR</v>
      </c>
      <c r="H2518" t="s">
        <v>675</v>
      </c>
    </row>
    <row r="2519" spans="1:8">
      <c r="A2519" t="s">
        <v>1239</v>
      </c>
      <c r="B2519" t="s">
        <v>16</v>
      </c>
      <c r="C2519">
        <v>20.2</v>
      </c>
      <c r="D2519">
        <v>24.8</v>
      </c>
      <c r="E2519">
        <v>15.7</v>
      </c>
      <c r="F2519">
        <v>153.4</v>
      </c>
      <c r="G2519" t="str">
        <f>VLOOKUP(A2519,Blatt1!B$2:C$246,2,FALSE)</f>
        <v>KR</v>
      </c>
      <c r="H2519" t="s">
        <v>675</v>
      </c>
    </row>
    <row r="2520" spans="1:8">
      <c r="A2520" t="s">
        <v>1239</v>
      </c>
      <c r="B2520" t="s">
        <v>17</v>
      </c>
      <c r="C2520">
        <v>14.1</v>
      </c>
      <c r="D2520">
        <v>19.5</v>
      </c>
      <c r="E2520">
        <v>8.8000000000000007</v>
      </c>
      <c r="F2520">
        <v>56.2</v>
      </c>
      <c r="G2520" t="str">
        <f>VLOOKUP(A2520,Blatt1!B$2:C$246,2,FALSE)</f>
        <v>KR</v>
      </c>
      <c r="H2520" t="s">
        <v>675</v>
      </c>
    </row>
    <row r="2521" spans="1:8">
      <c r="A2521" t="s">
        <v>1239</v>
      </c>
      <c r="B2521" t="s">
        <v>18</v>
      </c>
      <c r="C2521">
        <v>7.4</v>
      </c>
      <c r="D2521">
        <v>12.3</v>
      </c>
      <c r="E2521">
        <v>2.7</v>
      </c>
      <c r="F2521">
        <v>50.9</v>
      </c>
      <c r="G2521" t="str">
        <f>VLOOKUP(A2521,Blatt1!B$2:C$246,2,FALSE)</f>
        <v>KR</v>
      </c>
      <c r="H2521" t="s">
        <v>675</v>
      </c>
    </row>
    <row r="2522" spans="1:8">
      <c r="A2522" t="s">
        <v>169</v>
      </c>
      <c r="B2522" t="s">
        <v>7</v>
      </c>
      <c r="C2522">
        <v>5.7</v>
      </c>
      <c r="D2522">
        <v>8.6999999999999993</v>
      </c>
      <c r="E2522">
        <v>2.7</v>
      </c>
      <c r="F2522">
        <v>628</v>
      </c>
      <c r="G2522" t="str">
        <f>VLOOKUP(A2522,Blatt1!B$2:C$246,2,FALSE)</f>
        <v>LV</v>
      </c>
      <c r="H2522" t="s">
        <v>733</v>
      </c>
    </row>
    <row r="2523" spans="1:8">
      <c r="A2523" t="s">
        <v>169</v>
      </c>
      <c r="B2523" t="s">
        <v>8</v>
      </c>
      <c r="C2523">
        <v>-3.6</v>
      </c>
      <c r="D2523">
        <v>-1.3</v>
      </c>
      <c r="E2523">
        <v>-5.4</v>
      </c>
      <c r="F2523">
        <v>37.700000000000003</v>
      </c>
      <c r="G2523" t="str">
        <f>VLOOKUP(A2523,Blatt1!B$2:C$246,2,FALSE)</f>
        <v>LV</v>
      </c>
      <c r="H2523" t="s">
        <v>733</v>
      </c>
    </row>
    <row r="2524" spans="1:8">
      <c r="A2524" t="s">
        <v>169</v>
      </c>
      <c r="B2524" t="s">
        <v>9</v>
      </c>
      <c r="C2524">
        <v>-3.8</v>
      </c>
      <c r="D2524">
        <v>-1.1000000000000001</v>
      </c>
      <c r="E2524">
        <v>-6.1</v>
      </c>
      <c r="F2524">
        <v>26.3</v>
      </c>
      <c r="G2524" t="str">
        <f>VLOOKUP(A2524,Blatt1!B$2:C$246,2,FALSE)</f>
        <v>LV</v>
      </c>
      <c r="H2524" t="s">
        <v>733</v>
      </c>
    </row>
    <row r="2525" spans="1:8">
      <c r="A2525" t="s">
        <v>169</v>
      </c>
      <c r="B2525" t="s">
        <v>10</v>
      </c>
      <c r="C2525">
        <v>-0.6</v>
      </c>
      <c r="D2525">
        <v>2</v>
      </c>
      <c r="E2525">
        <v>-2.4</v>
      </c>
      <c r="F2525">
        <v>30.8</v>
      </c>
      <c r="G2525" t="str">
        <f>VLOOKUP(A2525,Blatt1!B$2:C$246,2,FALSE)</f>
        <v>LV</v>
      </c>
      <c r="H2525" t="s">
        <v>733</v>
      </c>
    </row>
    <row r="2526" spans="1:8">
      <c r="A2526" t="s">
        <v>169</v>
      </c>
      <c r="B2526" t="s">
        <v>11</v>
      </c>
      <c r="C2526">
        <v>4.2</v>
      </c>
      <c r="D2526">
        <v>7.9</v>
      </c>
      <c r="E2526">
        <v>0.9</v>
      </c>
      <c r="F2526">
        <v>35.799999999999997</v>
      </c>
      <c r="G2526" t="str">
        <f>VLOOKUP(A2526,Blatt1!B$2:C$246,2,FALSE)</f>
        <v>LV</v>
      </c>
      <c r="H2526" t="s">
        <v>733</v>
      </c>
    </row>
    <row r="2527" spans="1:8">
      <c r="A2527" t="s">
        <v>169</v>
      </c>
      <c r="B2527" t="s">
        <v>12</v>
      </c>
      <c r="C2527">
        <v>10.3</v>
      </c>
      <c r="D2527">
        <v>14.9</v>
      </c>
      <c r="E2527">
        <v>6.1</v>
      </c>
      <c r="F2527">
        <v>40.700000000000003</v>
      </c>
      <c r="G2527" t="str">
        <f>VLOOKUP(A2527,Blatt1!B$2:C$246,2,FALSE)</f>
        <v>LV</v>
      </c>
      <c r="H2527" t="s">
        <v>733</v>
      </c>
    </row>
    <row r="2528" spans="1:8">
      <c r="A2528" t="s">
        <v>169</v>
      </c>
      <c r="B2528" t="s">
        <v>13</v>
      </c>
      <c r="C2528">
        <v>14.6</v>
      </c>
      <c r="D2528">
        <v>18</v>
      </c>
      <c r="E2528">
        <v>10.1</v>
      </c>
      <c r="F2528">
        <v>49.5</v>
      </c>
      <c r="G2528" t="str">
        <f>VLOOKUP(A2528,Blatt1!B$2:C$246,2,FALSE)</f>
        <v>LV</v>
      </c>
      <c r="H2528" t="s">
        <v>733</v>
      </c>
    </row>
    <row r="2529" spans="1:8">
      <c r="A2529" t="s">
        <v>169</v>
      </c>
      <c r="B2529" t="s">
        <v>14</v>
      </c>
      <c r="C2529">
        <v>16.399999999999999</v>
      </c>
      <c r="D2529">
        <v>19.7</v>
      </c>
      <c r="E2529">
        <v>12.4</v>
      </c>
      <c r="F2529">
        <v>69.8</v>
      </c>
      <c r="G2529" t="str">
        <f>VLOOKUP(A2529,Blatt1!B$2:C$246,2,FALSE)</f>
        <v>LV</v>
      </c>
      <c r="H2529" t="s">
        <v>733</v>
      </c>
    </row>
    <row r="2530" spans="1:8">
      <c r="A2530" t="s">
        <v>169</v>
      </c>
      <c r="B2530" t="s">
        <v>15</v>
      </c>
      <c r="C2530">
        <v>15.7</v>
      </c>
      <c r="D2530">
        <v>19.600000000000001</v>
      </c>
      <c r="E2530">
        <v>11.9</v>
      </c>
      <c r="F2530">
        <v>70.2</v>
      </c>
      <c r="G2530" t="str">
        <f>VLOOKUP(A2530,Blatt1!B$2:C$246,2,FALSE)</f>
        <v>LV</v>
      </c>
      <c r="H2530" t="s">
        <v>733</v>
      </c>
    </row>
    <row r="2531" spans="1:8">
      <c r="A2531" t="s">
        <v>169</v>
      </c>
      <c r="B2531" t="s">
        <v>16</v>
      </c>
      <c r="C2531">
        <v>11.6</v>
      </c>
      <c r="D2531">
        <v>14.9</v>
      </c>
      <c r="E2531">
        <v>8.4</v>
      </c>
      <c r="F2531">
        <v>69</v>
      </c>
      <c r="G2531" t="str">
        <f>VLOOKUP(A2531,Blatt1!B$2:C$246,2,FALSE)</f>
        <v>LV</v>
      </c>
      <c r="H2531" t="s">
        <v>733</v>
      </c>
    </row>
    <row r="2532" spans="1:8">
      <c r="A2532" t="s">
        <v>169</v>
      </c>
      <c r="B2532" t="s">
        <v>17</v>
      </c>
      <c r="C2532">
        <v>6.4</v>
      </c>
      <c r="D2532">
        <v>9.4</v>
      </c>
      <c r="E2532">
        <v>4.0999999999999996</v>
      </c>
      <c r="F2532">
        <v>65.2</v>
      </c>
      <c r="G2532" t="str">
        <f>VLOOKUP(A2532,Blatt1!B$2:C$246,2,FALSE)</f>
        <v>LV</v>
      </c>
      <c r="H2532" t="s">
        <v>733</v>
      </c>
    </row>
    <row r="2533" spans="1:8">
      <c r="A2533" t="s">
        <v>169</v>
      </c>
      <c r="B2533" t="s">
        <v>18</v>
      </c>
      <c r="C2533">
        <v>1.3</v>
      </c>
      <c r="D2533">
        <v>3.7</v>
      </c>
      <c r="E2533">
        <v>0.3</v>
      </c>
      <c r="F2533">
        <v>66.3</v>
      </c>
      <c r="G2533" t="str">
        <f>VLOOKUP(A2533,Blatt1!B$2:C$246,2,FALSE)</f>
        <v>LV</v>
      </c>
      <c r="H2533" t="s">
        <v>733</v>
      </c>
    </row>
    <row r="2534" spans="1:8">
      <c r="A2534" t="s">
        <v>170</v>
      </c>
      <c r="B2534" t="s">
        <v>7</v>
      </c>
      <c r="C2534">
        <v>25.9</v>
      </c>
      <c r="D2534">
        <v>30.2</v>
      </c>
      <c r="E2534">
        <v>22</v>
      </c>
      <c r="F2534">
        <v>2448.6999999999998</v>
      </c>
      <c r="G2534" t="str">
        <f>VLOOKUP(A2534,Blatt1!B$2:C$246,2,FALSE)</f>
        <v>GY</v>
      </c>
      <c r="H2534" t="s">
        <v>563</v>
      </c>
    </row>
    <row r="2535" spans="1:8">
      <c r="A2535" t="s">
        <v>170</v>
      </c>
      <c r="B2535" t="s">
        <v>8</v>
      </c>
      <c r="C2535">
        <v>25.3</v>
      </c>
      <c r="D2535">
        <v>29.6</v>
      </c>
      <c r="E2535">
        <v>21</v>
      </c>
      <c r="F2535">
        <v>190.2</v>
      </c>
      <c r="G2535" t="str">
        <f>VLOOKUP(A2535,Blatt1!B$2:C$246,2,FALSE)</f>
        <v>GY</v>
      </c>
      <c r="H2535" t="s">
        <v>563</v>
      </c>
    </row>
    <row r="2536" spans="1:8">
      <c r="A2536" t="s">
        <v>170</v>
      </c>
      <c r="B2536" t="s">
        <v>9</v>
      </c>
      <c r="C2536">
        <v>25.4</v>
      </c>
      <c r="D2536">
        <v>29.6</v>
      </c>
      <c r="E2536">
        <v>21</v>
      </c>
      <c r="F2536">
        <v>117.4</v>
      </c>
      <c r="G2536" t="str">
        <f>VLOOKUP(A2536,Blatt1!B$2:C$246,2,FALSE)</f>
        <v>GY</v>
      </c>
      <c r="H2536" t="s">
        <v>563</v>
      </c>
    </row>
    <row r="2537" spans="1:8">
      <c r="A2537" t="s">
        <v>170</v>
      </c>
      <c r="B2537" t="s">
        <v>10</v>
      </c>
      <c r="C2537">
        <v>25.7</v>
      </c>
      <c r="D2537">
        <v>29.6</v>
      </c>
      <c r="E2537">
        <v>21.2</v>
      </c>
      <c r="F2537">
        <v>130.19999999999999</v>
      </c>
      <c r="G2537" t="str">
        <f>VLOOKUP(A2537,Blatt1!B$2:C$246,2,FALSE)</f>
        <v>GY</v>
      </c>
      <c r="H2537" t="s">
        <v>563</v>
      </c>
    </row>
    <row r="2538" spans="1:8">
      <c r="A2538" t="s">
        <v>170</v>
      </c>
      <c r="B2538" t="s">
        <v>11</v>
      </c>
      <c r="C2538">
        <v>26.1</v>
      </c>
      <c r="D2538">
        <v>30.2</v>
      </c>
      <c r="E2538">
        <v>21.8</v>
      </c>
      <c r="F2538">
        <v>182.8</v>
      </c>
      <c r="G2538" t="str">
        <f>VLOOKUP(A2538,Blatt1!B$2:C$246,2,FALSE)</f>
        <v>GY</v>
      </c>
      <c r="H2538" t="s">
        <v>563</v>
      </c>
    </row>
    <row r="2539" spans="1:8">
      <c r="A2539" t="s">
        <v>170</v>
      </c>
      <c r="B2539" t="s">
        <v>12</v>
      </c>
      <c r="C2539">
        <v>26</v>
      </c>
      <c r="D2539">
        <v>29.6</v>
      </c>
      <c r="E2539">
        <v>22</v>
      </c>
      <c r="F2539">
        <v>303.39999999999998</v>
      </c>
      <c r="G2539" t="str">
        <f>VLOOKUP(A2539,Blatt1!B$2:C$246,2,FALSE)</f>
        <v>GY</v>
      </c>
      <c r="H2539" t="s">
        <v>563</v>
      </c>
    </row>
    <row r="2540" spans="1:8">
      <c r="A2540" t="s">
        <v>170</v>
      </c>
      <c r="B2540" t="s">
        <v>13</v>
      </c>
      <c r="C2540">
        <v>25.7</v>
      </c>
      <c r="D2540">
        <v>29.4</v>
      </c>
      <c r="E2540">
        <v>21.8</v>
      </c>
      <c r="F2540">
        <v>326.39999999999998</v>
      </c>
      <c r="G2540" t="str">
        <f>VLOOKUP(A2540,Blatt1!B$2:C$246,2,FALSE)</f>
        <v>GY</v>
      </c>
      <c r="H2540" t="s">
        <v>563</v>
      </c>
    </row>
    <row r="2541" spans="1:8">
      <c r="A2541" t="s">
        <v>170</v>
      </c>
      <c r="B2541" t="s">
        <v>14</v>
      </c>
      <c r="C2541">
        <v>26</v>
      </c>
      <c r="D2541">
        <v>30.2</v>
      </c>
      <c r="E2541">
        <v>21.8</v>
      </c>
      <c r="F2541">
        <v>296.89999999999998</v>
      </c>
      <c r="G2541" t="str">
        <f>VLOOKUP(A2541,Blatt1!B$2:C$246,2,FALSE)</f>
        <v>GY</v>
      </c>
      <c r="H2541" t="s">
        <v>563</v>
      </c>
    </row>
    <row r="2542" spans="1:8">
      <c r="A2542" t="s">
        <v>170</v>
      </c>
      <c r="B2542" t="s">
        <v>15</v>
      </c>
      <c r="C2542">
        <v>26.6</v>
      </c>
      <c r="D2542">
        <v>31</v>
      </c>
      <c r="E2542">
        <v>22</v>
      </c>
      <c r="F2542">
        <v>222.1</v>
      </c>
      <c r="G2542" t="str">
        <f>VLOOKUP(A2542,Blatt1!B$2:C$246,2,FALSE)</f>
        <v>GY</v>
      </c>
      <c r="H2542" t="s">
        <v>563</v>
      </c>
    </row>
    <row r="2543" spans="1:8">
      <c r="A2543" t="s">
        <v>170</v>
      </c>
      <c r="B2543" t="s">
        <v>16</v>
      </c>
      <c r="C2543">
        <v>26.8</v>
      </c>
      <c r="D2543">
        <v>31.6</v>
      </c>
      <c r="E2543">
        <v>22</v>
      </c>
      <c r="F2543">
        <v>131.9</v>
      </c>
      <c r="G2543" t="str">
        <f>VLOOKUP(A2543,Blatt1!B$2:C$246,2,FALSE)</f>
        <v>GY</v>
      </c>
      <c r="H2543" t="s">
        <v>563</v>
      </c>
    </row>
    <row r="2544" spans="1:8">
      <c r="A2544" t="s">
        <v>170</v>
      </c>
      <c r="B2544" t="s">
        <v>17</v>
      </c>
      <c r="C2544">
        <v>27</v>
      </c>
      <c r="D2544">
        <v>31.8</v>
      </c>
      <c r="E2544">
        <v>22.2</v>
      </c>
      <c r="F2544">
        <v>134</v>
      </c>
      <c r="G2544" t="str">
        <f>VLOOKUP(A2544,Blatt1!B$2:C$246,2,FALSE)</f>
        <v>GY</v>
      </c>
      <c r="H2544" t="s">
        <v>563</v>
      </c>
    </row>
    <row r="2545" spans="1:8">
      <c r="A2545" t="s">
        <v>170</v>
      </c>
      <c r="B2545" t="s">
        <v>18</v>
      </c>
      <c r="C2545">
        <v>26.6</v>
      </c>
      <c r="D2545">
        <v>31.2</v>
      </c>
      <c r="E2545">
        <v>22</v>
      </c>
      <c r="F2545">
        <v>158.80000000000001</v>
      </c>
      <c r="G2545" t="str">
        <f>VLOOKUP(A2545,Blatt1!B$2:C$246,2,FALSE)</f>
        <v>GY</v>
      </c>
      <c r="H2545" t="s">
        <v>563</v>
      </c>
    </row>
    <row r="2546" spans="1:8">
      <c r="A2546" t="s">
        <v>171</v>
      </c>
      <c r="B2546" t="s">
        <v>7</v>
      </c>
      <c r="C2546">
        <v>17.2</v>
      </c>
      <c r="D2546">
        <v>23</v>
      </c>
      <c r="E2546">
        <v>11.8</v>
      </c>
      <c r="F2546">
        <v>391.8</v>
      </c>
      <c r="G2546" t="str">
        <f>VLOOKUP(A2546,Blatt1!B$2:C$246,2,FALSE)</f>
        <v>SY</v>
      </c>
      <c r="H2546" t="s">
        <v>1039</v>
      </c>
    </row>
    <row r="2547" spans="1:8">
      <c r="A2547" t="s">
        <v>171</v>
      </c>
      <c r="B2547" t="s">
        <v>8</v>
      </c>
      <c r="C2547">
        <v>6.8</v>
      </c>
      <c r="D2547">
        <v>10.6</v>
      </c>
      <c r="E2547">
        <v>2.9</v>
      </c>
      <c r="F2547">
        <v>74.8</v>
      </c>
      <c r="G2547" t="str">
        <f>VLOOKUP(A2547,Blatt1!B$2:C$246,2,FALSE)</f>
        <v>SY</v>
      </c>
      <c r="H2547" t="s">
        <v>1039</v>
      </c>
    </row>
    <row r="2548" spans="1:8">
      <c r="A2548" t="s">
        <v>171</v>
      </c>
      <c r="B2548" t="s">
        <v>9</v>
      </c>
      <c r="C2548">
        <v>8.1999999999999993</v>
      </c>
      <c r="D2548">
        <v>12.4</v>
      </c>
      <c r="E2548">
        <v>4.0999999999999996</v>
      </c>
      <c r="F2548">
        <v>59.2</v>
      </c>
      <c r="G2548" t="str">
        <f>VLOOKUP(A2548,Blatt1!B$2:C$246,2,FALSE)</f>
        <v>SY</v>
      </c>
      <c r="H2548" t="s">
        <v>1039</v>
      </c>
    </row>
    <row r="2549" spans="1:8">
      <c r="A2549" t="s">
        <v>171</v>
      </c>
      <c r="B2549" t="s">
        <v>10</v>
      </c>
      <c r="C2549">
        <v>11.4</v>
      </c>
      <c r="D2549">
        <v>16.100000000000001</v>
      </c>
      <c r="E2549">
        <v>6.3</v>
      </c>
      <c r="F2549">
        <v>49.9</v>
      </c>
      <c r="G2549" t="str">
        <f>VLOOKUP(A2549,Blatt1!B$2:C$246,2,FALSE)</f>
        <v>SY</v>
      </c>
      <c r="H2549" t="s">
        <v>1039</v>
      </c>
    </row>
    <row r="2550" spans="1:8">
      <c r="A2550" t="s">
        <v>171</v>
      </c>
      <c r="B2550" t="s">
        <v>11</v>
      </c>
      <c r="C2550">
        <v>16.100000000000001</v>
      </c>
      <c r="D2550">
        <v>21.5</v>
      </c>
      <c r="E2550">
        <v>10.5</v>
      </c>
      <c r="F2550">
        <v>35.4</v>
      </c>
      <c r="G2550" t="str">
        <f>VLOOKUP(A2550,Blatt1!B$2:C$246,2,FALSE)</f>
        <v>SY</v>
      </c>
      <c r="H2550" t="s">
        <v>1039</v>
      </c>
    </row>
    <row r="2551" spans="1:8">
      <c r="A2551" t="s">
        <v>171</v>
      </c>
      <c r="B2551" t="s">
        <v>12</v>
      </c>
      <c r="C2551">
        <v>20.9</v>
      </c>
      <c r="D2551">
        <v>26.8</v>
      </c>
      <c r="E2551">
        <v>14.2</v>
      </c>
      <c r="F2551">
        <v>17</v>
      </c>
      <c r="G2551" t="str">
        <f>VLOOKUP(A2551,Blatt1!B$2:C$246,2,FALSE)</f>
        <v>SY</v>
      </c>
      <c r="H2551" t="s">
        <v>1039</v>
      </c>
    </row>
    <row r="2552" spans="1:8">
      <c r="A2552" t="s">
        <v>171</v>
      </c>
      <c r="B2552" t="s">
        <v>13</v>
      </c>
      <c r="C2552">
        <v>24.9</v>
      </c>
      <c r="D2552">
        <v>31.6</v>
      </c>
      <c r="E2552">
        <v>18</v>
      </c>
      <c r="F2552">
        <v>2.5</v>
      </c>
      <c r="G2552" t="str">
        <f>VLOOKUP(A2552,Blatt1!B$2:C$246,2,FALSE)</f>
        <v>SY</v>
      </c>
      <c r="H2552" t="s">
        <v>1039</v>
      </c>
    </row>
    <row r="2553" spans="1:8">
      <c r="A2553" t="s">
        <v>171</v>
      </c>
      <c r="B2553" t="s">
        <v>14</v>
      </c>
      <c r="C2553">
        <v>27.5</v>
      </c>
      <c r="D2553">
        <v>34.200000000000003</v>
      </c>
      <c r="E2553">
        <v>20.8</v>
      </c>
      <c r="F2553">
        <v>0.7</v>
      </c>
      <c r="G2553" t="str">
        <f>VLOOKUP(A2553,Blatt1!B$2:C$246,2,FALSE)</f>
        <v>SY</v>
      </c>
      <c r="H2553" t="s">
        <v>1039</v>
      </c>
    </row>
    <row r="2554" spans="1:8">
      <c r="A2554" t="s">
        <v>171</v>
      </c>
      <c r="B2554" t="s">
        <v>15</v>
      </c>
      <c r="C2554">
        <v>27.6</v>
      </c>
      <c r="D2554">
        <v>34.1</v>
      </c>
      <c r="E2554">
        <v>21.1</v>
      </c>
      <c r="F2554">
        <v>0.3</v>
      </c>
      <c r="G2554" t="str">
        <f>VLOOKUP(A2554,Blatt1!B$2:C$246,2,FALSE)</f>
        <v>SY</v>
      </c>
      <c r="H2554" t="s">
        <v>1039</v>
      </c>
    </row>
    <row r="2555" spans="1:8">
      <c r="A2555" t="s">
        <v>171</v>
      </c>
      <c r="B2555" t="s">
        <v>16</v>
      </c>
      <c r="C2555">
        <v>24.7</v>
      </c>
      <c r="D2555">
        <v>31.5</v>
      </c>
      <c r="E2555">
        <v>17.7</v>
      </c>
      <c r="F2555">
        <v>2.7</v>
      </c>
      <c r="G2555" t="str">
        <f>VLOOKUP(A2555,Blatt1!B$2:C$246,2,FALSE)</f>
        <v>SY</v>
      </c>
      <c r="H2555" t="s">
        <v>1039</v>
      </c>
    </row>
    <row r="2556" spans="1:8">
      <c r="A2556" t="s">
        <v>171</v>
      </c>
      <c r="B2556" t="s">
        <v>17</v>
      </c>
      <c r="C2556">
        <v>19.899999999999999</v>
      </c>
      <c r="D2556">
        <v>26.3</v>
      </c>
      <c r="E2556">
        <v>13.6</v>
      </c>
      <c r="F2556">
        <v>22.3</v>
      </c>
      <c r="G2556" t="str">
        <f>VLOOKUP(A2556,Blatt1!B$2:C$246,2,FALSE)</f>
        <v>SY</v>
      </c>
      <c r="H2556" t="s">
        <v>1039</v>
      </c>
    </row>
    <row r="2557" spans="1:8">
      <c r="A2557" t="s">
        <v>171</v>
      </c>
      <c r="B2557" t="s">
        <v>18</v>
      </c>
      <c r="C2557">
        <v>13.3</v>
      </c>
      <c r="D2557">
        <v>18.7</v>
      </c>
      <c r="E2557">
        <v>8.1</v>
      </c>
      <c r="F2557">
        <v>44.2</v>
      </c>
      <c r="G2557" t="str">
        <f>VLOOKUP(A2557,Blatt1!B$2:C$246,2,FALSE)</f>
        <v>SY</v>
      </c>
      <c r="H2557" t="s">
        <v>1039</v>
      </c>
    </row>
    <row r="2558" spans="1:8">
      <c r="A2558" t="s">
        <v>1240</v>
      </c>
      <c r="B2558" t="s">
        <v>7</v>
      </c>
      <c r="C2558">
        <v>24.5</v>
      </c>
      <c r="D2558">
        <v>27.6</v>
      </c>
      <c r="E2558">
        <v>21.6</v>
      </c>
      <c r="F2558">
        <v>1165.0999999999999</v>
      </c>
      <c r="G2558" t="e">
        <f>VLOOKUP(A2558,Blatt1!B$2:C$246,2,FALSE)</f>
        <v>#N/A</v>
      </c>
      <c r="H2558" t="e">
        <v>#N/A</v>
      </c>
    </row>
    <row r="2559" spans="1:8">
      <c r="A2559" t="s">
        <v>1240</v>
      </c>
      <c r="B2559" t="s">
        <v>8</v>
      </c>
      <c r="C2559">
        <v>21.4</v>
      </c>
      <c r="D2559">
        <v>24.4</v>
      </c>
      <c r="E2559">
        <v>18.600000000000001</v>
      </c>
      <c r="F2559">
        <v>46.6</v>
      </c>
      <c r="G2559" t="e">
        <f>VLOOKUP(A2559,Blatt1!B$2:C$246,2,FALSE)</f>
        <v>#N/A</v>
      </c>
      <c r="H2559" t="e">
        <v>#N/A</v>
      </c>
    </row>
    <row r="2560" spans="1:8">
      <c r="A2560" t="s">
        <v>1240</v>
      </c>
      <c r="B2560" t="s">
        <v>9</v>
      </c>
      <c r="C2560">
        <v>21.4</v>
      </c>
      <c r="D2560">
        <v>24.6</v>
      </c>
      <c r="E2560">
        <v>19</v>
      </c>
      <c r="F2560">
        <v>43.4</v>
      </c>
      <c r="G2560" t="e">
        <f>VLOOKUP(A2560,Blatt1!B$2:C$246,2,FALSE)</f>
        <v>#N/A</v>
      </c>
      <c r="H2560" t="e">
        <v>#N/A</v>
      </c>
    </row>
    <row r="2561" spans="1:8">
      <c r="A2561" t="s">
        <v>1240</v>
      </c>
      <c r="B2561" t="s">
        <v>10</v>
      </c>
      <c r="C2561">
        <v>22.5</v>
      </c>
      <c r="D2561">
        <v>25.6</v>
      </c>
      <c r="E2561">
        <v>19.2</v>
      </c>
      <c r="F2561">
        <v>45.4</v>
      </c>
      <c r="G2561" t="e">
        <f>VLOOKUP(A2561,Blatt1!B$2:C$246,2,FALSE)</f>
        <v>#N/A</v>
      </c>
      <c r="H2561" t="e">
        <v>#N/A</v>
      </c>
    </row>
    <row r="2562" spans="1:8">
      <c r="A2562" t="s">
        <v>1240</v>
      </c>
      <c r="B2562" t="s">
        <v>11</v>
      </c>
      <c r="C2562">
        <v>23.5</v>
      </c>
      <c r="D2562">
        <v>26.6</v>
      </c>
      <c r="E2562">
        <v>20.6</v>
      </c>
      <c r="F2562">
        <v>46.1</v>
      </c>
      <c r="G2562" t="e">
        <f>VLOOKUP(A2562,Blatt1!B$2:C$246,2,FALSE)</f>
        <v>#N/A</v>
      </c>
      <c r="H2562" t="e">
        <v>#N/A</v>
      </c>
    </row>
    <row r="2563" spans="1:8">
      <c r="A2563" t="s">
        <v>1240</v>
      </c>
      <c r="B2563" t="s">
        <v>12</v>
      </c>
      <c r="C2563">
        <v>25.1</v>
      </c>
      <c r="D2563">
        <v>28</v>
      </c>
      <c r="E2563">
        <v>22.2</v>
      </c>
      <c r="F2563">
        <v>109.9</v>
      </c>
      <c r="G2563" t="e">
        <f>VLOOKUP(A2563,Blatt1!B$2:C$246,2,FALSE)</f>
        <v>#N/A</v>
      </c>
      <c r="H2563" t="e">
        <v>#N/A</v>
      </c>
    </row>
    <row r="2564" spans="1:8">
      <c r="A2564" t="s">
        <v>1240</v>
      </c>
      <c r="B2564" t="s">
        <v>13</v>
      </c>
      <c r="C2564">
        <v>26.8</v>
      </c>
      <c r="D2564">
        <v>29.6</v>
      </c>
      <c r="E2564">
        <v>24.2</v>
      </c>
      <c r="F2564">
        <v>151.9</v>
      </c>
      <c r="G2564" t="e">
        <f>VLOOKUP(A2564,Blatt1!B$2:C$246,2,FALSE)</f>
        <v>#N/A</v>
      </c>
      <c r="H2564" t="e">
        <v>#N/A</v>
      </c>
    </row>
    <row r="2565" spans="1:8">
      <c r="A2565" t="s">
        <v>1240</v>
      </c>
      <c r="B2565" t="s">
        <v>14</v>
      </c>
      <c r="C2565">
        <v>27.6</v>
      </c>
      <c r="D2565">
        <v>30.6</v>
      </c>
      <c r="E2565">
        <v>25</v>
      </c>
      <c r="F2565">
        <v>98.1</v>
      </c>
      <c r="G2565" t="e">
        <f>VLOOKUP(A2565,Blatt1!B$2:C$246,2,FALSE)</f>
        <v>#N/A</v>
      </c>
      <c r="H2565" t="e">
        <v>#N/A</v>
      </c>
    </row>
    <row r="2566" spans="1:8">
      <c r="A2566" t="s">
        <v>1240</v>
      </c>
      <c r="B2566" t="s">
        <v>15</v>
      </c>
      <c r="C2566">
        <v>27.9</v>
      </c>
      <c r="D2566">
        <v>31</v>
      </c>
      <c r="E2566">
        <v>25</v>
      </c>
      <c r="F2566">
        <v>136.4</v>
      </c>
      <c r="G2566" t="e">
        <f>VLOOKUP(A2566,Blatt1!B$2:C$246,2,FALSE)</f>
        <v>#N/A</v>
      </c>
      <c r="H2566" t="e">
        <v>#N/A</v>
      </c>
    </row>
    <row r="2567" spans="1:8">
      <c r="A2567" t="s">
        <v>1240</v>
      </c>
      <c r="B2567" t="s">
        <v>16</v>
      </c>
      <c r="C2567">
        <v>27.4</v>
      </c>
      <c r="D2567">
        <v>30.4</v>
      </c>
      <c r="E2567">
        <v>24.6</v>
      </c>
      <c r="F2567">
        <v>157.6</v>
      </c>
      <c r="G2567" t="e">
        <f>VLOOKUP(A2567,Blatt1!B$2:C$246,2,FALSE)</f>
        <v>#N/A</v>
      </c>
      <c r="H2567" t="e">
        <v>#N/A</v>
      </c>
    </row>
    <row r="2568" spans="1:8">
      <c r="A2568" t="s">
        <v>1240</v>
      </c>
      <c r="B2568" t="s">
        <v>17</v>
      </c>
      <c r="C2568">
        <v>25.9</v>
      </c>
      <c r="D2568">
        <v>28.8</v>
      </c>
      <c r="E2568">
        <v>22.8</v>
      </c>
      <c r="F2568">
        <v>173.8</v>
      </c>
      <c r="G2568" t="e">
        <f>VLOOKUP(A2568,Blatt1!B$2:C$246,2,FALSE)</f>
        <v>#N/A</v>
      </c>
      <c r="H2568" t="e">
        <v>#N/A</v>
      </c>
    </row>
    <row r="2569" spans="1:8">
      <c r="A2569" t="s">
        <v>1240</v>
      </c>
      <c r="B2569" t="s">
        <v>18</v>
      </c>
      <c r="C2569">
        <v>24</v>
      </c>
      <c r="D2569">
        <v>26.6</v>
      </c>
      <c r="E2569">
        <v>21.4</v>
      </c>
      <c r="F2569">
        <v>70.599999999999994</v>
      </c>
      <c r="G2569" t="e">
        <f>VLOOKUP(A2569,Blatt1!B$2:C$246,2,FALSE)</f>
        <v>#N/A</v>
      </c>
      <c r="H2569" t="e">
        <v>#N/A</v>
      </c>
    </row>
    <row r="2570" spans="1:8">
      <c r="A2570" t="s">
        <v>172</v>
      </c>
      <c r="B2570" t="s">
        <v>7</v>
      </c>
      <c r="C2570">
        <v>25</v>
      </c>
      <c r="D2570">
        <v>30</v>
      </c>
      <c r="E2570">
        <v>22</v>
      </c>
      <c r="F2570">
        <v>1778.5</v>
      </c>
      <c r="G2570" t="str">
        <f>VLOOKUP(A2570,Blatt1!B$2:C$246,2,FALSE)</f>
        <v>GP</v>
      </c>
      <c r="H2570" t="s">
        <v>535</v>
      </c>
    </row>
    <row r="2571" spans="1:8">
      <c r="A2571" t="s">
        <v>172</v>
      </c>
      <c r="B2571" t="s">
        <v>8</v>
      </c>
      <c r="C2571">
        <v>23.5</v>
      </c>
      <c r="D2571">
        <v>28</v>
      </c>
      <c r="E2571">
        <v>20</v>
      </c>
      <c r="F2571">
        <v>87.5</v>
      </c>
      <c r="G2571" t="str">
        <f>VLOOKUP(A2571,Blatt1!B$2:C$246,2,FALSE)</f>
        <v>GP</v>
      </c>
      <c r="H2571" t="s">
        <v>535</v>
      </c>
    </row>
    <row r="2572" spans="1:8">
      <c r="A2572" t="s">
        <v>172</v>
      </c>
      <c r="B2572" t="s">
        <v>9</v>
      </c>
      <c r="C2572">
        <v>23.5</v>
      </c>
      <c r="D2572">
        <v>28</v>
      </c>
      <c r="E2572">
        <v>20</v>
      </c>
      <c r="F2572">
        <v>63</v>
      </c>
      <c r="G2572" t="str">
        <f>VLOOKUP(A2572,Blatt1!B$2:C$246,2,FALSE)</f>
        <v>GP</v>
      </c>
      <c r="H2572" t="s">
        <v>535</v>
      </c>
    </row>
    <row r="2573" spans="1:8">
      <c r="A2573" t="s">
        <v>172</v>
      </c>
      <c r="B2573" t="s">
        <v>10</v>
      </c>
      <c r="C2573">
        <v>24</v>
      </c>
      <c r="D2573">
        <v>28</v>
      </c>
      <c r="E2573">
        <v>21</v>
      </c>
      <c r="F2573">
        <v>71.5</v>
      </c>
      <c r="G2573" t="str">
        <f>VLOOKUP(A2573,Blatt1!B$2:C$246,2,FALSE)</f>
        <v>GP</v>
      </c>
      <c r="H2573" t="s">
        <v>535</v>
      </c>
    </row>
    <row r="2574" spans="1:8">
      <c r="A2574" t="s">
        <v>172</v>
      </c>
      <c r="B2574" t="s">
        <v>11</v>
      </c>
      <c r="C2574">
        <v>25</v>
      </c>
      <c r="D2574">
        <v>29</v>
      </c>
      <c r="E2574">
        <v>22</v>
      </c>
      <c r="F2574">
        <v>105.5</v>
      </c>
      <c r="G2574" t="str">
        <f>VLOOKUP(A2574,Blatt1!B$2:C$246,2,FALSE)</f>
        <v>GP</v>
      </c>
      <c r="H2574" t="s">
        <v>535</v>
      </c>
    </row>
    <row r="2575" spans="1:8">
      <c r="A2575" t="s">
        <v>172</v>
      </c>
      <c r="B2575" t="s">
        <v>12</v>
      </c>
      <c r="C2575">
        <v>26</v>
      </c>
      <c r="D2575">
        <v>30</v>
      </c>
      <c r="E2575">
        <v>23</v>
      </c>
      <c r="F2575">
        <v>137.5</v>
      </c>
      <c r="G2575" t="str">
        <f>VLOOKUP(A2575,Blatt1!B$2:C$246,2,FALSE)</f>
        <v>GP</v>
      </c>
      <c r="H2575" t="s">
        <v>535</v>
      </c>
    </row>
    <row r="2576" spans="1:8">
      <c r="A2576" t="s">
        <v>172</v>
      </c>
      <c r="B2576" t="s">
        <v>13</v>
      </c>
      <c r="C2576">
        <v>26.5</v>
      </c>
      <c r="D2576">
        <v>31</v>
      </c>
      <c r="E2576">
        <v>24</v>
      </c>
      <c r="F2576">
        <v>117</v>
      </c>
      <c r="G2576" t="str">
        <f>VLOOKUP(A2576,Blatt1!B$2:C$246,2,FALSE)</f>
        <v>GP</v>
      </c>
      <c r="H2576" t="s">
        <v>535</v>
      </c>
    </row>
    <row r="2577" spans="1:8">
      <c r="A2577" t="s">
        <v>172</v>
      </c>
      <c r="B2577" t="s">
        <v>14</v>
      </c>
      <c r="C2577">
        <v>26.5</v>
      </c>
      <c r="D2577">
        <v>31</v>
      </c>
      <c r="E2577">
        <v>24</v>
      </c>
      <c r="F2577">
        <v>161</v>
      </c>
      <c r="G2577" t="str">
        <f>VLOOKUP(A2577,Blatt1!B$2:C$246,2,FALSE)</f>
        <v>GP</v>
      </c>
      <c r="H2577" t="s">
        <v>535</v>
      </c>
    </row>
    <row r="2578" spans="1:8">
      <c r="A2578" t="s">
        <v>172</v>
      </c>
      <c r="B2578" t="s">
        <v>15</v>
      </c>
      <c r="C2578">
        <v>26.5</v>
      </c>
      <c r="D2578">
        <v>31</v>
      </c>
      <c r="E2578">
        <v>23</v>
      </c>
      <c r="F2578">
        <v>196</v>
      </c>
      <c r="G2578" t="str">
        <f>VLOOKUP(A2578,Blatt1!B$2:C$246,2,FALSE)</f>
        <v>GP</v>
      </c>
      <c r="H2578" t="s">
        <v>535</v>
      </c>
    </row>
    <row r="2579" spans="1:8">
      <c r="A2579" t="s">
        <v>172</v>
      </c>
      <c r="B2579" t="s">
        <v>16</v>
      </c>
      <c r="C2579">
        <v>26.5</v>
      </c>
      <c r="D2579">
        <v>31</v>
      </c>
      <c r="E2579">
        <v>23</v>
      </c>
      <c r="F2579">
        <v>233.5</v>
      </c>
      <c r="G2579" t="str">
        <f>VLOOKUP(A2579,Blatt1!B$2:C$246,2,FALSE)</f>
        <v>GP</v>
      </c>
      <c r="H2579" t="s">
        <v>535</v>
      </c>
    </row>
    <row r="2580" spans="1:8">
      <c r="A2580" t="s">
        <v>172</v>
      </c>
      <c r="B2580" t="s">
        <v>17</v>
      </c>
      <c r="C2580">
        <v>26</v>
      </c>
      <c r="D2580">
        <v>30</v>
      </c>
      <c r="E2580">
        <v>23</v>
      </c>
      <c r="F2580">
        <v>229.5</v>
      </c>
      <c r="G2580" t="str">
        <f>VLOOKUP(A2580,Blatt1!B$2:C$246,2,FALSE)</f>
        <v>GP</v>
      </c>
      <c r="H2580" t="s">
        <v>535</v>
      </c>
    </row>
    <row r="2581" spans="1:8">
      <c r="A2581" t="s">
        <v>172</v>
      </c>
      <c r="B2581" t="s">
        <v>18</v>
      </c>
      <c r="C2581">
        <v>25.5</v>
      </c>
      <c r="D2581">
        <v>29</v>
      </c>
      <c r="E2581">
        <v>22</v>
      </c>
      <c r="F2581">
        <v>211</v>
      </c>
      <c r="G2581" t="str">
        <f>VLOOKUP(A2581,Blatt1!B$2:C$246,2,FALSE)</f>
        <v>GP</v>
      </c>
      <c r="H2581" t="s">
        <v>535</v>
      </c>
    </row>
    <row r="2582" spans="1:8">
      <c r="A2582" t="s">
        <v>1241</v>
      </c>
      <c r="B2582" t="s">
        <v>7</v>
      </c>
      <c r="C2582">
        <v>25.9</v>
      </c>
      <c r="D2582">
        <v>27</v>
      </c>
      <c r="E2582">
        <v>24.5</v>
      </c>
      <c r="F2582">
        <v>2198</v>
      </c>
      <c r="G2582" t="str">
        <f>VLOOKUP(A2582,Blatt1!B$2:C$246,2,FALSE)</f>
        <v>CK</v>
      </c>
      <c r="H2582" t="s">
        <v>367</v>
      </c>
    </row>
    <row r="2583" spans="1:8">
      <c r="A2583" t="s">
        <v>1241</v>
      </c>
      <c r="B2583" t="s">
        <v>8</v>
      </c>
      <c r="C2583">
        <v>26.6</v>
      </c>
      <c r="D2583">
        <v>28.5</v>
      </c>
      <c r="E2583">
        <v>24.5</v>
      </c>
      <c r="F2583">
        <v>272.3</v>
      </c>
      <c r="G2583" t="str">
        <f>VLOOKUP(A2583,Blatt1!B$2:C$246,2,FALSE)</f>
        <v>CK</v>
      </c>
      <c r="H2583" t="s">
        <v>367</v>
      </c>
    </row>
    <row r="2584" spans="1:8">
      <c r="A2584" t="s">
        <v>1241</v>
      </c>
      <c r="B2584" t="s">
        <v>9</v>
      </c>
      <c r="C2584">
        <v>26.9</v>
      </c>
      <c r="D2584">
        <v>28.5</v>
      </c>
      <c r="E2584">
        <v>25</v>
      </c>
      <c r="F2584">
        <v>248.5</v>
      </c>
      <c r="G2584" t="str">
        <f>VLOOKUP(A2584,Blatt1!B$2:C$246,2,FALSE)</f>
        <v>CK</v>
      </c>
      <c r="H2584" t="s">
        <v>367</v>
      </c>
    </row>
    <row r="2585" spans="1:8">
      <c r="A2585" t="s">
        <v>1241</v>
      </c>
      <c r="B2585" t="s">
        <v>10</v>
      </c>
      <c r="C2585">
        <v>26.9</v>
      </c>
      <c r="D2585">
        <v>28.5</v>
      </c>
      <c r="E2585">
        <v>25</v>
      </c>
      <c r="F2585">
        <v>231.7</v>
      </c>
      <c r="G2585" t="str">
        <f>VLOOKUP(A2585,Blatt1!B$2:C$246,2,FALSE)</f>
        <v>CK</v>
      </c>
      <c r="H2585" t="s">
        <v>367</v>
      </c>
    </row>
    <row r="2586" spans="1:8">
      <c r="A2586" t="s">
        <v>1241</v>
      </c>
      <c r="B2586" t="s">
        <v>11</v>
      </c>
      <c r="C2586">
        <v>26.9</v>
      </c>
      <c r="D2586">
        <v>28</v>
      </c>
      <c r="E2586">
        <v>25</v>
      </c>
      <c r="F2586">
        <v>178.2</v>
      </c>
      <c r="G2586" t="str">
        <f>VLOOKUP(A2586,Blatt1!B$2:C$246,2,FALSE)</f>
        <v>CK</v>
      </c>
      <c r="H2586" t="s">
        <v>367</v>
      </c>
    </row>
    <row r="2587" spans="1:8">
      <c r="A2587" t="s">
        <v>1241</v>
      </c>
      <c r="B2587" t="s">
        <v>12</v>
      </c>
      <c r="C2587">
        <v>26.3</v>
      </c>
      <c r="D2587">
        <v>27.5</v>
      </c>
      <c r="E2587">
        <v>24.5</v>
      </c>
      <c r="F2587">
        <v>160.69999999999999</v>
      </c>
      <c r="G2587" t="str">
        <f>VLOOKUP(A2587,Blatt1!B$2:C$246,2,FALSE)</f>
        <v>CK</v>
      </c>
      <c r="H2587" t="s">
        <v>367</v>
      </c>
    </row>
    <row r="2588" spans="1:8">
      <c r="A2588" t="s">
        <v>1241</v>
      </c>
      <c r="B2588" t="s">
        <v>13</v>
      </c>
      <c r="C2588">
        <v>25.4</v>
      </c>
      <c r="D2588">
        <v>27</v>
      </c>
      <c r="E2588">
        <v>24</v>
      </c>
      <c r="F2588">
        <v>127.5</v>
      </c>
      <c r="G2588" t="str">
        <f>VLOOKUP(A2588,Blatt1!B$2:C$246,2,FALSE)</f>
        <v>CK</v>
      </c>
      <c r="H2588" t="s">
        <v>367</v>
      </c>
    </row>
    <row r="2589" spans="1:8">
      <c r="A2589" t="s">
        <v>1241</v>
      </c>
      <c r="B2589" t="s">
        <v>14</v>
      </c>
      <c r="C2589">
        <v>25</v>
      </c>
      <c r="D2589">
        <v>26</v>
      </c>
      <c r="E2589">
        <v>23</v>
      </c>
      <c r="F2589">
        <v>119</v>
      </c>
      <c r="G2589" t="str">
        <f>VLOOKUP(A2589,Blatt1!B$2:C$246,2,FALSE)</f>
        <v>CK</v>
      </c>
      <c r="H2589" t="s">
        <v>367</v>
      </c>
    </row>
    <row r="2590" spans="1:8">
      <c r="A2590" t="s">
        <v>1241</v>
      </c>
      <c r="B2590" t="s">
        <v>15</v>
      </c>
      <c r="C2590">
        <v>25</v>
      </c>
      <c r="D2590">
        <v>26</v>
      </c>
      <c r="E2590">
        <v>23</v>
      </c>
      <c r="F2590">
        <v>128.5</v>
      </c>
      <c r="G2590" t="str">
        <f>VLOOKUP(A2590,Blatt1!B$2:C$246,2,FALSE)</f>
        <v>CK</v>
      </c>
      <c r="H2590" t="s">
        <v>367</v>
      </c>
    </row>
    <row r="2591" spans="1:8">
      <c r="A2591" t="s">
        <v>1241</v>
      </c>
      <c r="B2591" t="s">
        <v>16</v>
      </c>
      <c r="C2591">
        <v>25.1</v>
      </c>
      <c r="D2591">
        <v>26.5</v>
      </c>
      <c r="E2591">
        <v>23</v>
      </c>
      <c r="F2591">
        <v>122.2</v>
      </c>
      <c r="G2591" t="str">
        <f>VLOOKUP(A2591,Blatt1!B$2:C$246,2,FALSE)</f>
        <v>CK</v>
      </c>
      <c r="H2591" t="s">
        <v>367</v>
      </c>
    </row>
    <row r="2592" spans="1:8">
      <c r="A2592" t="s">
        <v>1241</v>
      </c>
      <c r="B2592" t="s">
        <v>17</v>
      </c>
      <c r="C2592">
        <v>25.6</v>
      </c>
      <c r="D2592">
        <v>26.5</v>
      </c>
      <c r="E2592">
        <v>23.5</v>
      </c>
      <c r="F2592">
        <v>148.5</v>
      </c>
      <c r="G2592" t="str">
        <f>VLOOKUP(A2592,Blatt1!B$2:C$246,2,FALSE)</f>
        <v>CK</v>
      </c>
      <c r="H2592" t="s">
        <v>367</v>
      </c>
    </row>
    <row r="2593" spans="1:8">
      <c r="A2593" t="s">
        <v>1241</v>
      </c>
      <c r="B2593" t="s">
        <v>18</v>
      </c>
      <c r="C2593">
        <v>25.9</v>
      </c>
      <c r="D2593">
        <v>27</v>
      </c>
      <c r="E2593">
        <v>24</v>
      </c>
      <c r="F2593">
        <v>191.2</v>
      </c>
      <c r="G2593" t="str">
        <f>VLOOKUP(A2593,Blatt1!B$2:C$246,2,FALSE)</f>
        <v>CK</v>
      </c>
      <c r="H2593" t="s">
        <v>367</v>
      </c>
    </row>
    <row r="2594" spans="1:8">
      <c r="A2594" t="s">
        <v>1242</v>
      </c>
      <c r="B2594" t="s">
        <v>7</v>
      </c>
      <c r="C2594">
        <v>23</v>
      </c>
      <c r="D2594">
        <v>26</v>
      </c>
      <c r="E2594">
        <v>21</v>
      </c>
      <c r="F2594">
        <v>131.19999999999999</v>
      </c>
      <c r="G2594" t="str">
        <f>VLOOKUP(A2594,Blatt1!B$2:C$246,2,FALSE)</f>
        <v>CV</v>
      </c>
      <c r="H2594" t="s">
        <v>395</v>
      </c>
    </row>
    <row r="2595" spans="1:8">
      <c r="A2595" t="s">
        <v>1242</v>
      </c>
      <c r="B2595" t="s">
        <v>8</v>
      </c>
      <c r="C2595">
        <v>21.2</v>
      </c>
      <c r="D2595">
        <v>23.7</v>
      </c>
      <c r="E2595">
        <v>18.7</v>
      </c>
      <c r="F2595">
        <v>1.8</v>
      </c>
      <c r="G2595" t="str">
        <f>VLOOKUP(A2595,Blatt1!B$2:C$246,2,FALSE)</f>
        <v>CV</v>
      </c>
      <c r="H2595" t="s">
        <v>395</v>
      </c>
    </row>
    <row r="2596" spans="1:8">
      <c r="A2596" t="s">
        <v>1242</v>
      </c>
      <c r="B2596" t="s">
        <v>9</v>
      </c>
      <c r="C2596">
        <v>21</v>
      </c>
      <c r="D2596">
        <v>23.3</v>
      </c>
      <c r="E2596">
        <v>18.3</v>
      </c>
      <c r="F2596">
        <v>0.8</v>
      </c>
      <c r="G2596" t="str">
        <f>VLOOKUP(A2596,Blatt1!B$2:C$246,2,FALSE)</f>
        <v>CV</v>
      </c>
      <c r="H2596" t="s">
        <v>395</v>
      </c>
    </row>
    <row r="2597" spans="1:8">
      <c r="A2597" t="s">
        <v>1242</v>
      </c>
      <c r="B2597" t="s">
        <v>10</v>
      </c>
      <c r="C2597">
        <v>21.3</v>
      </c>
      <c r="D2597">
        <v>24</v>
      </c>
      <c r="E2597">
        <v>18.7</v>
      </c>
      <c r="F2597">
        <v>0.3</v>
      </c>
      <c r="G2597" t="str">
        <f>VLOOKUP(A2597,Blatt1!B$2:C$246,2,FALSE)</f>
        <v>CV</v>
      </c>
      <c r="H2597" t="s">
        <v>395</v>
      </c>
    </row>
    <row r="2598" spans="1:8">
      <c r="A2598" t="s">
        <v>1242</v>
      </c>
      <c r="B2598" t="s">
        <v>11</v>
      </c>
      <c r="C2598">
        <v>21.8</v>
      </c>
      <c r="D2598">
        <v>24.3</v>
      </c>
      <c r="E2598">
        <v>19</v>
      </c>
      <c r="G2598" t="str">
        <f>VLOOKUP(A2598,Blatt1!B$2:C$246,2,FALSE)</f>
        <v>CV</v>
      </c>
      <c r="H2598" t="s">
        <v>395</v>
      </c>
    </row>
    <row r="2599" spans="1:8">
      <c r="A2599" t="s">
        <v>1242</v>
      </c>
      <c r="B2599" t="s">
        <v>12</v>
      </c>
      <c r="C2599">
        <v>22.5</v>
      </c>
      <c r="D2599">
        <v>25.3</v>
      </c>
      <c r="E2599">
        <v>20</v>
      </c>
      <c r="G2599" t="str">
        <f>VLOOKUP(A2599,Blatt1!B$2:C$246,2,FALSE)</f>
        <v>CV</v>
      </c>
      <c r="H2599" t="s">
        <v>395</v>
      </c>
    </row>
    <row r="2600" spans="1:8">
      <c r="A2600" t="s">
        <v>1242</v>
      </c>
      <c r="B2600" t="s">
        <v>13</v>
      </c>
      <c r="C2600">
        <v>23.5</v>
      </c>
      <c r="D2600">
        <v>26</v>
      </c>
      <c r="E2600">
        <v>21</v>
      </c>
      <c r="G2600" t="str">
        <f>VLOOKUP(A2600,Blatt1!B$2:C$246,2,FALSE)</f>
        <v>CV</v>
      </c>
      <c r="H2600" t="s">
        <v>395</v>
      </c>
    </row>
    <row r="2601" spans="1:8">
      <c r="A2601" t="s">
        <v>1242</v>
      </c>
      <c r="B2601" t="s">
        <v>14</v>
      </c>
      <c r="C2601">
        <v>24.5</v>
      </c>
      <c r="D2601">
        <v>27</v>
      </c>
      <c r="E2601">
        <v>22</v>
      </c>
      <c r="F2601">
        <v>3.5</v>
      </c>
      <c r="G2601" t="str">
        <f>VLOOKUP(A2601,Blatt1!B$2:C$246,2,FALSE)</f>
        <v>CV</v>
      </c>
      <c r="H2601" t="s">
        <v>395</v>
      </c>
    </row>
    <row r="2602" spans="1:8">
      <c r="A2602" t="s">
        <v>1242</v>
      </c>
      <c r="B2602" t="s">
        <v>15</v>
      </c>
      <c r="C2602">
        <v>25.3</v>
      </c>
      <c r="D2602">
        <v>27.7</v>
      </c>
      <c r="E2602">
        <v>23</v>
      </c>
      <c r="F2602">
        <v>36.299999999999997</v>
      </c>
      <c r="G2602" t="str">
        <f>VLOOKUP(A2602,Blatt1!B$2:C$246,2,FALSE)</f>
        <v>CV</v>
      </c>
      <c r="H2602" t="s">
        <v>395</v>
      </c>
    </row>
    <row r="2603" spans="1:8">
      <c r="A2603" t="s">
        <v>1242</v>
      </c>
      <c r="B2603" t="s">
        <v>16</v>
      </c>
      <c r="C2603">
        <v>25.7</v>
      </c>
      <c r="D2603">
        <v>27.3</v>
      </c>
      <c r="E2603">
        <v>24</v>
      </c>
      <c r="F2603">
        <v>40.5</v>
      </c>
      <c r="G2603" t="str">
        <f>VLOOKUP(A2603,Blatt1!B$2:C$246,2,FALSE)</f>
        <v>CV</v>
      </c>
      <c r="H2603" t="s">
        <v>395</v>
      </c>
    </row>
    <row r="2604" spans="1:8">
      <c r="A2604" t="s">
        <v>1242</v>
      </c>
      <c r="B2604" t="s">
        <v>17</v>
      </c>
      <c r="C2604">
        <v>25.3</v>
      </c>
      <c r="D2604">
        <v>27.3</v>
      </c>
      <c r="E2604">
        <v>23</v>
      </c>
      <c r="F2604">
        <v>22.5</v>
      </c>
      <c r="G2604" t="str">
        <f>VLOOKUP(A2604,Blatt1!B$2:C$246,2,FALSE)</f>
        <v>CV</v>
      </c>
      <c r="H2604" t="s">
        <v>395</v>
      </c>
    </row>
    <row r="2605" spans="1:8">
      <c r="A2605" t="s">
        <v>1242</v>
      </c>
      <c r="B2605" t="s">
        <v>18</v>
      </c>
      <c r="C2605">
        <v>24.2</v>
      </c>
      <c r="D2605">
        <v>26.3</v>
      </c>
      <c r="E2605">
        <v>21.7</v>
      </c>
      <c r="F2605">
        <v>2.8</v>
      </c>
      <c r="G2605" t="str">
        <f>VLOOKUP(A2605,Blatt1!B$2:C$246,2,FALSE)</f>
        <v>CV</v>
      </c>
      <c r="H2605" t="s">
        <v>395</v>
      </c>
    </row>
    <row r="2606" spans="1:8">
      <c r="A2606" t="s">
        <v>1243</v>
      </c>
      <c r="B2606" t="s">
        <v>7</v>
      </c>
      <c r="C2606">
        <v>27</v>
      </c>
      <c r="D2606">
        <v>24.3</v>
      </c>
      <c r="E2606">
        <v>23.9</v>
      </c>
      <c r="F2606">
        <v>3637.3</v>
      </c>
      <c r="G2606" t="str">
        <f>VLOOKUP(A2606,Blatt1!B$2:C$246,2,FALSE)</f>
        <v>AS</v>
      </c>
      <c r="H2606" t="s">
        <v>199</v>
      </c>
    </row>
    <row r="2607" spans="1:8">
      <c r="A2607" t="s">
        <v>1243</v>
      </c>
      <c r="B2607" t="s">
        <v>8</v>
      </c>
      <c r="C2607">
        <v>27.2</v>
      </c>
      <c r="D2607">
        <v>30.7</v>
      </c>
      <c r="E2607">
        <v>23.9</v>
      </c>
      <c r="F2607">
        <v>339.2</v>
      </c>
      <c r="G2607" t="str">
        <f>VLOOKUP(A2607,Blatt1!B$2:C$246,2,FALSE)</f>
        <v>AS</v>
      </c>
      <c r="H2607" t="s">
        <v>199</v>
      </c>
    </row>
    <row r="2608" spans="1:8">
      <c r="A2608" t="s">
        <v>1243</v>
      </c>
      <c r="B2608" t="s">
        <v>9</v>
      </c>
      <c r="C2608">
        <v>27.2</v>
      </c>
      <c r="D2608">
        <v>30.9</v>
      </c>
      <c r="E2608">
        <v>24.1</v>
      </c>
      <c r="F2608">
        <v>305.5</v>
      </c>
      <c r="G2608" t="str">
        <f>VLOOKUP(A2608,Blatt1!B$2:C$246,2,FALSE)</f>
        <v>AS</v>
      </c>
      <c r="H2608" t="s">
        <v>199</v>
      </c>
    </row>
    <row r="2609" spans="1:8">
      <c r="A2609" t="s">
        <v>1243</v>
      </c>
      <c r="B2609" t="s">
        <v>10</v>
      </c>
      <c r="C2609">
        <v>27.2</v>
      </c>
      <c r="D2609">
        <v>30.9</v>
      </c>
      <c r="E2609">
        <v>24.2</v>
      </c>
      <c r="F2609">
        <v>279.89999999999998</v>
      </c>
      <c r="G2609" t="str">
        <f>VLOOKUP(A2609,Blatt1!B$2:C$246,2,FALSE)</f>
        <v>AS</v>
      </c>
      <c r="H2609" t="s">
        <v>199</v>
      </c>
    </row>
    <row r="2610" spans="1:8">
      <c r="A2610" t="s">
        <v>1243</v>
      </c>
      <c r="B2610" t="s">
        <v>11</v>
      </c>
      <c r="C2610">
        <v>27.2</v>
      </c>
      <c r="D2610">
        <v>30.5</v>
      </c>
      <c r="E2610">
        <v>24.2</v>
      </c>
      <c r="F2610">
        <v>304.60000000000002</v>
      </c>
      <c r="G2610" t="str">
        <f>VLOOKUP(A2610,Blatt1!B$2:C$246,2,FALSE)</f>
        <v>AS</v>
      </c>
      <c r="H2610" t="s">
        <v>199</v>
      </c>
    </row>
    <row r="2611" spans="1:8">
      <c r="A2611" t="s">
        <v>1243</v>
      </c>
      <c r="B2611" t="s">
        <v>12</v>
      </c>
      <c r="C2611">
        <v>7.9</v>
      </c>
      <c r="D2611">
        <v>12.3</v>
      </c>
      <c r="E2611">
        <v>8.5</v>
      </c>
      <c r="F2611">
        <v>290.5</v>
      </c>
      <c r="G2611" t="str">
        <f>VLOOKUP(A2611,Blatt1!B$2:C$246,2,FALSE)</f>
        <v>AS</v>
      </c>
      <c r="H2611" t="s">
        <v>199</v>
      </c>
    </row>
    <row r="2612" spans="1:8">
      <c r="A2612" t="s">
        <v>1243</v>
      </c>
      <c r="B2612" t="s">
        <v>13</v>
      </c>
      <c r="C2612">
        <v>26.7</v>
      </c>
      <c r="D2612">
        <v>29.8</v>
      </c>
      <c r="E2612">
        <v>23.8</v>
      </c>
      <c r="F2612">
        <v>230.9</v>
      </c>
      <c r="G2612" t="str">
        <f>VLOOKUP(A2612,Blatt1!B$2:C$246,2,FALSE)</f>
        <v>AS</v>
      </c>
      <c r="H2612" t="s">
        <v>199</v>
      </c>
    </row>
    <row r="2613" spans="1:8">
      <c r="A2613" t="s">
        <v>1243</v>
      </c>
      <c r="B2613" t="s">
        <v>14</v>
      </c>
      <c r="C2613">
        <v>26.5</v>
      </c>
      <c r="D2613">
        <v>29.4</v>
      </c>
      <c r="E2613">
        <v>23.4</v>
      </c>
      <c r="F2613">
        <v>264.39999999999998</v>
      </c>
      <c r="G2613" t="str">
        <f>VLOOKUP(A2613,Blatt1!B$2:C$246,2,FALSE)</f>
        <v>AS</v>
      </c>
      <c r="H2613" t="s">
        <v>199</v>
      </c>
    </row>
    <row r="2614" spans="1:8">
      <c r="A2614" t="s">
        <v>1243</v>
      </c>
      <c r="B2614" t="s">
        <v>15</v>
      </c>
      <c r="C2614">
        <v>26.6</v>
      </c>
      <c r="D2614">
        <v>29.5</v>
      </c>
      <c r="E2614">
        <v>23.5</v>
      </c>
      <c r="F2614">
        <v>277.60000000000002</v>
      </c>
      <c r="G2614" t="str">
        <f>VLOOKUP(A2614,Blatt1!B$2:C$246,2,FALSE)</f>
        <v>AS</v>
      </c>
      <c r="H2614" t="s">
        <v>199</v>
      </c>
    </row>
    <row r="2615" spans="1:8">
      <c r="A2615" t="s">
        <v>1243</v>
      </c>
      <c r="B2615" t="s">
        <v>16</v>
      </c>
      <c r="C2615">
        <v>26.7</v>
      </c>
      <c r="D2615">
        <v>30</v>
      </c>
      <c r="E2615">
        <v>23.5</v>
      </c>
      <c r="F2615">
        <v>280.89999999999998</v>
      </c>
      <c r="G2615" t="str">
        <f>VLOOKUP(A2615,Blatt1!B$2:C$246,2,FALSE)</f>
        <v>AS</v>
      </c>
      <c r="H2615" t="s">
        <v>199</v>
      </c>
    </row>
    <row r="2616" spans="1:8">
      <c r="A2616" t="s">
        <v>1243</v>
      </c>
      <c r="B2616" t="s">
        <v>17</v>
      </c>
      <c r="C2616">
        <v>27</v>
      </c>
      <c r="D2616">
        <v>30.1</v>
      </c>
      <c r="E2616">
        <v>23.9</v>
      </c>
      <c r="F2616">
        <v>374.9</v>
      </c>
      <c r="G2616" t="str">
        <f>VLOOKUP(A2616,Blatt1!B$2:C$246,2,FALSE)</f>
        <v>AS</v>
      </c>
      <c r="H2616" t="s">
        <v>199</v>
      </c>
    </row>
    <row r="2617" spans="1:8">
      <c r="A2617" t="s">
        <v>1243</v>
      </c>
      <c r="B2617" t="s">
        <v>18</v>
      </c>
      <c r="C2617">
        <v>27.2</v>
      </c>
      <c r="D2617">
        <v>30.2</v>
      </c>
      <c r="E2617">
        <v>23.6</v>
      </c>
      <c r="F2617">
        <v>325.89999999999998</v>
      </c>
      <c r="G2617" t="str">
        <f>VLOOKUP(A2617,Blatt1!B$2:C$246,2,FALSE)</f>
        <v>AS</v>
      </c>
      <c r="H2617" t="s">
        <v>199</v>
      </c>
    </row>
    <row r="2618" spans="1:8">
      <c r="A2618" t="s">
        <v>173</v>
      </c>
      <c r="B2618" t="s">
        <v>7</v>
      </c>
      <c r="C2618">
        <v>25.5</v>
      </c>
      <c r="D2618">
        <v>29.1</v>
      </c>
      <c r="E2618">
        <v>22.9</v>
      </c>
      <c r="F2618">
        <v>1861.6</v>
      </c>
      <c r="G2618" t="str">
        <f>VLOOKUP(A2618,Blatt1!B$2:C$246,2,FALSE)</f>
        <v>HN</v>
      </c>
      <c r="H2618" t="s">
        <v>571</v>
      </c>
    </row>
    <row r="2619" spans="1:8">
      <c r="A2619" t="s">
        <v>173</v>
      </c>
      <c r="B2619" t="s">
        <v>8</v>
      </c>
      <c r="C2619">
        <v>23.8</v>
      </c>
      <c r="D2619">
        <v>27.3</v>
      </c>
      <c r="E2619">
        <v>21.6</v>
      </c>
      <c r="F2619">
        <v>110.9</v>
      </c>
      <c r="G2619" t="str">
        <f>VLOOKUP(A2619,Blatt1!B$2:C$246,2,FALSE)</f>
        <v>HN</v>
      </c>
      <c r="H2619" t="s">
        <v>571</v>
      </c>
    </row>
    <row r="2620" spans="1:8">
      <c r="A2620" t="s">
        <v>173</v>
      </c>
      <c r="B2620" t="s">
        <v>9</v>
      </c>
      <c r="C2620">
        <v>24.3</v>
      </c>
      <c r="D2620">
        <v>28.1</v>
      </c>
      <c r="E2620">
        <v>21.6</v>
      </c>
      <c r="F2620">
        <v>71.099999999999994</v>
      </c>
      <c r="G2620" t="str">
        <f>VLOOKUP(A2620,Blatt1!B$2:C$246,2,FALSE)</f>
        <v>HN</v>
      </c>
      <c r="H2620" t="s">
        <v>571</v>
      </c>
    </row>
    <row r="2621" spans="1:8">
      <c r="A2621" t="s">
        <v>173</v>
      </c>
      <c r="B2621" t="s">
        <v>10</v>
      </c>
      <c r="C2621">
        <v>25.5</v>
      </c>
      <c r="D2621">
        <v>29.2</v>
      </c>
      <c r="E2621">
        <v>22.6</v>
      </c>
      <c r="F2621">
        <v>49.1</v>
      </c>
      <c r="G2621" t="str">
        <f>VLOOKUP(A2621,Blatt1!B$2:C$246,2,FALSE)</f>
        <v>HN</v>
      </c>
      <c r="H2621" t="s">
        <v>571</v>
      </c>
    </row>
    <row r="2622" spans="1:8">
      <c r="A2622" t="s">
        <v>173</v>
      </c>
      <c r="B2622" t="s">
        <v>11</v>
      </c>
      <c r="C2622">
        <v>26.6</v>
      </c>
      <c r="D2622">
        <v>30.1</v>
      </c>
      <c r="E2622">
        <v>23.6</v>
      </c>
      <c r="F2622">
        <v>45.8</v>
      </c>
      <c r="G2622" t="str">
        <f>VLOOKUP(A2622,Blatt1!B$2:C$246,2,FALSE)</f>
        <v>HN</v>
      </c>
      <c r="H2622" t="s">
        <v>571</v>
      </c>
    </row>
    <row r="2623" spans="1:8">
      <c r="A2623" t="s">
        <v>173</v>
      </c>
      <c r="B2623" t="s">
        <v>12</v>
      </c>
      <c r="C2623">
        <v>26.9</v>
      </c>
      <c r="D2623">
        <v>30.4</v>
      </c>
      <c r="E2623">
        <v>24.1</v>
      </c>
      <c r="F2623">
        <v>140.1</v>
      </c>
      <c r="G2623" t="str">
        <f>VLOOKUP(A2623,Blatt1!B$2:C$246,2,FALSE)</f>
        <v>HN</v>
      </c>
      <c r="H2623" t="s">
        <v>571</v>
      </c>
    </row>
    <row r="2624" spans="1:8">
      <c r="A2624" t="s">
        <v>173</v>
      </c>
      <c r="B2624" t="s">
        <v>13</v>
      </c>
      <c r="C2624">
        <v>26.4</v>
      </c>
      <c r="D2624">
        <v>30.1</v>
      </c>
      <c r="E2624">
        <v>24.1</v>
      </c>
      <c r="F2624">
        <v>216.8</v>
      </c>
      <c r="G2624" t="str">
        <f>VLOOKUP(A2624,Blatt1!B$2:C$246,2,FALSE)</f>
        <v>HN</v>
      </c>
      <c r="H2624" t="s">
        <v>571</v>
      </c>
    </row>
    <row r="2625" spans="1:8">
      <c r="A2625" t="s">
        <v>173</v>
      </c>
      <c r="B2625" t="s">
        <v>14</v>
      </c>
      <c r="C2625">
        <v>26.1</v>
      </c>
      <c r="D2625">
        <v>29.8</v>
      </c>
      <c r="E2625">
        <v>23.6</v>
      </c>
      <c r="F2625">
        <v>177</v>
      </c>
      <c r="G2625" t="str">
        <f>VLOOKUP(A2625,Blatt1!B$2:C$246,2,FALSE)</f>
        <v>HN</v>
      </c>
      <c r="H2625" t="s">
        <v>571</v>
      </c>
    </row>
    <row r="2626" spans="1:8">
      <c r="A2626" t="s">
        <v>173</v>
      </c>
      <c r="B2626" t="s">
        <v>15</v>
      </c>
      <c r="C2626">
        <v>26.4</v>
      </c>
      <c r="D2626">
        <v>30.1</v>
      </c>
      <c r="E2626">
        <v>23.9</v>
      </c>
      <c r="F2626">
        <v>169.9</v>
      </c>
      <c r="G2626" t="str">
        <f>VLOOKUP(A2626,Blatt1!B$2:C$246,2,FALSE)</f>
        <v>HN</v>
      </c>
      <c r="H2626" t="s">
        <v>571</v>
      </c>
    </row>
    <row r="2627" spans="1:8">
      <c r="A2627" t="s">
        <v>173</v>
      </c>
      <c r="B2627" t="s">
        <v>16</v>
      </c>
      <c r="C2627">
        <v>26.2</v>
      </c>
      <c r="D2627">
        <v>29.8</v>
      </c>
      <c r="E2627">
        <v>23.6</v>
      </c>
      <c r="F2627">
        <v>235.6</v>
      </c>
      <c r="G2627" t="str">
        <f>VLOOKUP(A2627,Blatt1!B$2:C$246,2,FALSE)</f>
        <v>HN</v>
      </c>
      <c r="H2627" t="s">
        <v>571</v>
      </c>
    </row>
    <row r="2628" spans="1:8">
      <c r="A2628" t="s">
        <v>173</v>
      </c>
      <c r="B2628" t="s">
        <v>17</v>
      </c>
      <c r="C2628">
        <v>25.4</v>
      </c>
      <c r="D2628">
        <v>28.9</v>
      </c>
      <c r="E2628">
        <v>23.2</v>
      </c>
      <c r="F2628">
        <v>268.8</v>
      </c>
      <c r="G2628" t="str">
        <f>VLOOKUP(A2628,Blatt1!B$2:C$246,2,FALSE)</f>
        <v>HN</v>
      </c>
      <c r="H2628" t="s">
        <v>571</v>
      </c>
    </row>
    <row r="2629" spans="1:8">
      <c r="A2629" t="s">
        <v>173</v>
      </c>
      <c r="B2629" t="s">
        <v>18</v>
      </c>
      <c r="C2629">
        <v>24.6</v>
      </c>
      <c r="D2629">
        <v>28</v>
      </c>
      <c r="E2629">
        <v>22.6</v>
      </c>
      <c r="F2629">
        <v>198.1</v>
      </c>
      <c r="G2629" t="str">
        <f>VLOOKUP(A2629,Blatt1!B$2:C$246,2,FALSE)</f>
        <v>HN</v>
      </c>
      <c r="H2629" t="s">
        <v>571</v>
      </c>
    </row>
    <row r="2630" spans="1:8">
      <c r="A2630" t="s">
        <v>1244</v>
      </c>
      <c r="B2630" t="s">
        <v>7</v>
      </c>
      <c r="C2630">
        <v>26</v>
      </c>
      <c r="D2630">
        <v>29.5</v>
      </c>
      <c r="E2630">
        <v>23.5</v>
      </c>
      <c r="F2630">
        <v>1411.8</v>
      </c>
      <c r="G2630" t="str">
        <f>VLOOKUP(A2630,Blatt1!B$2:C$246,2,FALSE)</f>
        <v>TT</v>
      </c>
      <c r="H2630" t="s">
        <v>1098</v>
      </c>
    </row>
    <row r="2631" spans="1:8">
      <c r="A2631" t="s">
        <v>1244</v>
      </c>
      <c r="B2631" t="s">
        <v>8</v>
      </c>
      <c r="C2631">
        <v>25</v>
      </c>
      <c r="D2631">
        <v>28.5</v>
      </c>
      <c r="E2631">
        <v>22</v>
      </c>
      <c r="F2631">
        <v>60</v>
      </c>
      <c r="G2631" t="str">
        <f>VLOOKUP(A2631,Blatt1!B$2:C$246,2,FALSE)</f>
        <v>TT</v>
      </c>
      <c r="H2631" t="s">
        <v>1098</v>
      </c>
    </row>
    <row r="2632" spans="1:8">
      <c r="A2632" t="s">
        <v>1244</v>
      </c>
      <c r="B2632" t="s">
        <v>9</v>
      </c>
      <c r="C2632">
        <v>25.8</v>
      </c>
      <c r="D2632">
        <v>29</v>
      </c>
      <c r="E2632">
        <v>22</v>
      </c>
      <c r="F2632">
        <v>45.8</v>
      </c>
      <c r="G2632" t="str">
        <f>VLOOKUP(A2632,Blatt1!B$2:C$246,2,FALSE)</f>
        <v>TT</v>
      </c>
      <c r="H2632" t="s">
        <v>1098</v>
      </c>
    </row>
    <row r="2633" spans="1:8">
      <c r="A2633" t="s">
        <v>1244</v>
      </c>
      <c r="B2633" t="s">
        <v>10</v>
      </c>
      <c r="C2633">
        <v>26</v>
      </c>
      <c r="D2633">
        <v>29.5</v>
      </c>
      <c r="E2633">
        <v>23</v>
      </c>
      <c r="F2633">
        <v>49.8</v>
      </c>
      <c r="G2633" t="str">
        <f>VLOOKUP(A2633,Blatt1!B$2:C$246,2,FALSE)</f>
        <v>TT</v>
      </c>
      <c r="H2633" t="s">
        <v>1098</v>
      </c>
    </row>
    <row r="2634" spans="1:8">
      <c r="A2634" t="s">
        <v>1244</v>
      </c>
      <c r="B2634" t="s">
        <v>11</v>
      </c>
      <c r="C2634">
        <v>26.5</v>
      </c>
      <c r="D2634">
        <v>30.5</v>
      </c>
      <c r="E2634">
        <v>24</v>
      </c>
      <c r="F2634">
        <v>44.3</v>
      </c>
      <c r="G2634" t="str">
        <f>VLOOKUP(A2634,Blatt1!B$2:C$246,2,FALSE)</f>
        <v>TT</v>
      </c>
      <c r="H2634" t="s">
        <v>1098</v>
      </c>
    </row>
    <row r="2635" spans="1:8">
      <c r="A2635" t="s">
        <v>1244</v>
      </c>
      <c r="B2635" t="s">
        <v>12</v>
      </c>
      <c r="C2635">
        <v>27</v>
      </c>
      <c r="D2635">
        <v>30.5</v>
      </c>
      <c r="E2635">
        <v>24.5</v>
      </c>
      <c r="F2635">
        <v>88.8</v>
      </c>
      <c r="G2635" t="str">
        <f>VLOOKUP(A2635,Blatt1!B$2:C$246,2,FALSE)</f>
        <v>TT</v>
      </c>
      <c r="H2635" t="s">
        <v>1098</v>
      </c>
    </row>
    <row r="2636" spans="1:8">
      <c r="A2636" t="s">
        <v>1244</v>
      </c>
      <c r="B2636" t="s">
        <v>13</v>
      </c>
      <c r="C2636">
        <v>26.8</v>
      </c>
      <c r="D2636">
        <v>29.5</v>
      </c>
      <c r="E2636">
        <v>24</v>
      </c>
      <c r="F2636">
        <v>188.5</v>
      </c>
      <c r="G2636" t="str">
        <f>VLOOKUP(A2636,Blatt1!B$2:C$246,2,FALSE)</f>
        <v>TT</v>
      </c>
      <c r="H2636" t="s">
        <v>1098</v>
      </c>
    </row>
    <row r="2637" spans="1:8">
      <c r="A2637" t="s">
        <v>1244</v>
      </c>
      <c r="B2637" t="s">
        <v>14</v>
      </c>
      <c r="C2637">
        <v>26.5</v>
      </c>
      <c r="D2637">
        <v>29</v>
      </c>
      <c r="E2637">
        <v>24</v>
      </c>
      <c r="F2637">
        <v>211.5</v>
      </c>
      <c r="G2637" t="str">
        <f>VLOOKUP(A2637,Blatt1!B$2:C$246,2,FALSE)</f>
        <v>TT</v>
      </c>
      <c r="H2637" t="s">
        <v>1098</v>
      </c>
    </row>
    <row r="2638" spans="1:8">
      <c r="A2638" t="s">
        <v>1244</v>
      </c>
      <c r="B2638" t="s">
        <v>15</v>
      </c>
      <c r="C2638">
        <v>26.8</v>
      </c>
      <c r="D2638">
        <v>30</v>
      </c>
      <c r="E2638">
        <v>24</v>
      </c>
      <c r="F2638">
        <v>194</v>
      </c>
      <c r="G2638" t="str">
        <f>VLOOKUP(A2638,Blatt1!B$2:C$246,2,FALSE)</f>
        <v>TT</v>
      </c>
      <c r="H2638" t="s">
        <v>1098</v>
      </c>
    </row>
    <row r="2639" spans="1:8">
      <c r="A2639" t="s">
        <v>1244</v>
      </c>
      <c r="B2639" t="s">
        <v>16</v>
      </c>
      <c r="C2639">
        <v>26.8</v>
      </c>
      <c r="D2639">
        <v>30.5</v>
      </c>
      <c r="E2639">
        <v>24</v>
      </c>
      <c r="F2639">
        <v>166.5</v>
      </c>
      <c r="G2639" t="str">
        <f>VLOOKUP(A2639,Blatt1!B$2:C$246,2,FALSE)</f>
        <v>TT</v>
      </c>
      <c r="H2639" t="s">
        <v>1098</v>
      </c>
    </row>
    <row r="2640" spans="1:8">
      <c r="A2640" t="s">
        <v>1244</v>
      </c>
      <c r="B2640" t="s">
        <v>17</v>
      </c>
      <c r="C2640">
        <v>26.8</v>
      </c>
      <c r="D2640">
        <v>29.5</v>
      </c>
      <c r="E2640">
        <v>24</v>
      </c>
      <c r="F2640">
        <v>187.3</v>
      </c>
      <c r="G2640" t="str">
        <f>VLOOKUP(A2640,Blatt1!B$2:C$246,2,FALSE)</f>
        <v>TT</v>
      </c>
      <c r="H2640" t="s">
        <v>1098</v>
      </c>
    </row>
    <row r="2641" spans="1:8">
      <c r="A2641" t="s">
        <v>1244</v>
      </c>
      <c r="B2641" t="s">
        <v>18</v>
      </c>
      <c r="C2641">
        <v>26</v>
      </c>
      <c r="D2641">
        <v>29</v>
      </c>
      <c r="E2641">
        <v>24</v>
      </c>
      <c r="F2641">
        <v>179.8</v>
      </c>
      <c r="G2641" t="str">
        <f>VLOOKUP(A2641,Blatt1!B$2:C$246,2,FALSE)</f>
        <v>TT</v>
      </c>
      <c r="H2641" t="s">
        <v>1098</v>
      </c>
    </row>
    <row r="2642" spans="1:8">
      <c r="A2642" t="s">
        <v>174</v>
      </c>
      <c r="B2642" t="s">
        <v>7</v>
      </c>
      <c r="C2642">
        <v>24.5</v>
      </c>
      <c r="D2642">
        <v>29.6</v>
      </c>
      <c r="E2642">
        <v>19.3</v>
      </c>
      <c r="F2642">
        <v>2497.6999999999998</v>
      </c>
      <c r="G2642" t="e">
        <f>VLOOKUP(A2642,Blatt1!B$2:C$246,2,FALSE)</f>
        <v>#N/A</v>
      </c>
      <c r="H2642" t="e">
        <v>#N/A</v>
      </c>
    </row>
    <row r="2643" spans="1:8">
      <c r="A2643" t="s">
        <v>174</v>
      </c>
      <c r="B2643" t="s">
        <v>8</v>
      </c>
      <c r="C2643">
        <v>20.100000000000001</v>
      </c>
      <c r="D2643">
        <v>26.6</v>
      </c>
      <c r="E2643">
        <v>12.7</v>
      </c>
      <c r="F2643">
        <v>3.6</v>
      </c>
      <c r="G2643" t="e">
        <f>VLOOKUP(A2643,Blatt1!B$2:C$246,2,FALSE)</f>
        <v>#N/A</v>
      </c>
      <c r="H2643" t="e">
        <v>#N/A</v>
      </c>
    </row>
    <row r="2644" spans="1:8">
      <c r="A2644" t="s">
        <v>174</v>
      </c>
      <c r="B2644" t="s">
        <v>9</v>
      </c>
      <c r="C2644">
        <v>22</v>
      </c>
      <c r="D2644">
        <v>29</v>
      </c>
      <c r="E2644">
        <v>14.1</v>
      </c>
      <c r="F2644">
        <v>8.5</v>
      </c>
      <c r="G2644" t="e">
        <f>VLOOKUP(A2644,Blatt1!B$2:C$246,2,FALSE)</f>
        <v>#N/A</v>
      </c>
      <c r="H2644" t="e">
        <v>#N/A</v>
      </c>
    </row>
    <row r="2645" spans="1:8">
      <c r="A2645" t="s">
        <v>174</v>
      </c>
      <c r="B2645" t="s">
        <v>10</v>
      </c>
      <c r="C2645">
        <v>25.2</v>
      </c>
      <c r="D2645">
        <v>32.200000000000003</v>
      </c>
      <c r="E2645">
        <v>17.5</v>
      </c>
      <c r="F2645">
        <v>11.9</v>
      </c>
      <c r="G2645" t="e">
        <f>VLOOKUP(A2645,Blatt1!B$2:C$246,2,FALSE)</f>
        <v>#N/A</v>
      </c>
      <c r="H2645" t="e">
        <v>#N/A</v>
      </c>
    </row>
    <row r="2646" spans="1:8">
      <c r="A2646" t="s">
        <v>174</v>
      </c>
      <c r="B2646" t="s">
        <v>11</v>
      </c>
      <c r="C2646">
        <v>27.6</v>
      </c>
      <c r="D2646">
        <v>33.6</v>
      </c>
      <c r="E2646">
        <v>21.1</v>
      </c>
      <c r="F2646">
        <v>37.6</v>
      </c>
      <c r="G2646" t="e">
        <f>VLOOKUP(A2646,Blatt1!B$2:C$246,2,FALSE)</f>
        <v>#N/A</v>
      </c>
      <c r="H2646" t="e">
        <v>#N/A</v>
      </c>
    </row>
    <row r="2647" spans="1:8">
      <c r="A2647" t="s">
        <v>174</v>
      </c>
      <c r="B2647" t="s">
        <v>12</v>
      </c>
      <c r="C2647">
        <v>27.7</v>
      </c>
      <c r="D2647">
        <v>32.4</v>
      </c>
      <c r="E2647">
        <v>23</v>
      </c>
      <c r="F2647">
        <v>237.2</v>
      </c>
      <c r="G2647" t="e">
        <f>VLOOKUP(A2647,Blatt1!B$2:C$246,2,FALSE)</f>
        <v>#N/A</v>
      </c>
      <c r="H2647" t="e">
        <v>#N/A</v>
      </c>
    </row>
    <row r="2648" spans="1:8">
      <c r="A2648" t="s">
        <v>174</v>
      </c>
      <c r="B2648" t="s">
        <v>13</v>
      </c>
      <c r="C2648">
        <v>26.3</v>
      </c>
      <c r="D2648">
        <v>29.8</v>
      </c>
      <c r="E2648">
        <v>22.8</v>
      </c>
      <c r="F2648">
        <v>496.6</v>
      </c>
      <c r="G2648" t="e">
        <f>VLOOKUP(A2648,Blatt1!B$2:C$246,2,FALSE)</f>
        <v>#N/A</v>
      </c>
      <c r="H2648" t="e">
        <v>#N/A</v>
      </c>
    </row>
    <row r="2649" spans="1:8">
      <c r="A2649" t="s">
        <v>174</v>
      </c>
      <c r="B2649" t="s">
        <v>14</v>
      </c>
      <c r="C2649">
        <v>25.8</v>
      </c>
      <c r="D2649">
        <v>29</v>
      </c>
      <c r="E2649">
        <v>22.7</v>
      </c>
      <c r="F2649">
        <v>558.29999999999995</v>
      </c>
      <c r="G2649" t="e">
        <f>VLOOKUP(A2649,Blatt1!B$2:C$246,2,FALSE)</f>
        <v>#N/A</v>
      </c>
      <c r="H2649" t="e">
        <v>#N/A</v>
      </c>
    </row>
    <row r="2650" spans="1:8">
      <c r="A2650" t="s">
        <v>174</v>
      </c>
      <c r="B2650" t="s">
        <v>15</v>
      </c>
      <c r="C2650">
        <v>25.7</v>
      </c>
      <c r="D2650">
        <v>29</v>
      </c>
      <c r="E2650">
        <v>22.6</v>
      </c>
      <c r="F2650">
        <v>522.70000000000005</v>
      </c>
      <c r="G2650" t="e">
        <f>VLOOKUP(A2650,Blatt1!B$2:C$246,2,FALSE)</f>
        <v>#N/A</v>
      </c>
      <c r="H2650" t="e">
        <v>#N/A</v>
      </c>
    </row>
    <row r="2651" spans="1:8">
      <c r="A2651" t="s">
        <v>174</v>
      </c>
      <c r="B2651" t="s">
        <v>16</v>
      </c>
      <c r="C2651">
        <v>26</v>
      </c>
      <c r="D2651">
        <v>29.5</v>
      </c>
      <c r="E2651">
        <v>22.4</v>
      </c>
      <c r="F2651">
        <v>364.8</v>
      </c>
      <c r="G2651" t="e">
        <f>VLOOKUP(A2651,Blatt1!B$2:C$246,2,FALSE)</f>
        <v>#N/A</v>
      </c>
      <c r="H2651" t="e">
        <v>#N/A</v>
      </c>
    </row>
    <row r="2652" spans="1:8">
      <c r="A2652" t="s">
        <v>174</v>
      </c>
      <c r="B2652" t="s">
        <v>17</v>
      </c>
      <c r="C2652">
        <v>25.5</v>
      </c>
      <c r="D2652">
        <v>29.4</v>
      </c>
      <c r="E2652">
        <v>21.3</v>
      </c>
      <c r="F2652">
        <v>167.3</v>
      </c>
      <c r="G2652" t="e">
        <f>VLOOKUP(A2652,Blatt1!B$2:C$246,2,FALSE)</f>
        <v>#N/A</v>
      </c>
      <c r="H2652" t="e">
        <v>#N/A</v>
      </c>
    </row>
    <row r="2653" spans="1:8">
      <c r="A2653" t="s">
        <v>174</v>
      </c>
      <c r="B2653" t="s">
        <v>18</v>
      </c>
      <c r="C2653">
        <v>23.5</v>
      </c>
      <c r="D2653">
        <v>28.2</v>
      </c>
      <c r="E2653">
        <v>18</v>
      </c>
      <c r="F2653">
        <v>47.6</v>
      </c>
      <c r="G2653" t="e">
        <f>VLOOKUP(A2653,Blatt1!B$2:C$246,2,FALSE)</f>
        <v>#N/A</v>
      </c>
      <c r="H2653" t="e">
        <v>#N/A</v>
      </c>
    </row>
    <row r="2654" spans="1:8">
      <c r="A2654" t="s">
        <v>175</v>
      </c>
      <c r="B2654" t="s">
        <v>7</v>
      </c>
      <c r="C2654">
        <v>20.6</v>
      </c>
      <c r="D2654">
        <v>28.1</v>
      </c>
      <c r="E2654">
        <v>13.1</v>
      </c>
      <c r="F2654">
        <v>943.4</v>
      </c>
      <c r="G2654" t="str">
        <f>VLOOKUP(A2654,Blatt1!B$2:C$246,2,FALSE)</f>
        <v>MX</v>
      </c>
      <c r="H2654" t="s">
        <v>823</v>
      </c>
    </row>
    <row r="2655" spans="1:8">
      <c r="A2655" t="s">
        <v>175</v>
      </c>
      <c r="B2655" t="s">
        <v>8</v>
      </c>
      <c r="C2655">
        <v>16.2</v>
      </c>
      <c r="D2655">
        <v>24.1</v>
      </c>
      <c r="E2655">
        <v>8.3000000000000007</v>
      </c>
      <c r="F2655">
        <v>27.4</v>
      </c>
      <c r="G2655" t="str">
        <f>VLOOKUP(A2655,Blatt1!B$2:C$246,2,FALSE)</f>
        <v>MX</v>
      </c>
      <c r="H2655" t="s">
        <v>823</v>
      </c>
    </row>
    <row r="2656" spans="1:8">
      <c r="A2656" t="s">
        <v>175</v>
      </c>
      <c r="B2656" t="s">
        <v>9</v>
      </c>
      <c r="C2656">
        <v>17.3</v>
      </c>
      <c r="D2656">
        <v>25.6</v>
      </c>
      <c r="E2656">
        <v>9.1</v>
      </c>
      <c r="F2656">
        <v>19.5</v>
      </c>
      <c r="G2656" t="str">
        <f>VLOOKUP(A2656,Blatt1!B$2:C$246,2,FALSE)</f>
        <v>MX</v>
      </c>
      <c r="H2656" t="s">
        <v>823</v>
      </c>
    </row>
    <row r="2657" spans="1:8">
      <c r="A2657" t="s">
        <v>175</v>
      </c>
      <c r="B2657" t="s">
        <v>10</v>
      </c>
      <c r="C2657">
        <v>19.5</v>
      </c>
      <c r="D2657">
        <v>28</v>
      </c>
      <c r="E2657">
        <v>10.9</v>
      </c>
      <c r="F2657">
        <v>17.3</v>
      </c>
      <c r="G2657" t="str">
        <f>VLOOKUP(A2657,Blatt1!B$2:C$246,2,FALSE)</f>
        <v>MX</v>
      </c>
      <c r="H2657" t="s">
        <v>823</v>
      </c>
    </row>
    <row r="2658" spans="1:8">
      <c r="A2658" t="s">
        <v>175</v>
      </c>
      <c r="B2658" t="s">
        <v>11</v>
      </c>
      <c r="C2658">
        <v>21.6</v>
      </c>
      <c r="D2658">
        <v>30.2</v>
      </c>
      <c r="E2658">
        <v>13.1</v>
      </c>
      <c r="F2658">
        <v>24.5</v>
      </c>
      <c r="G2658" t="str">
        <f>VLOOKUP(A2658,Blatt1!B$2:C$246,2,FALSE)</f>
        <v>MX</v>
      </c>
      <c r="H2658" t="s">
        <v>823</v>
      </c>
    </row>
    <row r="2659" spans="1:8">
      <c r="A2659" t="s">
        <v>175</v>
      </c>
      <c r="B2659" t="s">
        <v>12</v>
      </c>
      <c r="C2659">
        <v>23.3</v>
      </c>
      <c r="D2659">
        <v>31.4</v>
      </c>
      <c r="E2659">
        <v>15.2</v>
      </c>
      <c r="F2659">
        <v>54.4</v>
      </c>
      <c r="G2659" t="str">
        <f>VLOOKUP(A2659,Blatt1!B$2:C$246,2,FALSE)</f>
        <v>MX</v>
      </c>
      <c r="H2659" t="s">
        <v>823</v>
      </c>
    </row>
    <row r="2660" spans="1:8">
      <c r="A2660" t="s">
        <v>175</v>
      </c>
      <c r="B2660" t="s">
        <v>13</v>
      </c>
      <c r="C2660">
        <v>23.8</v>
      </c>
      <c r="D2660">
        <v>30.8</v>
      </c>
      <c r="E2660">
        <v>16.8</v>
      </c>
      <c r="F2660">
        <v>141.4</v>
      </c>
      <c r="G2660" t="str">
        <f>VLOOKUP(A2660,Blatt1!B$2:C$246,2,FALSE)</f>
        <v>MX</v>
      </c>
      <c r="H2660" t="s">
        <v>823</v>
      </c>
    </row>
    <row r="2661" spans="1:8">
      <c r="A2661" t="s">
        <v>175</v>
      </c>
      <c r="B2661" t="s">
        <v>14</v>
      </c>
      <c r="C2661">
        <v>23.4</v>
      </c>
      <c r="D2661">
        <v>29.8</v>
      </c>
      <c r="E2661">
        <v>16.899999999999999</v>
      </c>
      <c r="F2661">
        <v>166.4</v>
      </c>
      <c r="G2661" t="str">
        <f>VLOOKUP(A2661,Blatt1!B$2:C$246,2,FALSE)</f>
        <v>MX</v>
      </c>
      <c r="H2661" t="s">
        <v>823</v>
      </c>
    </row>
    <row r="2662" spans="1:8">
      <c r="A2662" t="s">
        <v>175</v>
      </c>
      <c r="B2662" t="s">
        <v>15</v>
      </c>
      <c r="C2662">
        <v>23.2</v>
      </c>
      <c r="D2662">
        <v>29.7</v>
      </c>
      <c r="E2662">
        <v>16.8</v>
      </c>
      <c r="F2662">
        <v>166</v>
      </c>
      <c r="G2662" t="str">
        <f>VLOOKUP(A2662,Blatt1!B$2:C$246,2,FALSE)</f>
        <v>MX</v>
      </c>
      <c r="H2662" t="s">
        <v>823</v>
      </c>
    </row>
    <row r="2663" spans="1:8">
      <c r="A2663" t="s">
        <v>175</v>
      </c>
      <c r="B2663" t="s">
        <v>16</v>
      </c>
      <c r="C2663">
        <v>22.6</v>
      </c>
      <c r="D2663">
        <v>28.9</v>
      </c>
      <c r="E2663">
        <v>16.3</v>
      </c>
      <c r="F2663">
        <v>172.2</v>
      </c>
      <c r="G2663" t="str">
        <f>VLOOKUP(A2663,Blatt1!B$2:C$246,2,FALSE)</f>
        <v>MX</v>
      </c>
      <c r="H2663" t="s">
        <v>823</v>
      </c>
    </row>
    <row r="2664" spans="1:8">
      <c r="A2664" t="s">
        <v>175</v>
      </c>
      <c r="B2664" t="s">
        <v>17</v>
      </c>
      <c r="C2664">
        <v>20.9</v>
      </c>
      <c r="D2664">
        <v>27.8</v>
      </c>
      <c r="E2664">
        <v>14</v>
      </c>
      <c r="F2664">
        <v>90.4</v>
      </c>
      <c r="G2664" t="str">
        <f>VLOOKUP(A2664,Blatt1!B$2:C$246,2,FALSE)</f>
        <v>MX</v>
      </c>
      <c r="H2664" t="s">
        <v>823</v>
      </c>
    </row>
    <row r="2665" spans="1:8">
      <c r="A2665" t="s">
        <v>175</v>
      </c>
      <c r="B2665" t="s">
        <v>18</v>
      </c>
      <c r="C2665">
        <v>18.600000000000001</v>
      </c>
      <c r="D2665">
        <v>26.2</v>
      </c>
      <c r="E2665">
        <v>11</v>
      </c>
      <c r="F2665">
        <v>35.799999999999997</v>
      </c>
      <c r="G2665" t="str">
        <f>VLOOKUP(A2665,Blatt1!B$2:C$246,2,FALSE)</f>
        <v>MX</v>
      </c>
      <c r="H2665" t="s">
        <v>823</v>
      </c>
    </row>
    <row r="2666" spans="1:8">
      <c r="A2666" t="s">
        <v>176</v>
      </c>
      <c r="B2666" t="s">
        <v>7</v>
      </c>
      <c r="C2666">
        <v>21.5</v>
      </c>
      <c r="D2666">
        <v>27.6</v>
      </c>
      <c r="E2666">
        <v>16.100000000000001</v>
      </c>
      <c r="F2666">
        <v>46.3</v>
      </c>
      <c r="G2666" t="str">
        <f>VLOOKUP(A2666,Blatt1!B$2:C$246,2,FALSE)</f>
        <v>EG</v>
      </c>
      <c r="H2666" t="s">
        <v>444</v>
      </c>
    </row>
    <row r="2667" spans="1:8">
      <c r="A2667" t="s">
        <v>176</v>
      </c>
      <c r="B2667" t="s">
        <v>8</v>
      </c>
      <c r="C2667">
        <v>13.5</v>
      </c>
      <c r="D2667">
        <v>19.100000000000001</v>
      </c>
      <c r="E2667">
        <v>8.3000000000000007</v>
      </c>
      <c r="F2667">
        <v>8.8000000000000007</v>
      </c>
      <c r="G2667" t="str">
        <f>VLOOKUP(A2667,Blatt1!B$2:C$246,2,FALSE)</f>
        <v>EG</v>
      </c>
      <c r="H2667" t="s">
        <v>444</v>
      </c>
    </row>
    <row r="2668" spans="1:8">
      <c r="A2668" t="s">
        <v>176</v>
      </c>
      <c r="B2668" t="s">
        <v>9</v>
      </c>
      <c r="C2668">
        <v>14.6</v>
      </c>
      <c r="D2668">
        <v>20.399999999999999</v>
      </c>
      <c r="E2668">
        <v>9</v>
      </c>
      <c r="F2668">
        <v>5.2</v>
      </c>
      <c r="G2668" t="str">
        <f>VLOOKUP(A2668,Blatt1!B$2:C$246,2,FALSE)</f>
        <v>EG</v>
      </c>
      <c r="H2668" t="s">
        <v>444</v>
      </c>
    </row>
    <row r="2669" spans="1:8">
      <c r="A2669" t="s">
        <v>176</v>
      </c>
      <c r="B2669" t="s">
        <v>10</v>
      </c>
      <c r="C2669">
        <v>17.5</v>
      </c>
      <c r="D2669">
        <v>23.6</v>
      </c>
      <c r="E2669">
        <v>11.6</v>
      </c>
      <c r="F2669">
        <v>3.3</v>
      </c>
      <c r="G2669" t="str">
        <f>VLOOKUP(A2669,Blatt1!B$2:C$246,2,FALSE)</f>
        <v>EG</v>
      </c>
      <c r="H2669" t="s">
        <v>444</v>
      </c>
    </row>
    <row r="2670" spans="1:8">
      <c r="A2670" t="s">
        <v>176</v>
      </c>
      <c r="B2670" t="s">
        <v>11</v>
      </c>
      <c r="C2670">
        <v>21.1</v>
      </c>
      <c r="D2670">
        <v>27.7</v>
      </c>
      <c r="E2670">
        <v>15</v>
      </c>
      <c r="F2670">
        <v>1.3</v>
      </c>
      <c r="G2670" t="str">
        <f>VLOOKUP(A2670,Blatt1!B$2:C$246,2,FALSE)</f>
        <v>EG</v>
      </c>
      <c r="H2670" t="s">
        <v>444</v>
      </c>
    </row>
    <row r="2671" spans="1:8">
      <c r="A2671" t="s">
        <v>176</v>
      </c>
      <c r="B2671" t="s">
        <v>12</v>
      </c>
      <c r="C2671">
        <v>24.7</v>
      </c>
      <c r="D2671">
        <v>31.4</v>
      </c>
      <c r="E2671">
        <v>18.600000000000001</v>
      </c>
      <c r="F2671">
        <v>1.2</v>
      </c>
      <c r="G2671" t="str">
        <f>VLOOKUP(A2671,Blatt1!B$2:C$246,2,FALSE)</f>
        <v>EG</v>
      </c>
      <c r="H2671" t="s">
        <v>444</v>
      </c>
    </row>
    <row r="2672" spans="1:8">
      <c r="A2672" t="s">
        <v>176</v>
      </c>
      <c r="B2672" t="s">
        <v>13</v>
      </c>
      <c r="C2672">
        <v>27.3</v>
      </c>
      <c r="D2672">
        <v>33.799999999999997</v>
      </c>
      <c r="E2672">
        <v>21.3</v>
      </c>
      <c r="G2672" t="str">
        <f>VLOOKUP(A2672,Blatt1!B$2:C$246,2,FALSE)</f>
        <v>EG</v>
      </c>
      <c r="H2672" t="s">
        <v>444</v>
      </c>
    </row>
    <row r="2673" spans="1:8">
      <c r="A2673" t="s">
        <v>176</v>
      </c>
      <c r="B2673" t="s">
        <v>14</v>
      </c>
      <c r="C2673">
        <v>28.3</v>
      </c>
      <c r="D2673">
        <v>34.4</v>
      </c>
      <c r="E2673">
        <v>22.6</v>
      </c>
      <c r="G2673" t="str">
        <f>VLOOKUP(A2673,Blatt1!B$2:C$246,2,FALSE)</f>
        <v>EG</v>
      </c>
      <c r="H2673" t="s">
        <v>444</v>
      </c>
    </row>
    <row r="2674" spans="1:8">
      <c r="A2674" t="s">
        <v>176</v>
      </c>
      <c r="B2674" t="s">
        <v>15</v>
      </c>
      <c r="C2674">
        <v>28.4</v>
      </c>
      <c r="D2674">
        <v>34.299999999999997</v>
      </c>
      <c r="E2674">
        <v>22.9</v>
      </c>
      <c r="F2674">
        <v>0.2</v>
      </c>
      <c r="G2674" t="str">
        <f>VLOOKUP(A2674,Blatt1!B$2:C$246,2,FALSE)</f>
        <v>EG</v>
      </c>
      <c r="H2674" t="s">
        <v>444</v>
      </c>
    </row>
    <row r="2675" spans="1:8">
      <c r="A2675" t="s">
        <v>176</v>
      </c>
      <c r="B2675" t="s">
        <v>16</v>
      </c>
      <c r="C2675">
        <v>26.6</v>
      </c>
      <c r="D2675">
        <v>32.200000000000003</v>
      </c>
      <c r="E2675">
        <v>21.2</v>
      </c>
      <c r="F2675">
        <v>0.3</v>
      </c>
      <c r="G2675" t="str">
        <f>VLOOKUP(A2675,Blatt1!B$2:C$246,2,FALSE)</f>
        <v>EG</v>
      </c>
      <c r="H2675" t="s">
        <v>444</v>
      </c>
    </row>
    <row r="2676" spans="1:8">
      <c r="A2676" t="s">
        <v>176</v>
      </c>
      <c r="B2676" t="s">
        <v>17</v>
      </c>
      <c r="C2676">
        <v>23.9</v>
      </c>
      <c r="D2676">
        <v>29.7</v>
      </c>
      <c r="E2676">
        <v>18.600000000000001</v>
      </c>
      <c r="F2676">
        <v>3.1</v>
      </c>
      <c r="G2676" t="str">
        <f>VLOOKUP(A2676,Blatt1!B$2:C$246,2,FALSE)</f>
        <v>EG</v>
      </c>
      <c r="H2676" t="s">
        <v>444</v>
      </c>
    </row>
    <row r="2677" spans="1:8">
      <c r="A2677" t="s">
        <v>176</v>
      </c>
      <c r="B2677" t="s">
        <v>18</v>
      </c>
      <c r="C2677">
        <v>19.600000000000001</v>
      </c>
      <c r="D2677">
        <v>25.5</v>
      </c>
      <c r="E2677">
        <v>14.4</v>
      </c>
      <c r="F2677">
        <v>5.0999999999999996</v>
      </c>
      <c r="G2677" t="str">
        <f>VLOOKUP(A2677,Blatt1!B$2:C$246,2,FALSE)</f>
        <v>EG</v>
      </c>
      <c r="H2677" t="s">
        <v>444</v>
      </c>
    </row>
    <row r="2678" spans="1:8">
      <c r="A2678" t="s">
        <v>177</v>
      </c>
      <c r="B2678" t="s">
        <v>7</v>
      </c>
      <c r="C2678">
        <v>25.9</v>
      </c>
      <c r="D2678">
        <v>29.3</v>
      </c>
      <c r="E2678">
        <v>23.3</v>
      </c>
      <c r="F2678">
        <v>2623.5</v>
      </c>
      <c r="G2678" t="str">
        <f>VLOOKUP(A2678,Blatt1!B$2:C$246,2,FALSE)</f>
        <v>NI</v>
      </c>
      <c r="H2678" t="s">
        <v>854</v>
      </c>
    </row>
    <row r="2679" spans="1:8">
      <c r="A2679" t="s">
        <v>177</v>
      </c>
      <c r="B2679" t="s">
        <v>8</v>
      </c>
      <c r="C2679">
        <v>25.1</v>
      </c>
      <c r="D2679">
        <v>28.3</v>
      </c>
      <c r="E2679">
        <v>22</v>
      </c>
      <c r="F2679">
        <v>120.8</v>
      </c>
      <c r="G2679" t="str">
        <f>VLOOKUP(A2679,Blatt1!B$2:C$246,2,FALSE)</f>
        <v>NI</v>
      </c>
      <c r="H2679" t="s">
        <v>854</v>
      </c>
    </row>
    <row r="2680" spans="1:8">
      <c r="A2680" t="s">
        <v>177</v>
      </c>
      <c r="B2680" t="s">
        <v>9</v>
      </c>
      <c r="C2680">
        <v>25.8</v>
      </c>
      <c r="D2680">
        <v>28.5</v>
      </c>
      <c r="E2680">
        <v>22</v>
      </c>
      <c r="F2680">
        <v>64</v>
      </c>
      <c r="G2680" t="str">
        <f>VLOOKUP(A2680,Blatt1!B$2:C$246,2,FALSE)</f>
        <v>NI</v>
      </c>
      <c r="H2680" t="s">
        <v>854</v>
      </c>
    </row>
    <row r="2681" spans="1:8">
      <c r="A2681" t="s">
        <v>177</v>
      </c>
      <c r="B2681" t="s">
        <v>10</v>
      </c>
      <c r="C2681">
        <v>26.7</v>
      </c>
      <c r="D2681">
        <v>29.8</v>
      </c>
      <c r="E2681">
        <v>23</v>
      </c>
      <c r="F2681">
        <v>39.6</v>
      </c>
      <c r="G2681" t="str">
        <f>VLOOKUP(A2681,Blatt1!B$2:C$246,2,FALSE)</f>
        <v>NI</v>
      </c>
      <c r="H2681" t="s">
        <v>854</v>
      </c>
    </row>
    <row r="2682" spans="1:8">
      <c r="A2682" t="s">
        <v>177</v>
      </c>
      <c r="B2682" t="s">
        <v>11</v>
      </c>
      <c r="C2682">
        <v>27.5</v>
      </c>
      <c r="D2682">
        <v>30.3</v>
      </c>
      <c r="E2682">
        <v>23.8</v>
      </c>
      <c r="F2682">
        <v>53.2</v>
      </c>
      <c r="G2682" t="str">
        <f>VLOOKUP(A2682,Blatt1!B$2:C$246,2,FALSE)</f>
        <v>NI</v>
      </c>
      <c r="H2682" t="s">
        <v>854</v>
      </c>
    </row>
    <row r="2683" spans="1:8">
      <c r="A2683" t="s">
        <v>177</v>
      </c>
      <c r="B2683" t="s">
        <v>12</v>
      </c>
      <c r="C2683">
        <v>27.3</v>
      </c>
      <c r="D2683">
        <v>30.5</v>
      </c>
      <c r="E2683">
        <v>24.5</v>
      </c>
      <c r="F2683">
        <v>213.1</v>
      </c>
      <c r="G2683" t="str">
        <f>VLOOKUP(A2683,Blatt1!B$2:C$246,2,FALSE)</f>
        <v>NI</v>
      </c>
      <c r="H2683" t="s">
        <v>854</v>
      </c>
    </row>
    <row r="2684" spans="1:8">
      <c r="A2684" t="s">
        <v>177</v>
      </c>
      <c r="B2684" t="s">
        <v>13</v>
      </c>
      <c r="C2684">
        <v>26.5</v>
      </c>
      <c r="D2684">
        <v>29.3</v>
      </c>
      <c r="E2684">
        <v>24.3</v>
      </c>
      <c r="F2684">
        <v>380.2</v>
      </c>
      <c r="G2684" t="str">
        <f>VLOOKUP(A2684,Blatt1!B$2:C$246,2,FALSE)</f>
        <v>NI</v>
      </c>
      <c r="H2684" t="s">
        <v>854</v>
      </c>
    </row>
    <row r="2685" spans="1:8">
      <c r="A2685" t="s">
        <v>177</v>
      </c>
      <c r="B2685" t="s">
        <v>14</v>
      </c>
      <c r="C2685">
        <v>26.4</v>
      </c>
      <c r="D2685">
        <v>29</v>
      </c>
      <c r="E2685">
        <v>24.3</v>
      </c>
      <c r="F2685">
        <v>351.2</v>
      </c>
      <c r="G2685" t="str">
        <f>VLOOKUP(A2685,Blatt1!B$2:C$246,2,FALSE)</f>
        <v>NI</v>
      </c>
      <c r="H2685" t="s">
        <v>854</v>
      </c>
    </row>
    <row r="2686" spans="1:8">
      <c r="A2686" t="s">
        <v>177</v>
      </c>
      <c r="B2686" t="s">
        <v>15</v>
      </c>
      <c r="C2686">
        <v>26.4</v>
      </c>
      <c r="D2686">
        <v>29.3</v>
      </c>
      <c r="E2686">
        <v>23.8</v>
      </c>
      <c r="F2686">
        <v>309.3</v>
      </c>
      <c r="G2686" t="str">
        <f>VLOOKUP(A2686,Blatt1!B$2:C$246,2,FALSE)</f>
        <v>NI</v>
      </c>
      <c r="H2686" t="s">
        <v>854</v>
      </c>
    </row>
    <row r="2687" spans="1:8">
      <c r="A2687" t="s">
        <v>177</v>
      </c>
      <c r="B2687" t="s">
        <v>16</v>
      </c>
      <c r="C2687">
        <v>26.3</v>
      </c>
      <c r="D2687">
        <v>29.5</v>
      </c>
      <c r="E2687">
        <v>23.5</v>
      </c>
      <c r="F2687">
        <v>317.2</v>
      </c>
      <c r="G2687" t="str">
        <f>VLOOKUP(A2687,Blatt1!B$2:C$246,2,FALSE)</f>
        <v>NI</v>
      </c>
      <c r="H2687" t="s">
        <v>854</v>
      </c>
    </row>
    <row r="2688" spans="1:8">
      <c r="A2688" t="s">
        <v>177</v>
      </c>
      <c r="B2688" t="s">
        <v>17</v>
      </c>
      <c r="C2688">
        <v>25.9</v>
      </c>
      <c r="D2688">
        <v>29</v>
      </c>
      <c r="E2688">
        <v>22.8</v>
      </c>
      <c r="F2688">
        <v>362.7</v>
      </c>
      <c r="G2688" t="str">
        <f>VLOOKUP(A2688,Blatt1!B$2:C$246,2,FALSE)</f>
        <v>NI</v>
      </c>
      <c r="H2688" t="s">
        <v>854</v>
      </c>
    </row>
    <row r="2689" spans="1:8">
      <c r="A2689" t="s">
        <v>177</v>
      </c>
      <c r="B2689" t="s">
        <v>18</v>
      </c>
      <c r="C2689">
        <v>25.5</v>
      </c>
      <c r="D2689">
        <v>28.8</v>
      </c>
      <c r="E2689">
        <v>22.8</v>
      </c>
      <c r="F2689">
        <v>234.6</v>
      </c>
      <c r="G2689" t="str">
        <f>VLOOKUP(A2689,Blatt1!B$2:C$246,2,FALSE)</f>
        <v>NI</v>
      </c>
      <c r="H2689" t="s">
        <v>854</v>
      </c>
    </row>
    <row r="2690" spans="1:8">
      <c r="A2690" t="s">
        <v>178</v>
      </c>
      <c r="B2690" t="s">
        <v>7</v>
      </c>
      <c r="C2690">
        <v>26.4</v>
      </c>
      <c r="D2690">
        <v>30</v>
      </c>
      <c r="E2690">
        <v>23.7</v>
      </c>
      <c r="F2690">
        <v>2230.8000000000002</v>
      </c>
      <c r="G2690" t="str">
        <f>VLOOKUP(A2690,Blatt1!B$2:C$246,2,FALSE)</f>
        <v>SG</v>
      </c>
      <c r="H2690" t="s">
        <v>990</v>
      </c>
    </row>
    <row r="2691" spans="1:8">
      <c r="A2691" t="s">
        <v>178</v>
      </c>
      <c r="B2691" t="s">
        <v>8</v>
      </c>
      <c r="C2691">
        <v>26.2</v>
      </c>
      <c r="D2691">
        <v>29</v>
      </c>
      <c r="E2691">
        <v>22.3</v>
      </c>
      <c r="F2691">
        <v>234.5</v>
      </c>
      <c r="G2691" t="str">
        <f>VLOOKUP(A2691,Blatt1!B$2:C$246,2,FALSE)</f>
        <v>SG</v>
      </c>
      <c r="H2691" t="s">
        <v>990</v>
      </c>
    </row>
    <row r="2692" spans="1:8">
      <c r="A2692" t="s">
        <v>178</v>
      </c>
      <c r="B2692" t="s">
        <v>9</v>
      </c>
      <c r="C2692">
        <v>26.4</v>
      </c>
      <c r="D2692">
        <v>30.3</v>
      </c>
      <c r="E2692">
        <v>23.3</v>
      </c>
      <c r="F2692">
        <v>159</v>
      </c>
      <c r="G2692" t="str">
        <f>VLOOKUP(A2692,Blatt1!B$2:C$246,2,FALSE)</f>
        <v>SG</v>
      </c>
      <c r="H2692" t="s">
        <v>990</v>
      </c>
    </row>
    <row r="2693" spans="1:8">
      <c r="A2693" t="s">
        <v>178</v>
      </c>
      <c r="B2693" t="s">
        <v>10</v>
      </c>
      <c r="C2693">
        <v>27.2</v>
      </c>
      <c r="D2693">
        <v>31</v>
      </c>
      <c r="E2693">
        <v>23.7</v>
      </c>
      <c r="F2693">
        <v>167.3</v>
      </c>
      <c r="G2693" t="str">
        <f>VLOOKUP(A2693,Blatt1!B$2:C$246,2,FALSE)</f>
        <v>SG</v>
      </c>
      <c r="H2693" t="s">
        <v>990</v>
      </c>
    </row>
    <row r="2694" spans="1:8">
      <c r="A2694" t="s">
        <v>178</v>
      </c>
      <c r="B2694" t="s">
        <v>11</v>
      </c>
      <c r="C2694">
        <v>27.4</v>
      </c>
      <c r="D2694">
        <v>31</v>
      </c>
      <c r="E2694">
        <v>24</v>
      </c>
      <c r="F2694">
        <v>161.5</v>
      </c>
      <c r="G2694" t="str">
        <f>VLOOKUP(A2694,Blatt1!B$2:C$246,2,FALSE)</f>
        <v>SG</v>
      </c>
      <c r="H2694" t="s">
        <v>990</v>
      </c>
    </row>
    <row r="2695" spans="1:8">
      <c r="A2695" t="s">
        <v>178</v>
      </c>
      <c r="B2695" t="s">
        <v>12</v>
      </c>
      <c r="C2695">
        <v>27.6</v>
      </c>
      <c r="D2695">
        <v>31</v>
      </c>
      <c r="E2695">
        <v>24.7</v>
      </c>
      <c r="F2695">
        <v>168.3</v>
      </c>
      <c r="G2695" t="str">
        <f>VLOOKUP(A2695,Blatt1!B$2:C$246,2,FALSE)</f>
        <v>SG</v>
      </c>
      <c r="H2695" t="s">
        <v>990</v>
      </c>
    </row>
    <row r="2696" spans="1:8">
      <c r="A2696" t="s">
        <v>178</v>
      </c>
      <c r="B2696" t="s">
        <v>13</v>
      </c>
      <c r="C2696">
        <v>27.4</v>
      </c>
      <c r="D2696">
        <v>30.7</v>
      </c>
      <c r="E2696">
        <v>24.3</v>
      </c>
      <c r="F2696">
        <v>156.80000000000001</v>
      </c>
      <c r="G2696" t="str">
        <f>VLOOKUP(A2696,Blatt1!B$2:C$246,2,FALSE)</f>
        <v>SG</v>
      </c>
      <c r="H2696" t="s">
        <v>990</v>
      </c>
    </row>
    <row r="2697" spans="1:8">
      <c r="A2697" t="s">
        <v>178</v>
      </c>
      <c r="B2697" t="s">
        <v>14</v>
      </c>
      <c r="C2697">
        <v>27.2</v>
      </c>
      <c r="D2697">
        <v>30</v>
      </c>
      <c r="E2697">
        <v>24</v>
      </c>
      <c r="F2697">
        <v>147</v>
      </c>
      <c r="G2697" t="str">
        <f>VLOOKUP(A2697,Blatt1!B$2:C$246,2,FALSE)</f>
        <v>SG</v>
      </c>
      <c r="H2697" t="s">
        <v>990</v>
      </c>
    </row>
    <row r="2698" spans="1:8">
      <c r="A2698" t="s">
        <v>178</v>
      </c>
      <c r="B2698" t="s">
        <v>15</v>
      </c>
      <c r="C2698">
        <v>27.2</v>
      </c>
      <c r="D2698">
        <v>30</v>
      </c>
      <c r="E2698">
        <v>24</v>
      </c>
      <c r="F2698">
        <v>163.5</v>
      </c>
      <c r="G2698" t="str">
        <f>VLOOKUP(A2698,Blatt1!B$2:C$246,2,FALSE)</f>
        <v>SG</v>
      </c>
      <c r="H2698" t="s">
        <v>990</v>
      </c>
    </row>
    <row r="2699" spans="1:8">
      <c r="A2699" t="s">
        <v>178</v>
      </c>
      <c r="B2699" t="s">
        <v>16</v>
      </c>
      <c r="C2699">
        <v>27</v>
      </c>
      <c r="D2699">
        <v>30</v>
      </c>
      <c r="E2699">
        <v>23.3</v>
      </c>
      <c r="F2699">
        <v>156.30000000000001</v>
      </c>
      <c r="G2699" t="str">
        <f>VLOOKUP(A2699,Blatt1!B$2:C$246,2,FALSE)</f>
        <v>SG</v>
      </c>
      <c r="H2699" t="s">
        <v>990</v>
      </c>
    </row>
    <row r="2700" spans="1:8">
      <c r="A2700" t="s">
        <v>178</v>
      </c>
      <c r="B2700" t="s">
        <v>17</v>
      </c>
      <c r="C2700">
        <v>27</v>
      </c>
      <c r="D2700">
        <v>30.3</v>
      </c>
      <c r="E2700">
        <v>23.7</v>
      </c>
      <c r="F2700">
        <v>182.8</v>
      </c>
      <c r="G2700" t="str">
        <f>VLOOKUP(A2700,Blatt1!B$2:C$246,2,FALSE)</f>
        <v>SG</v>
      </c>
      <c r="H2700" t="s">
        <v>990</v>
      </c>
    </row>
    <row r="2701" spans="1:8">
      <c r="A2701" t="s">
        <v>178</v>
      </c>
      <c r="B2701" t="s">
        <v>18</v>
      </c>
      <c r="C2701">
        <v>26.2</v>
      </c>
      <c r="D2701">
        <v>29.7</v>
      </c>
      <c r="E2701">
        <v>23.3</v>
      </c>
      <c r="F2701">
        <v>244.5</v>
      </c>
      <c r="G2701" t="str">
        <f>VLOOKUP(A2701,Blatt1!B$2:C$246,2,FALSE)</f>
        <v>SG</v>
      </c>
      <c r="H2701" t="s">
        <v>990</v>
      </c>
    </row>
    <row r="2702" spans="1:8">
      <c r="A2702" t="s">
        <v>179</v>
      </c>
      <c r="B2702" t="s">
        <v>7</v>
      </c>
      <c r="C2702">
        <v>20.3</v>
      </c>
      <c r="D2702">
        <v>27.7</v>
      </c>
      <c r="E2702">
        <v>12.9</v>
      </c>
      <c r="F2702">
        <v>444.5</v>
      </c>
      <c r="G2702" t="str">
        <f>VLOOKUP(A2702,Blatt1!B$2:C$246,2,FALSE)</f>
        <v>BW</v>
      </c>
      <c r="H2702" t="s">
        <v>325</v>
      </c>
    </row>
    <row r="2703" spans="1:8">
      <c r="A2703" t="s">
        <v>179</v>
      </c>
      <c r="B2703" t="s">
        <v>8</v>
      </c>
      <c r="C2703">
        <v>25.4</v>
      </c>
      <c r="D2703">
        <v>30.9</v>
      </c>
      <c r="E2703">
        <v>18.7</v>
      </c>
      <c r="F2703">
        <v>92</v>
      </c>
      <c r="G2703" t="str">
        <f>VLOOKUP(A2703,Blatt1!B$2:C$246,2,FALSE)</f>
        <v>BW</v>
      </c>
      <c r="H2703" t="s">
        <v>325</v>
      </c>
    </row>
    <row r="2704" spans="1:8">
      <c r="A2704" t="s">
        <v>179</v>
      </c>
      <c r="B2704" t="s">
        <v>9</v>
      </c>
      <c r="C2704">
        <v>24.5</v>
      </c>
      <c r="D2704">
        <v>30.3</v>
      </c>
      <c r="E2704">
        <v>18.3</v>
      </c>
      <c r="F2704">
        <v>85</v>
      </c>
      <c r="G2704" t="str">
        <f>VLOOKUP(A2704,Blatt1!B$2:C$246,2,FALSE)</f>
        <v>BW</v>
      </c>
      <c r="H2704" t="s">
        <v>325</v>
      </c>
    </row>
    <row r="2705" spans="1:8">
      <c r="A2705" t="s">
        <v>179</v>
      </c>
      <c r="B2705" t="s">
        <v>10</v>
      </c>
      <c r="C2705">
        <v>23.4</v>
      </c>
      <c r="D2705">
        <v>29.1</v>
      </c>
      <c r="E2705">
        <v>16.899999999999999</v>
      </c>
      <c r="F2705">
        <v>66.099999999999994</v>
      </c>
      <c r="G2705" t="str">
        <f>VLOOKUP(A2705,Blatt1!B$2:C$246,2,FALSE)</f>
        <v>BW</v>
      </c>
      <c r="H2705" t="s">
        <v>325</v>
      </c>
    </row>
    <row r="2706" spans="1:8">
      <c r="A2706" t="s">
        <v>179</v>
      </c>
      <c r="B2706" t="s">
        <v>11</v>
      </c>
      <c r="C2706">
        <v>20.6</v>
      </c>
      <c r="D2706">
        <v>28</v>
      </c>
      <c r="E2706">
        <v>13.6</v>
      </c>
      <c r="F2706">
        <v>28.4</v>
      </c>
      <c r="G2706" t="str">
        <f>VLOOKUP(A2706,Blatt1!B$2:C$246,2,FALSE)</f>
        <v>BW</v>
      </c>
      <c r="H2706" t="s">
        <v>325</v>
      </c>
    </row>
    <row r="2707" spans="1:8">
      <c r="A2707" t="s">
        <v>179</v>
      </c>
      <c r="B2707" t="s">
        <v>12</v>
      </c>
      <c r="C2707">
        <v>16.600000000000001</v>
      </c>
      <c r="D2707">
        <v>25</v>
      </c>
      <c r="E2707">
        <v>8.6999999999999993</v>
      </c>
      <c r="F2707">
        <v>6.3</v>
      </c>
      <c r="G2707" t="str">
        <f>VLOOKUP(A2707,Blatt1!B$2:C$246,2,FALSE)</f>
        <v>BW</v>
      </c>
      <c r="H2707" t="s">
        <v>325</v>
      </c>
    </row>
    <row r="2708" spans="1:8">
      <c r="A2708" t="s">
        <v>179</v>
      </c>
      <c r="B2708" t="s">
        <v>13</v>
      </c>
      <c r="C2708">
        <v>13.5</v>
      </c>
      <c r="D2708">
        <v>22.6</v>
      </c>
      <c r="E2708">
        <v>4.7</v>
      </c>
      <c r="F2708">
        <v>1.9</v>
      </c>
      <c r="G2708" t="str">
        <f>VLOOKUP(A2708,Blatt1!B$2:C$246,2,FALSE)</f>
        <v>BW</v>
      </c>
      <c r="H2708" t="s">
        <v>325</v>
      </c>
    </row>
    <row r="2709" spans="1:8">
      <c r="A2709" t="s">
        <v>179</v>
      </c>
      <c r="B2709" t="s">
        <v>14</v>
      </c>
      <c r="C2709">
        <v>13.5</v>
      </c>
      <c r="D2709">
        <v>22.6</v>
      </c>
      <c r="E2709">
        <v>4.5999999999999996</v>
      </c>
      <c r="F2709">
        <v>0.6</v>
      </c>
      <c r="G2709" t="str">
        <f>VLOOKUP(A2709,Blatt1!B$2:C$246,2,FALSE)</f>
        <v>BW</v>
      </c>
      <c r="H2709" t="s">
        <v>325</v>
      </c>
    </row>
    <row r="2710" spans="1:8">
      <c r="A2710" t="s">
        <v>179</v>
      </c>
      <c r="B2710" t="s">
        <v>15</v>
      </c>
      <c r="C2710">
        <v>16.2</v>
      </c>
      <c r="D2710">
        <v>25.7</v>
      </c>
      <c r="E2710">
        <v>7.6</v>
      </c>
      <c r="F2710">
        <v>0.9</v>
      </c>
      <c r="G2710" t="str">
        <f>VLOOKUP(A2710,Blatt1!B$2:C$246,2,FALSE)</f>
        <v>BW</v>
      </c>
      <c r="H2710" t="s">
        <v>325</v>
      </c>
    </row>
    <row r="2711" spans="1:8">
      <c r="A2711" t="s">
        <v>179</v>
      </c>
      <c r="B2711" t="s">
        <v>16</v>
      </c>
      <c r="C2711">
        <v>20.5</v>
      </c>
      <c r="D2711">
        <v>29.3</v>
      </c>
      <c r="E2711">
        <v>12.3</v>
      </c>
      <c r="F2711">
        <v>4.7</v>
      </c>
      <c r="G2711" t="str">
        <f>VLOOKUP(A2711,Blatt1!B$2:C$246,2,FALSE)</f>
        <v>BW</v>
      </c>
      <c r="H2711" t="s">
        <v>325</v>
      </c>
    </row>
    <row r="2712" spans="1:8">
      <c r="A2712" t="s">
        <v>179</v>
      </c>
      <c r="B2712" t="s">
        <v>17</v>
      </c>
      <c r="C2712">
        <v>23.7</v>
      </c>
      <c r="D2712">
        <v>31.7</v>
      </c>
      <c r="E2712">
        <v>16.600000000000001</v>
      </c>
      <c r="F2712">
        <v>23.3</v>
      </c>
      <c r="G2712" t="str">
        <f>VLOOKUP(A2712,Blatt1!B$2:C$246,2,FALSE)</f>
        <v>BW</v>
      </c>
      <c r="H2712" t="s">
        <v>325</v>
      </c>
    </row>
    <row r="2713" spans="1:8">
      <c r="A2713" t="s">
        <v>179</v>
      </c>
      <c r="B2713" t="s">
        <v>18</v>
      </c>
      <c r="C2713">
        <v>24.8</v>
      </c>
      <c r="D2713">
        <v>31.9</v>
      </c>
      <c r="E2713">
        <v>17.899999999999999</v>
      </c>
      <c r="F2713">
        <v>49.3</v>
      </c>
      <c r="G2713" t="str">
        <f>VLOOKUP(A2713,Blatt1!B$2:C$246,2,FALSE)</f>
        <v>BW</v>
      </c>
      <c r="H2713" t="s">
        <v>325</v>
      </c>
    </row>
    <row r="2714" spans="1:8">
      <c r="A2714" t="s">
        <v>1245</v>
      </c>
      <c r="B2714" t="s">
        <v>7</v>
      </c>
      <c r="C2714">
        <v>26.7</v>
      </c>
      <c r="D2714">
        <v>28.7</v>
      </c>
      <c r="E2714">
        <v>24</v>
      </c>
      <c r="F2714">
        <v>1469</v>
      </c>
      <c r="G2714" t="str">
        <f>VLOOKUP(A2714,Blatt1!B$2:C$246,2,FALSE)</f>
        <v>KY</v>
      </c>
      <c r="H2714" t="s">
        <v>688</v>
      </c>
    </row>
    <row r="2715" spans="1:8">
      <c r="A2715" t="s">
        <v>1245</v>
      </c>
      <c r="B2715" t="s">
        <v>8</v>
      </c>
      <c r="C2715">
        <v>24.7</v>
      </c>
      <c r="D2715">
        <v>27</v>
      </c>
      <c r="E2715">
        <v>21.7</v>
      </c>
      <c r="F2715">
        <v>58</v>
      </c>
      <c r="G2715" t="str">
        <f>VLOOKUP(A2715,Blatt1!B$2:C$246,2,FALSE)</f>
        <v>KY</v>
      </c>
      <c r="H2715" t="s">
        <v>688</v>
      </c>
    </row>
    <row r="2716" spans="1:8">
      <c r="A2716" t="s">
        <v>1245</v>
      </c>
      <c r="B2716" t="s">
        <v>9</v>
      </c>
      <c r="C2716">
        <v>24.7</v>
      </c>
      <c r="D2716">
        <v>27</v>
      </c>
      <c r="E2716">
        <v>21.3</v>
      </c>
      <c r="F2716">
        <v>44</v>
      </c>
      <c r="G2716" t="str">
        <f>VLOOKUP(A2716,Blatt1!B$2:C$246,2,FALSE)</f>
        <v>KY</v>
      </c>
      <c r="H2716" t="s">
        <v>688</v>
      </c>
    </row>
    <row r="2717" spans="1:8">
      <c r="A2717" t="s">
        <v>1245</v>
      </c>
      <c r="B2717" t="s">
        <v>10</v>
      </c>
      <c r="C2717">
        <v>25.7</v>
      </c>
      <c r="D2717">
        <v>28</v>
      </c>
      <c r="E2717">
        <v>22.3</v>
      </c>
      <c r="F2717">
        <v>31</v>
      </c>
      <c r="G2717" t="str">
        <f>VLOOKUP(A2717,Blatt1!B$2:C$246,2,FALSE)</f>
        <v>KY</v>
      </c>
      <c r="H2717" t="s">
        <v>688</v>
      </c>
    </row>
    <row r="2718" spans="1:8">
      <c r="A2718" t="s">
        <v>1245</v>
      </c>
      <c r="B2718" t="s">
        <v>11</v>
      </c>
      <c r="C2718">
        <v>26</v>
      </c>
      <c r="D2718">
        <v>28.3</v>
      </c>
      <c r="E2718">
        <v>23.3</v>
      </c>
      <c r="F2718">
        <v>47</v>
      </c>
      <c r="G2718" t="str">
        <f>VLOOKUP(A2718,Blatt1!B$2:C$246,2,FALSE)</f>
        <v>KY</v>
      </c>
      <c r="H2718" t="s">
        <v>688</v>
      </c>
    </row>
    <row r="2719" spans="1:8">
      <c r="A2719" t="s">
        <v>1245</v>
      </c>
      <c r="B2719" t="s">
        <v>12</v>
      </c>
      <c r="C2719">
        <v>27</v>
      </c>
      <c r="D2719">
        <v>29.7</v>
      </c>
      <c r="E2719">
        <v>24.7</v>
      </c>
      <c r="F2719">
        <v>131</v>
      </c>
      <c r="G2719" t="str">
        <f>VLOOKUP(A2719,Blatt1!B$2:C$246,2,FALSE)</f>
        <v>KY</v>
      </c>
      <c r="H2719" t="s">
        <v>688</v>
      </c>
    </row>
    <row r="2720" spans="1:8">
      <c r="A2720" t="s">
        <v>1245</v>
      </c>
      <c r="B2720" t="s">
        <v>13</v>
      </c>
      <c r="C2720">
        <v>27.7</v>
      </c>
      <c r="D2720">
        <v>30.3</v>
      </c>
      <c r="E2720">
        <v>25.7</v>
      </c>
      <c r="F2720">
        <v>182</v>
      </c>
      <c r="G2720" t="str">
        <f>VLOOKUP(A2720,Blatt1!B$2:C$246,2,FALSE)</f>
        <v>KY</v>
      </c>
      <c r="H2720" t="s">
        <v>688</v>
      </c>
    </row>
    <row r="2721" spans="1:8">
      <c r="A2721" t="s">
        <v>1245</v>
      </c>
      <c r="B2721" t="s">
        <v>14</v>
      </c>
      <c r="C2721">
        <v>28</v>
      </c>
      <c r="D2721">
        <v>30.7</v>
      </c>
      <c r="E2721">
        <v>25.7</v>
      </c>
      <c r="F2721">
        <v>179</v>
      </c>
      <c r="G2721" t="str">
        <f>VLOOKUP(A2721,Blatt1!B$2:C$246,2,FALSE)</f>
        <v>KY</v>
      </c>
      <c r="H2721" t="s">
        <v>688</v>
      </c>
    </row>
    <row r="2722" spans="1:8">
      <c r="A2722" t="s">
        <v>1245</v>
      </c>
      <c r="B2722" t="s">
        <v>15</v>
      </c>
      <c r="C2722">
        <v>28</v>
      </c>
      <c r="D2722">
        <v>30.7</v>
      </c>
      <c r="E2722">
        <v>25.7</v>
      </c>
      <c r="F2722">
        <v>171</v>
      </c>
      <c r="G2722" t="str">
        <f>VLOOKUP(A2722,Blatt1!B$2:C$246,2,FALSE)</f>
        <v>KY</v>
      </c>
      <c r="H2722" t="s">
        <v>688</v>
      </c>
    </row>
    <row r="2723" spans="1:8">
      <c r="A2723" t="s">
        <v>1245</v>
      </c>
      <c r="B2723" t="s">
        <v>16</v>
      </c>
      <c r="C2723">
        <v>27.7</v>
      </c>
      <c r="D2723">
        <v>30.3</v>
      </c>
      <c r="E2723">
        <v>25</v>
      </c>
      <c r="F2723">
        <v>212</v>
      </c>
      <c r="G2723" t="str">
        <f>VLOOKUP(A2723,Blatt1!B$2:C$246,2,FALSE)</f>
        <v>KY</v>
      </c>
      <c r="H2723" t="s">
        <v>688</v>
      </c>
    </row>
    <row r="2724" spans="1:8">
      <c r="A2724" t="s">
        <v>1245</v>
      </c>
      <c r="B2724" t="s">
        <v>17</v>
      </c>
      <c r="C2724">
        <v>27</v>
      </c>
      <c r="D2724">
        <v>29.7</v>
      </c>
      <c r="E2724">
        <v>24.7</v>
      </c>
      <c r="F2724">
        <v>237</v>
      </c>
      <c r="G2724" t="str">
        <f>VLOOKUP(A2724,Blatt1!B$2:C$246,2,FALSE)</f>
        <v>KY</v>
      </c>
      <c r="H2724" t="s">
        <v>688</v>
      </c>
    </row>
    <row r="2725" spans="1:8">
      <c r="A2725" t="s">
        <v>1245</v>
      </c>
      <c r="B2725" t="s">
        <v>18</v>
      </c>
      <c r="C2725">
        <v>26.7</v>
      </c>
      <c r="D2725">
        <v>28.3</v>
      </c>
      <c r="E2725">
        <v>24</v>
      </c>
      <c r="F2725">
        <v>120</v>
      </c>
      <c r="G2725" t="str">
        <f>VLOOKUP(A2725,Blatt1!B$2:C$246,2,FALSE)</f>
        <v>KY</v>
      </c>
      <c r="H2725" t="s">
        <v>688</v>
      </c>
    </row>
    <row r="2726" spans="1:8">
      <c r="A2726" t="s">
        <v>180</v>
      </c>
      <c r="B2726" t="s">
        <v>7</v>
      </c>
      <c r="C2726">
        <v>20.3</v>
      </c>
      <c r="D2726">
        <v>26.3</v>
      </c>
      <c r="E2726">
        <v>14.7</v>
      </c>
      <c r="F2726">
        <v>1301.7</v>
      </c>
      <c r="G2726" t="str">
        <f>VLOOKUP(A2726,Blatt1!B$2:C$246,2,FALSE)</f>
        <v>UG</v>
      </c>
      <c r="H2726" t="s">
        <v>1118</v>
      </c>
    </row>
    <row r="2727" spans="1:8">
      <c r="A2727" t="s">
        <v>180</v>
      </c>
      <c r="B2727" t="s">
        <v>8</v>
      </c>
      <c r="C2727">
        <v>21.2</v>
      </c>
      <c r="D2727">
        <v>27.7</v>
      </c>
      <c r="E2727">
        <v>14.9</v>
      </c>
      <c r="F2727">
        <v>38.299999999999997</v>
      </c>
      <c r="G2727" t="str">
        <f>VLOOKUP(A2727,Blatt1!B$2:C$246,2,FALSE)</f>
        <v>UG</v>
      </c>
      <c r="H2727" t="s">
        <v>1118</v>
      </c>
    </row>
    <row r="2728" spans="1:8">
      <c r="A2728" t="s">
        <v>180</v>
      </c>
      <c r="B2728" t="s">
        <v>9</v>
      </c>
      <c r="C2728">
        <v>21.5</v>
      </c>
      <c r="D2728">
        <v>28.1</v>
      </c>
      <c r="E2728">
        <v>15.2</v>
      </c>
      <c r="F2728">
        <v>61.9</v>
      </c>
      <c r="G2728" t="str">
        <f>VLOOKUP(A2728,Blatt1!B$2:C$246,2,FALSE)</f>
        <v>UG</v>
      </c>
      <c r="H2728" t="s">
        <v>1118</v>
      </c>
    </row>
    <row r="2729" spans="1:8">
      <c r="A2729" t="s">
        <v>180</v>
      </c>
      <c r="B2729" t="s">
        <v>10</v>
      </c>
      <c r="C2729">
        <v>21.3</v>
      </c>
      <c r="D2729">
        <v>27.5</v>
      </c>
      <c r="E2729">
        <v>15.5</v>
      </c>
      <c r="F2729">
        <v>114.3</v>
      </c>
      <c r="G2729" t="str">
        <f>VLOOKUP(A2729,Blatt1!B$2:C$246,2,FALSE)</f>
        <v>UG</v>
      </c>
      <c r="H2729" t="s">
        <v>1118</v>
      </c>
    </row>
    <row r="2730" spans="1:8">
      <c r="A2730" t="s">
        <v>180</v>
      </c>
      <c r="B2730" t="s">
        <v>11</v>
      </c>
      <c r="C2730">
        <v>20.7</v>
      </c>
      <c r="D2730">
        <v>26.4</v>
      </c>
      <c r="E2730">
        <v>15.6</v>
      </c>
      <c r="F2730">
        <v>173.3</v>
      </c>
      <c r="G2730" t="str">
        <f>VLOOKUP(A2730,Blatt1!B$2:C$246,2,FALSE)</f>
        <v>UG</v>
      </c>
      <c r="H2730" t="s">
        <v>1118</v>
      </c>
    </row>
    <row r="2731" spans="1:8">
      <c r="A2731" t="s">
        <v>180</v>
      </c>
      <c r="B2731" t="s">
        <v>12</v>
      </c>
      <c r="C2731">
        <v>20.3</v>
      </c>
      <c r="D2731">
        <v>25.8</v>
      </c>
      <c r="E2731">
        <v>15.4</v>
      </c>
      <c r="F2731">
        <v>155.5</v>
      </c>
      <c r="G2731" t="str">
        <f>VLOOKUP(A2731,Blatt1!B$2:C$246,2,FALSE)</f>
        <v>UG</v>
      </c>
      <c r="H2731" t="s">
        <v>1118</v>
      </c>
    </row>
    <row r="2732" spans="1:8">
      <c r="A2732" t="s">
        <v>180</v>
      </c>
      <c r="B2732" t="s">
        <v>13</v>
      </c>
      <c r="C2732">
        <v>19.899999999999999</v>
      </c>
      <c r="D2732">
        <v>25.5</v>
      </c>
      <c r="E2732">
        <v>14.7</v>
      </c>
      <c r="F2732">
        <v>83.8</v>
      </c>
      <c r="G2732" t="str">
        <f>VLOOKUP(A2732,Blatt1!B$2:C$246,2,FALSE)</f>
        <v>UG</v>
      </c>
      <c r="H2732" t="s">
        <v>1118</v>
      </c>
    </row>
    <row r="2733" spans="1:8">
      <c r="A2733" t="s">
        <v>180</v>
      </c>
      <c r="B2733" t="s">
        <v>14</v>
      </c>
      <c r="C2733">
        <v>19.600000000000001</v>
      </c>
      <c r="D2733">
        <v>25.2</v>
      </c>
      <c r="E2733">
        <v>14.2</v>
      </c>
      <c r="F2733">
        <v>78.5</v>
      </c>
      <c r="G2733" t="str">
        <f>VLOOKUP(A2733,Blatt1!B$2:C$246,2,FALSE)</f>
        <v>UG</v>
      </c>
      <c r="H2733" t="s">
        <v>1118</v>
      </c>
    </row>
    <row r="2734" spans="1:8">
      <c r="A2734" t="s">
        <v>180</v>
      </c>
      <c r="B2734" t="s">
        <v>15</v>
      </c>
      <c r="C2734">
        <v>19.8</v>
      </c>
      <c r="D2734">
        <v>25.6</v>
      </c>
      <c r="E2734">
        <v>14.5</v>
      </c>
      <c r="F2734">
        <v>117.1</v>
      </c>
      <c r="G2734" t="str">
        <f>VLOOKUP(A2734,Blatt1!B$2:C$246,2,FALSE)</f>
        <v>UG</v>
      </c>
      <c r="H2734" t="s">
        <v>1118</v>
      </c>
    </row>
    <row r="2735" spans="1:8">
      <c r="A2735" t="s">
        <v>180</v>
      </c>
      <c r="B2735" t="s">
        <v>16</v>
      </c>
      <c r="C2735">
        <v>20</v>
      </c>
      <c r="D2735">
        <v>26</v>
      </c>
      <c r="E2735">
        <v>14.5</v>
      </c>
      <c r="F2735">
        <v>125.3</v>
      </c>
      <c r="G2735" t="str">
        <f>VLOOKUP(A2735,Blatt1!B$2:C$246,2,FALSE)</f>
        <v>UG</v>
      </c>
      <c r="H2735" t="s">
        <v>1118</v>
      </c>
    </row>
    <row r="2736" spans="1:8">
      <c r="A2736" t="s">
        <v>180</v>
      </c>
      <c r="B2736" t="s">
        <v>17</v>
      </c>
      <c r="C2736">
        <v>20.3</v>
      </c>
      <c r="D2736">
        <v>26.4</v>
      </c>
      <c r="E2736">
        <v>15</v>
      </c>
      <c r="F2736">
        <v>137.80000000000001</v>
      </c>
      <c r="G2736" t="str">
        <f>VLOOKUP(A2736,Blatt1!B$2:C$246,2,FALSE)</f>
        <v>UG</v>
      </c>
      <c r="H2736" t="s">
        <v>1118</v>
      </c>
    </row>
    <row r="2737" spans="1:8">
      <c r="A2737" t="s">
        <v>180</v>
      </c>
      <c r="B2737" t="s">
        <v>18</v>
      </c>
      <c r="C2737">
        <v>20.399999999999999</v>
      </c>
      <c r="D2737">
        <v>26.3</v>
      </c>
      <c r="E2737">
        <v>14.9</v>
      </c>
      <c r="F2737">
        <v>116.5</v>
      </c>
      <c r="G2737" t="str">
        <f>VLOOKUP(A2737,Blatt1!B$2:C$246,2,FALSE)</f>
        <v>UG</v>
      </c>
      <c r="H2737" t="s">
        <v>1118</v>
      </c>
    </row>
    <row r="2738" spans="1:8">
      <c r="A2738" t="s">
        <v>181</v>
      </c>
      <c r="B2738" t="s">
        <v>7</v>
      </c>
      <c r="C2738">
        <v>-7.3</v>
      </c>
      <c r="D2738">
        <v>-16.100000000000001</v>
      </c>
      <c r="E2738">
        <v>-23</v>
      </c>
      <c r="F2738">
        <v>354.9</v>
      </c>
      <c r="G2738" t="str">
        <f>VLOOKUP(A2738,Blatt1!B$2:C$246,2,FALSE)</f>
        <v>AQ</v>
      </c>
      <c r="H2738" t="s">
        <v>231</v>
      </c>
    </row>
    <row r="2739" spans="1:8">
      <c r="A2739" t="s">
        <v>181</v>
      </c>
      <c r="B2739" t="s">
        <v>8</v>
      </c>
      <c r="C2739">
        <v>-4.2</v>
      </c>
      <c r="D2739">
        <v>-4.9000000000000004</v>
      </c>
      <c r="E2739">
        <v>-9.3000000000000007</v>
      </c>
      <c r="F2739">
        <v>21.3</v>
      </c>
      <c r="G2739" t="str">
        <f>VLOOKUP(A2739,Blatt1!B$2:C$246,2,FALSE)</f>
        <v>AQ</v>
      </c>
      <c r="H2739" t="s">
        <v>231</v>
      </c>
    </row>
    <row r="2740" spans="1:8">
      <c r="A2740" t="s">
        <v>181</v>
      </c>
      <c r="B2740" t="s">
        <v>9</v>
      </c>
      <c r="C2740">
        <v>-7.6</v>
      </c>
      <c r="D2740">
        <v>-9.3000000000000007</v>
      </c>
      <c r="E2740">
        <v>-15.3</v>
      </c>
      <c r="F2740">
        <v>25.3</v>
      </c>
      <c r="G2740" t="str">
        <f>VLOOKUP(A2740,Blatt1!B$2:C$246,2,FALSE)</f>
        <v>AQ</v>
      </c>
      <c r="H2740" t="s">
        <v>231</v>
      </c>
    </row>
    <row r="2741" spans="1:8">
      <c r="A2741" t="s">
        <v>181</v>
      </c>
      <c r="B2741" t="s">
        <v>10</v>
      </c>
      <c r="C2741">
        <v>-12.2</v>
      </c>
      <c r="D2741">
        <v>-15.4</v>
      </c>
      <c r="E2741">
        <v>-21.5</v>
      </c>
      <c r="F2741">
        <v>32.4</v>
      </c>
      <c r="G2741" t="str">
        <f>VLOOKUP(A2741,Blatt1!B$2:C$246,2,FALSE)</f>
        <v>AQ</v>
      </c>
      <c r="H2741" t="s">
        <v>231</v>
      </c>
    </row>
    <row r="2742" spans="1:8">
      <c r="A2742" t="s">
        <v>181</v>
      </c>
      <c r="B2742" t="s">
        <v>11</v>
      </c>
      <c r="C2742">
        <v>-15.5</v>
      </c>
      <c r="D2742">
        <v>-18.399999999999999</v>
      </c>
      <c r="E2742">
        <v>-24.9</v>
      </c>
      <c r="F2742">
        <v>35.1</v>
      </c>
      <c r="G2742" t="str">
        <f>VLOOKUP(A2742,Blatt1!B$2:C$246,2,FALSE)</f>
        <v>AQ</v>
      </c>
      <c r="H2742" t="s">
        <v>231</v>
      </c>
    </row>
    <row r="2743" spans="1:8">
      <c r="A2743" t="s">
        <v>181</v>
      </c>
      <c r="B2743" t="s">
        <v>12</v>
      </c>
      <c r="C2743">
        <v>-18.2</v>
      </c>
      <c r="D2743">
        <v>-21.2</v>
      </c>
      <c r="E2743">
        <v>-27.2</v>
      </c>
      <c r="F2743">
        <v>31.1</v>
      </c>
      <c r="G2743" t="str">
        <f>VLOOKUP(A2743,Blatt1!B$2:C$246,2,FALSE)</f>
        <v>AQ</v>
      </c>
      <c r="H2743" t="s">
        <v>231</v>
      </c>
    </row>
    <row r="2744" spans="1:8">
      <c r="A2744" t="s">
        <v>181</v>
      </c>
      <c r="B2744" t="s">
        <v>13</v>
      </c>
      <c r="C2744">
        <v>-20.2</v>
      </c>
      <c r="D2744">
        <v>-23</v>
      </c>
      <c r="E2744">
        <v>-29.2</v>
      </c>
      <c r="F2744">
        <v>24.7</v>
      </c>
      <c r="G2744" t="str">
        <f>VLOOKUP(A2744,Blatt1!B$2:C$246,2,FALSE)</f>
        <v>AQ</v>
      </c>
      <c r="H2744" t="s">
        <v>231</v>
      </c>
    </row>
    <row r="2745" spans="1:8">
      <c r="A2745" t="s">
        <v>181</v>
      </c>
      <c r="B2745" t="s">
        <v>14</v>
      </c>
      <c r="C2745">
        <v>-20.8</v>
      </c>
      <c r="D2745">
        <v>-23.4</v>
      </c>
      <c r="E2745">
        <v>-30.5</v>
      </c>
      <c r="F2745">
        <v>29.8</v>
      </c>
      <c r="G2745" t="str">
        <f>VLOOKUP(A2745,Blatt1!B$2:C$246,2,FALSE)</f>
        <v>AQ</v>
      </c>
      <c r="H2745" t="s">
        <v>231</v>
      </c>
    </row>
    <row r="2746" spans="1:8">
      <c r="A2746" t="s">
        <v>181</v>
      </c>
      <c r="B2746" t="s">
        <v>15</v>
      </c>
      <c r="C2746">
        <v>-21.4</v>
      </c>
      <c r="D2746">
        <v>-24.8</v>
      </c>
      <c r="E2746">
        <v>-32.4</v>
      </c>
      <c r="F2746">
        <v>28.6</v>
      </c>
      <c r="G2746" t="str">
        <f>VLOOKUP(A2746,Blatt1!B$2:C$246,2,FALSE)</f>
        <v>AQ</v>
      </c>
      <c r="H2746" t="s">
        <v>231</v>
      </c>
    </row>
    <row r="2747" spans="1:8">
      <c r="A2747" t="s">
        <v>181</v>
      </c>
      <c r="B2747" t="s">
        <v>16</v>
      </c>
      <c r="C2747">
        <v>-19.7</v>
      </c>
      <c r="D2747">
        <v>-23</v>
      </c>
      <c r="E2747">
        <v>-29.6</v>
      </c>
      <c r="F2747">
        <v>33.200000000000003</v>
      </c>
      <c r="G2747" t="str">
        <f>VLOOKUP(A2747,Blatt1!B$2:C$246,2,FALSE)</f>
        <v>AQ</v>
      </c>
      <c r="H2747" t="s">
        <v>231</v>
      </c>
    </row>
    <row r="2748" spans="1:8">
      <c r="A2748" t="s">
        <v>181</v>
      </c>
      <c r="B2748" t="s">
        <v>17</v>
      </c>
      <c r="C2748">
        <v>-15</v>
      </c>
      <c r="D2748">
        <v>-17.600000000000001</v>
      </c>
      <c r="E2748">
        <v>-24.5</v>
      </c>
      <c r="F2748">
        <v>27.2</v>
      </c>
      <c r="G2748" t="str">
        <f>VLOOKUP(A2748,Blatt1!B$2:C$246,2,FALSE)</f>
        <v>AQ</v>
      </c>
      <c r="H2748" t="s">
        <v>231</v>
      </c>
    </row>
    <row r="2749" spans="1:8">
      <c r="A2749" t="s">
        <v>181</v>
      </c>
      <c r="B2749" t="s">
        <v>18</v>
      </c>
      <c r="C2749">
        <v>-8.8000000000000007</v>
      </c>
      <c r="D2749">
        <v>-9.5</v>
      </c>
      <c r="E2749">
        <v>-16.2</v>
      </c>
      <c r="F2749">
        <v>21.9</v>
      </c>
      <c r="G2749" t="str">
        <f>VLOOKUP(A2749,Blatt1!B$2:C$246,2,FALSE)</f>
        <v>AQ</v>
      </c>
      <c r="H2749" t="s">
        <v>231</v>
      </c>
    </row>
    <row r="2750" spans="1:8">
      <c r="A2750" t="s">
        <v>1246</v>
      </c>
      <c r="B2750" t="s">
        <v>7</v>
      </c>
      <c r="C2750">
        <v>22.9</v>
      </c>
      <c r="D2750">
        <v>28.8</v>
      </c>
      <c r="E2750">
        <v>18.3</v>
      </c>
      <c r="F2750">
        <v>1501.7</v>
      </c>
      <c r="G2750" t="e">
        <f>VLOOKUP(A2750,Blatt1!B$2:C$246,2,FALSE)</f>
        <v>#N/A</v>
      </c>
      <c r="H2750" t="e">
        <v>#N/A</v>
      </c>
    </row>
    <row r="2751" spans="1:8">
      <c r="A2751" t="s">
        <v>1246</v>
      </c>
      <c r="B2751" t="s">
        <v>8</v>
      </c>
      <c r="C2751">
        <v>23.4</v>
      </c>
      <c r="D2751">
        <v>29.1</v>
      </c>
      <c r="E2751">
        <v>19.100000000000001</v>
      </c>
      <c r="F2751">
        <v>123.5</v>
      </c>
      <c r="G2751" t="e">
        <f>VLOOKUP(A2751,Blatt1!B$2:C$246,2,FALSE)</f>
        <v>#N/A</v>
      </c>
      <c r="H2751" t="e">
        <v>#N/A</v>
      </c>
    </row>
    <row r="2752" spans="1:8">
      <c r="A2752" t="s">
        <v>1246</v>
      </c>
      <c r="B2752" t="s">
        <v>9</v>
      </c>
      <c r="C2752">
        <v>23.6</v>
      </c>
      <c r="D2752">
        <v>29.1</v>
      </c>
      <c r="E2752">
        <v>19.2</v>
      </c>
      <c r="F2752">
        <v>126.2</v>
      </c>
      <c r="G2752" t="e">
        <f>VLOOKUP(A2752,Blatt1!B$2:C$246,2,FALSE)</f>
        <v>#N/A</v>
      </c>
      <c r="H2752" t="e">
        <v>#N/A</v>
      </c>
    </row>
    <row r="2753" spans="1:8">
      <c r="A2753" t="s">
        <v>1246</v>
      </c>
      <c r="B2753" t="s">
        <v>10</v>
      </c>
      <c r="C2753">
        <v>23.8</v>
      </c>
      <c r="D2753">
        <v>29.5</v>
      </c>
      <c r="E2753">
        <v>19.3</v>
      </c>
      <c r="F2753">
        <v>171.5</v>
      </c>
      <c r="G2753" t="e">
        <f>VLOOKUP(A2753,Blatt1!B$2:C$246,2,FALSE)</f>
        <v>#N/A</v>
      </c>
      <c r="H2753" t="e">
        <v>#N/A</v>
      </c>
    </row>
    <row r="2754" spans="1:8">
      <c r="A2754" t="s">
        <v>1246</v>
      </c>
      <c r="B2754" t="s">
        <v>11</v>
      </c>
      <c r="C2754">
        <v>23.8</v>
      </c>
      <c r="D2754">
        <v>29.4</v>
      </c>
      <c r="E2754">
        <v>19.3</v>
      </c>
      <c r="F2754">
        <v>163.6</v>
      </c>
      <c r="G2754" t="e">
        <f>VLOOKUP(A2754,Blatt1!B$2:C$246,2,FALSE)</f>
        <v>#N/A</v>
      </c>
      <c r="H2754" t="e">
        <v>#N/A</v>
      </c>
    </row>
    <row r="2755" spans="1:8">
      <c r="A2755" t="s">
        <v>1246</v>
      </c>
      <c r="B2755" t="s">
        <v>12</v>
      </c>
      <c r="C2755">
        <v>23.4</v>
      </c>
      <c r="D2755">
        <v>29.1</v>
      </c>
      <c r="E2755">
        <v>18.3</v>
      </c>
      <c r="F2755">
        <v>109.2</v>
      </c>
      <c r="G2755" t="e">
        <f>VLOOKUP(A2755,Blatt1!B$2:C$246,2,FALSE)</f>
        <v>#N/A</v>
      </c>
      <c r="H2755" t="e">
        <v>#N/A</v>
      </c>
    </row>
    <row r="2756" spans="1:8">
      <c r="A2756" t="s">
        <v>1246</v>
      </c>
      <c r="B2756" t="s">
        <v>13</v>
      </c>
      <c r="C2756">
        <v>22.2</v>
      </c>
      <c r="D2756">
        <v>27.9</v>
      </c>
      <c r="E2756">
        <v>16.7</v>
      </c>
      <c r="F2756">
        <v>57.2</v>
      </c>
      <c r="G2756" t="e">
        <f>VLOOKUP(A2756,Blatt1!B$2:C$246,2,FALSE)</f>
        <v>#N/A</v>
      </c>
      <c r="H2756" t="e">
        <v>#N/A</v>
      </c>
    </row>
    <row r="2757" spans="1:8">
      <c r="A2757" t="s">
        <v>1246</v>
      </c>
      <c r="B2757" t="s">
        <v>14</v>
      </c>
      <c r="C2757">
        <v>21.6</v>
      </c>
      <c r="D2757">
        <v>27.1</v>
      </c>
      <c r="E2757">
        <v>15.8</v>
      </c>
      <c r="F2757">
        <v>54.8</v>
      </c>
      <c r="G2757" t="e">
        <f>VLOOKUP(A2757,Blatt1!B$2:C$246,2,FALSE)</f>
        <v>#N/A</v>
      </c>
      <c r="H2757" t="e">
        <v>#N/A</v>
      </c>
    </row>
    <row r="2758" spans="1:8">
      <c r="A2758" t="s">
        <v>1246</v>
      </c>
      <c r="B2758" t="s">
        <v>15</v>
      </c>
      <c r="C2758">
        <v>22.3</v>
      </c>
      <c r="D2758">
        <v>28.1</v>
      </c>
      <c r="E2758">
        <v>16.7</v>
      </c>
      <c r="F2758">
        <v>80.3</v>
      </c>
      <c r="G2758" t="e">
        <f>VLOOKUP(A2758,Blatt1!B$2:C$246,2,FALSE)</f>
        <v>#N/A</v>
      </c>
      <c r="H2758" t="e">
        <v>#N/A</v>
      </c>
    </row>
    <row r="2759" spans="1:8">
      <c r="A2759" t="s">
        <v>1246</v>
      </c>
      <c r="B2759" t="s">
        <v>16</v>
      </c>
      <c r="C2759">
        <v>23.2</v>
      </c>
      <c r="D2759">
        <v>28.9</v>
      </c>
      <c r="E2759">
        <v>18</v>
      </c>
      <c r="F2759">
        <v>109</v>
      </c>
      <c r="G2759" t="e">
        <f>VLOOKUP(A2759,Blatt1!B$2:C$246,2,FALSE)</f>
        <v>#N/A</v>
      </c>
      <c r="H2759" t="e">
        <v>#N/A</v>
      </c>
    </row>
    <row r="2760" spans="1:8">
      <c r="A2760" t="s">
        <v>1246</v>
      </c>
      <c r="B2760" t="s">
        <v>17</v>
      </c>
      <c r="C2760">
        <v>23.5</v>
      </c>
      <c r="D2760">
        <v>29.3</v>
      </c>
      <c r="E2760">
        <v>18.7</v>
      </c>
      <c r="F2760">
        <v>149.30000000000001</v>
      </c>
      <c r="G2760" t="e">
        <f>VLOOKUP(A2760,Blatt1!B$2:C$246,2,FALSE)</f>
        <v>#N/A</v>
      </c>
      <c r="H2760" t="e">
        <v>#N/A</v>
      </c>
    </row>
    <row r="2761" spans="1:8">
      <c r="A2761" t="s">
        <v>1246</v>
      </c>
      <c r="B2761" t="s">
        <v>18</v>
      </c>
      <c r="C2761">
        <v>23.2</v>
      </c>
      <c r="D2761">
        <v>28.6</v>
      </c>
      <c r="E2761">
        <v>18.899999999999999</v>
      </c>
      <c r="F2761">
        <v>184.8</v>
      </c>
      <c r="G2761" t="e">
        <f>VLOOKUP(A2761,Blatt1!B$2:C$246,2,FALSE)</f>
        <v>#N/A</v>
      </c>
      <c r="H2761" t="e">
        <v>#N/A</v>
      </c>
    </row>
    <row r="2762" spans="1:8">
      <c r="A2762" t="s">
        <v>182</v>
      </c>
      <c r="B2762" t="s">
        <v>7</v>
      </c>
      <c r="C2762">
        <v>16.3</v>
      </c>
      <c r="D2762">
        <v>20.5</v>
      </c>
      <c r="E2762">
        <v>12.1</v>
      </c>
      <c r="F2762">
        <v>682.6</v>
      </c>
      <c r="G2762" t="str">
        <f>VLOOKUP(A2762,Blatt1!B$2:C$246,2,FALSE)</f>
        <v>GR</v>
      </c>
      <c r="H2762" t="s">
        <v>543</v>
      </c>
    </row>
    <row r="2763" spans="1:8">
      <c r="A2763" t="s">
        <v>182</v>
      </c>
      <c r="B2763" t="s">
        <v>8</v>
      </c>
      <c r="C2763">
        <v>8.5</v>
      </c>
      <c r="D2763">
        <v>11.6</v>
      </c>
      <c r="E2763">
        <v>4.9000000000000004</v>
      </c>
      <c r="F2763">
        <v>90.9</v>
      </c>
      <c r="G2763" t="str">
        <f>VLOOKUP(A2763,Blatt1!B$2:C$246,2,FALSE)</f>
        <v>GR</v>
      </c>
      <c r="H2763" t="s">
        <v>543</v>
      </c>
    </row>
    <row r="2764" spans="1:8">
      <c r="A2764" t="s">
        <v>182</v>
      </c>
      <c r="B2764" t="s">
        <v>9</v>
      </c>
      <c r="C2764">
        <v>9.1</v>
      </c>
      <c r="D2764">
        <v>12.5</v>
      </c>
      <c r="E2764">
        <v>5.3</v>
      </c>
      <c r="F2764">
        <v>74.2</v>
      </c>
      <c r="G2764" t="str">
        <f>VLOOKUP(A2764,Blatt1!B$2:C$246,2,FALSE)</f>
        <v>GR</v>
      </c>
      <c r="H2764" t="s">
        <v>543</v>
      </c>
    </row>
    <row r="2765" spans="1:8">
      <c r="A2765" t="s">
        <v>182</v>
      </c>
      <c r="B2765" t="s">
        <v>10</v>
      </c>
      <c r="C2765">
        <v>10.9</v>
      </c>
      <c r="D2765">
        <v>14.6</v>
      </c>
      <c r="E2765">
        <v>6.9</v>
      </c>
      <c r="F2765">
        <v>62.7</v>
      </c>
      <c r="G2765" t="str">
        <f>VLOOKUP(A2765,Blatt1!B$2:C$246,2,FALSE)</f>
        <v>GR</v>
      </c>
      <c r="H2765" t="s">
        <v>543</v>
      </c>
    </row>
    <row r="2766" spans="1:8">
      <c r="A2766" t="s">
        <v>182</v>
      </c>
      <c r="B2766" t="s">
        <v>11</v>
      </c>
      <c r="C2766">
        <v>14.3</v>
      </c>
      <c r="D2766">
        <v>18.2</v>
      </c>
      <c r="E2766">
        <v>9.6</v>
      </c>
      <c r="F2766">
        <v>42.1</v>
      </c>
      <c r="G2766" t="str">
        <f>VLOOKUP(A2766,Blatt1!B$2:C$246,2,FALSE)</f>
        <v>GR</v>
      </c>
      <c r="H2766" t="s">
        <v>543</v>
      </c>
    </row>
    <row r="2767" spans="1:8">
      <c r="A2767" t="s">
        <v>182</v>
      </c>
      <c r="B2767" t="s">
        <v>12</v>
      </c>
      <c r="C2767">
        <v>18.5</v>
      </c>
      <c r="D2767">
        <v>22.8</v>
      </c>
      <c r="E2767">
        <v>13.6</v>
      </c>
      <c r="F2767">
        <v>31.5</v>
      </c>
      <c r="G2767" t="str">
        <f>VLOOKUP(A2767,Blatt1!B$2:C$246,2,FALSE)</f>
        <v>GR</v>
      </c>
      <c r="H2767" t="s">
        <v>543</v>
      </c>
    </row>
    <row r="2768" spans="1:8">
      <c r="A2768" t="s">
        <v>182</v>
      </c>
      <c r="B2768" t="s">
        <v>13</v>
      </c>
      <c r="C2768">
        <v>22.7</v>
      </c>
      <c r="D2768">
        <v>27.3</v>
      </c>
      <c r="E2768">
        <v>17.3</v>
      </c>
      <c r="F2768">
        <v>18.8</v>
      </c>
      <c r="G2768" t="str">
        <f>VLOOKUP(A2768,Blatt1!B$2:C$246,2,FALSE)</f>
        <v>GR</v>
      </c>
      <c r="H2768" t="s">
        <v>543</v>
      </c>
    </row>
    <row r="2769" spans="1:8">
      <c r="A2769" t="s">
        <v>182</v>
      </c>
      <c r="B2769" t="s">
        <v>14</v>
      </c>
      <c r="C2769">
        <v>25.2</v>
      </c>
      <c r="D2769">
        <v>30</v>
      </c>
      <c r="E2769">
        <v>19.8</v>
      </c>
      <c r="F2769">
        <v>8.6999999999999993</v>
      </c>
      <c r="G2769" t="str">
        <f>VLOOKUP(A2769,Blatt1!B$2:C$246,2,FALSE)</f>
        <v>GR</v>
      </c>
      <c r="H2769" t="s">
        <v>543</v>
      </c>
    </row>
    <row r="2770" spans="1:8">
      <c r="A2770" t="s">
        <v>182</v>
      </c>
      <c r="B2770" t="s">
        <v>15</v>
      </c>
      <c r="C2770">
        <v>25.2</v>
      </c>
      <c r="D2770">
        <v>29.8</v>
      </c>
      <c r="E2770">
        <v>19.600000000000001</v>
      </c>
      <c r="F2770">
        <v>8.5</v>
      </c>
      <c r="G2770" t="str">
        <f>VLOOKUP(A2770,Blatt1!B$2:C$246,2,FALSE)</f>
        <v>GR</v>
      </c>
      <c r="H2770" t="s">
        <v>543</v>
      </c>
    </row>
    <row r="2771" spans="1:8">
      <c r="A2771" t="s">
        <v>182</v>
      </c>
      <c r="B2771" t="s">
        <v>16</v>
      </c>
      <c r="C2771">
        <v>22.2</v>
      </c>
      <c r="D2771">
        <v>26.8</v>
      </c>
      <c r="E2771">
        <v>17.2</v>
      </c>
      <c r="F2771">
        <v>30.2</v>
      </c>
      <c r="G2771" t="str">
        <f>VLOOKUP(A2771,Blatt1!B$2:C$246,2,FALSE)</f>
        <v>GR</v>
      </c>
      <c r="H2771" t="s">
        <v>543</v>
      </c>
    </row>
    <row r="2772" spans="1:8">
      <c r="A2772" t="s">
        <v>182</v>
      </c>
      <c r="B2772" t="s">
        <v>17</v>
      </c>
      <c r="C2772">
        <v>17.899999999999999</v>
      </c>
      <c r="D2772">
        <v>22</v>
      </c>
      <c r="E2772">
        <v>13.5</v>
      </c>
      <c r="F2772">
        <v>77.8</v>
      </c>
      <c r="G2772" t="str">
        <f>VLOOKUP(A2772,Blatt1!B$2:C$246,2,FALSE)</f>
        <v>GR</v>
      </c>
      <c r="H2772" t="s">
        <v>543</v>
      </c>
    </row>
    <row r="2773" spans="1:8">
      <c r="A2773" t="s">
        <v>182</v>
      </c>
      <c r="B2773" t="s">
        <v>18</v>
      </c>
      <c r="C2773">
        <v>13.4</v>
      </c>
      <c r="D2773">
        <v>16.7</v>
      </c>
      <c r="E2773">
        <v>9.6</v>
      </c>
      <c r="F2773">
        <v>100.5</v>
      </c>
      <c r="G2773" t="str">
        <f>VLOOKUP(A2773,Blatt1!B$2:C$246,2,FALSE)</f>
        <v>GR</v>
      </c>
      <c r="H2773" t="s">
        <v>543</v>
      </c>
    </row>
    <row r="2774" spans="1:8">
      <c r="A2774" t="s">
        <v>183</v>
      </c>
      <c r="B2774" t="s">
        <v>7</v>
      </c>
      <c r="C2774">
        <v>22.6</v>
      </c>
      <c r="D2774">
        <v>27.7</v>
      </c>
      <c r="E2774">
        <v>18.2</v>
      </c>
      <c r="F2774">
        <v>1372.1</v>
      </c>
      <c r="G2774" t="str">
        <f>VLOOKUP(A2774,Blatt1!B$2:C$246,2,FALSE)</f>
        <v>PY</v>
      </c>
      <c r="H2774" t="s">
        <v>940</v>
      </c>
    </row>
    <row r="2775" spans="1:8">
      <c r="A2775" t="s">
        <v>183</v>
      </c>
      <c r="B2775" t="s">
        <v>8</v>
      </c>
      <c r="C2775">
        <v>27</v>
      </c>
      <c r="D2775">
        <v>32.200000000000003</v>
      </c>
      <c r="E2775">
        <v>22.3</v>
      </c>
      <c r="F2775">
        <v>143.5</v>
      </c>
      <c r="G2775" t="str">
        <f>VLOOKUP(A2775,Blatt1!B$2:C$246,2,FALSE)</f>
        <v>PY</v>
      </c>
      <c r="H2775" t="s">
        <v>940</v>
      </c>
    </row>
    <row r="2776" spans="1:8">
      <c r="A2776" t="s">
        <v>183</v>
      </c>
      <c r="B2776" t="s">
        <v>9</v>
      </c>
      <c r="C2776">
        <v>26.8</v>
      </c>
      <c r="D2776">
        <v>31.5</v>
      </c>
      <c r="E2776">
        <v>22.3</v>
      </c>
      <c r="F2776">
        <v>125.8</v>
      </c>
      <c r="G2776" t="str">
        <f>VLOOKUP(A2776,Blatt1!B$2:C$246,2,FALSE)</f>
        <v>PY</v>
      </c>
      <c r="H2776" t="s">
        <v>940</v>
      </c>
    </row>
    <row r="2777" spans="1:8">
      <c r="A2777" t="s">
        <v>183</v>
      </c>
      <c r="B2777" t="s">
        <v>10</v>
      </c>
      <c r="C2777">
        <v>25.7</v>
      </c>
      <c r="D2777">
        <v>30.5</v>
      </c>
      <c r="E2777">
        <v>21.2</v>
      </c>
      <c r="F2777">
        <v>133.1</v>
      </c>
      <c r="G2777" t="str">
        <f>VLOOKUP(A2777,Blatt1!B$2:C$246,2,FALSE)</f>
        <v>PY</v>
      </c>
      <c r="H2777" t="s">
        <v>940</v>
      </c>
    </row>
    <row r="2778" spans="1:8">
      <c r="A2778" t="s">
        <v>183</v>
      </c>
      <c r="B2778" t="s">
        <v>11</v>
      </c>
      <c r="C2778">
        <v>22.6</v>
      </c>
      <c r="D2778">
        <v>27.3</v>
      </c>
      <c r="E2778">
        <v>18.2</v>
      </c>
      <c r="F2778">
        <v>126.7</v>
      </c>
      <c r="G2778" t="str">
        <f>VLOOKUP(A2778,Blatt1!B$2:C$246,2,FALSE)</f>
        <v>PY</v>
      </c>
      <c r="H2778" t="s">
        <v>940</v>
      </c>
    </row>
    <row r="2779" spans="1:8">
      <c r="A2779" t="s">
        <v>183</v>
      </c>
      <c r="B2779" t="s">
        <v>12</v>
      </c>
      <c r="C2779">
        <v>20.100000000000001</v>
      </c>
      <c r="D2779">
        <v>24.5</v>
      </c>
      <c r="E2779">
        <v>15.7</v>
      </c>
      <c r="F2779">
        <v>112</v>
      </c>
      <c r="G2779" t="str">
        <f>VLOOKUP(A2779,Blatt1!B$2:C$246,2,FALSE)</f>
        <v>PY</v>
      </c>
      <c r="H2779" t="s">
        <v>940</v>
      </c>
    </row>
    <row r="2780" spans="1:8">
      <c r="A2780" t="s">
        <v>183</v>
      </c>
      <c r="B2780" t="s">
        <v>13</v>
      </c>
      <c r="C2780">
        <v>17.899999999999999</v>
      </c>
      <c r="D2780">
        <v>22.5</v>
      </c>
      <c r="E2780">
        <v>13.6</v>
      </c>
      <c r="F2780">
        <v>78.3</v>
      </c>
      <c r="G2780" t="str">
        <f>VLOOKUP(A2780,Blatt1!B$2:C$246,2,FALSE)</f>
        <v>PY</v>
      </c>
      <c r="H2780" t="s">
        <v>940</v>
      </c>
    </row>
    <row r="2781" spans="1:8">
      <c r="A2781" t="s">
        <v>183</v>
      </c>
      <c r="B2781" t="s">
        <v>14</v>
      </c>
      <c r="C2781">
        <v>17.8</v>
      </c>
      <c r="D2781">
        <v>22.5</v>
      </c>
      <c r="E2781">
        <v>13</v>
      </c>
      <c r="F2781">
        <v>52.6</v>
      </c>
      <c r="G2781" t="str">
        <f>VLOOKUP(A2781,Blatt1!B$2:C$246,2,FALSE)</f>
        <v>PY</v>
      </c>
      <c r="H2781" t="s">
        <v>940</v>
      </c>
    </row>
    <row r="2782" spans="1:8">
      <c r="A2782" t="s">
        <v>183</v>
      </c>
      <c r="B2782" t="s">
        <v>15</v>
      </c>
      <c r="C2782">
        <v>19.5</v>
      </c>
      <c r="D2782">
        <v>24.9</v>
      </c>
      <c r="E2782">
        <v>14.6</v>
      </c>
      <c r="F2782">
        <v>52</v>
      </c>
      <c r="G2782" t="str">
        <f>VLOOKUP(A2782,Blatt1!B$2:C$246,2,FALSE)</f>
        <v>PY</v>
      </c>
      <c r="H2782" t="s">
        <v>940</v>
      </c>
    </row>
    <row r="2783" spans="1:8">
      <c r="A2783" t="s">
        <v>183</v>
      </c>
      <c r="B2783" t="s">
        <v>16</v>
      </c>
      <c r="C2783">
        <v>21.1</v>
      </c>
      <c r="D2783">
        <v>26.3</v>
      </c>
      <c r="E2783">
        <v>16</v>
      </c>
      <c r="F2783">
        <v>85.3</v>
      </c>
      <c r="G2783" t="str">
        <f>VLOOKUP(A2783,Blatt1!B$2:C$246,2,FALSE)</f>
        <v>PY</v>
      </c>
      <c r="H2783" t="s">
        <v>940</v>
      </c>
    </row>
    <row r="2784" spans="1:8">
      <c r="A2784" t="s">
        <v>183</v>
      </c>
      <c r="B2784" t="s">
        <v>17</v>
      </c>
      <c r="C2784">
        <v>23.5</v>
      </c>
      <c r="D2784">
        <v>28.5</v>
      </c>
      <c r="E2784">
        <v>18.5</v>
      </c>
      <c r="F2784">
        <v>139.6</v>
      </c>
      <c r="G2784" t="str">
        <f>VLOOKUP(A2784,Blatt1!B$2:C$246,2,FALSE)</f>
        <v>PY</v>
      </c>
      <c r="H2784" t="s">
        <v>940</v>
      </c>
    </row>
    <row r="2785" spans="1:8">
      <c r="A2785" t="s">
        <v>183</v>
      </c>
      <c r="B2785" t="s">
        <v>18</v>
      </c>
      <c r="C2785">
        <v>25</v>
      </c>
      <c r="D2785">
        <v>29.8</v>
      </c>
      <c r="E2785">
        <v>20.100000000000001</v>
      </c>
      <c r="F2785">
        <v>151.30000000000001</v>
      </c>
      <c r="G2785" t="str">
        <f>VLOOKUP(A2785,Blatt1!B$2:C$246,2,FALSE)</f>
        <v>PY</v>
      </c>
      <c r="H2785" t="s">
        <v>940</v>
      </c>
    </row>
    <row r="2786" spans="1:8">
      <c r="A2786" t="s">
        <v>184</v>
      </c>
      <c r="B2786" t="s">
        <v>7</v>
      </c>
      <c r="C2786">
        <v>27.5</v>
      </c>
      <c r="D2786">
        <v>30</v>
      </c>
      <c r="E2786">
        <v>25</v>
      </c>
      <c r="F2786">
        <v>541.5</v>
      </c>
      <c r="G2786" t="e">
        <f>VLOOKUP(A2786,Blatt1!B$2:C$246,2,FALSE)</f>
        <v>#N/A</v>
      </c>
      <c r="H2786" t="e">
        <v>#N/A</v>
      </c>
    </row>
    <row r="2787" spans="1:8">
      <c r="A2787" t="s">
        <v>184</v>
      </c>
      <c r="B2787" t="s">
        <v>8</v>
      </c>
      <c r="C2787">
        <v>26</v>
      </c>
      <c r="D2787">
        <v>28</v>
      </c>
      <c r="E2787">
        <v>24</v>
      </c>
      <c r="F2787">
        <v>51</v>
      </c>
      <c r="G2787" t="e">
        <f>VLOOKUP(A2787,Blatt1!B$2:C$246,2,FALSE)</f>
        <v>#N/A</v>
      </c>
      <c r="H2787" t="e">
        <v>#N/A</v>
      </c>
    </row>
    <row r="2788" spans="1:8">
      <c r="A2788" t="s">
        <v>184</v>
      </c>
      <c r="B2788" t="s">
        <v>9</v>
      </c>
      <c r="C2788">
        <v>26.5</v>
      </c>
      <c r="D2788">
        <v>29</v>
      </c>
      <c r="E2788">
        <v>24</v>
      </c>
      <c r="F2788">
        <v>23.5</v>
      </c>
      <c r="G2788" t="e">
        <f>VLOOKUP(A2788,Blatt1!B$2:C$246,2,FALSE)</f>
        <v>#N/A</v>
      </c>
      <c r="H2788" t="e">
        <v>#N/A</v>
      </c>
    </row>
    <row r="2789" spans="1:8">
      <c r="A2789" t="s">
        <v>184</v>
      </c>
      <c r="B2789" t="s">
        <v>10</v>
      </c>
      <c r="C2789">
        <v>26.5</v>
      </c>
      <c r="D2789">
        <v>30</v>
      </c>
      <c r="E2789">
        <v>25</v>
      </c>
      <c r="F2789">
        <v>12</v>
      </c>
      <c r="G2789" t="e">
        <f>VLOOKUP(A2789,Blatt1!B$2:C$246,2,FALSE)</f>
        <v>#N/A</v>
      </c>
      <c r="H2789" t="e">
        <v>#N/A</v>
      </c>
    </row>
    <row r="2790" spans="1:8">
      <c r="A2790" t="s">
        <v>184</v>
      </c>
      <c r="B2790" t="s">
        <v>11</v>
      </c>
      <c r="C2790">
        <v>27.5</v>
      </c>
      <c r="D2790">
        <v>30</v>
      </c>
      <c r="E2790">
        <v>25</v>
      </c>
      <c r="F2790">
        <v>19.5</v>
      </c>
      <c r="G2790" t="e">
        <f>VLOOKUP(A2790,Blatt1!B$2:C$246,2,FALSE)</f>
        <v>#N/A</v>
      </c>
      <c r="H2790" t="e">
        <v>#N/A</v>
      </c>
    </row>
    <row r="2791" spans="1:8">
      <c r="A2791" t="s">
        <v>184</v>
      </c>
      <c r="B2791" t="s">
        <v>12</v>
      </c>
      <c r="C2791">
        <v>27.5</v>
      </c>
      <c r="D2791">
        <v>31</v>
      </c>
      <c r="E2791">
        <v>26</v>
      </c>
      <c r="F2791">
        <v>20.5</v>
      </c>
      <c r="G2791" t="e">
        <f>VLOOKUP(A2791,Blatt1!B$2:C$246,2,FALSE)</f>
        <v>#N/A</v>
      </c>
      <c r="H2791" t="e">
        <v>#N/A</v>
      </c>
    </row>
    <row r="2792" spans="1:8">
      <c r="A2792" t="s">
        <v>184</v>
      </c>
      <c r="B2792" t="s">
        <v>13</v>
      </c>
      <c r="C2792">
        <v>28</v>
      </c>
      <c r="D2792">
        <v>31</v>
      </c>
      <c r="E2792">
        <v>26</v>
      </c>
      <c r="F2792">
        <v>20</v>
      </c>
      <c r="G2792" t="e">
        <f>VLOOKUP(A2792,Blatt1!B$2:C$246,2,FALSE)</f>
        <v>#N/A</v>
      </c>
      <c r="H2792" t="e">
        <v>#N/A</v>
      </c>
    </row>
    <row r="2793" spans="1:8">
      <c r="A2793" t="s">
        <v>184</v>
      </c>
      <c r="B2793" t="s">
        <v>14</v>
      </c>
      <c r="C2793">
        <v>28</v>
      </c>
      <c r="D2793">
        <v>31</v>
      </c>
      <c r="E2793">
        <v>26</v>
      </c>
      <c r="F2793">
        <v>32.5</v>
      </c>
      <c r="G2793" t="e">
        <f>VLOOKUP(A2793,Blatt1!B$2:C$246,2,FALSE)</f>
        <v>#N/A</v>
      </c>
      <c r="H2793" t="e">
        <v>#N/A</v>
      </c>
    </row>
    <row r="2794" spans="1:8">
      <c r="A2794" t="s">
        <v>184</v>
      </c>
      <c r="B2794" t="s">
        <v>15</v>
      </c>
      <c r="C2794">
        <v>28.5</v>
      </c>
      <c r="D2794">
        <v>31</v>
      </c>
      <c r="E2794">
        <v>26</v>
      </c>
      <c r="F2794">
        <v>41</v>
      </c>
      <c r="G2794" t="e">
        <f>VLOOKUP(A2794,Blatt1!B$2:C$246,2,FALSE)</f>
        <v>#N/A</v>
      </c>
      <c r="H2794" t="e">
        <v>#N/A</v>
      </c>
    </row>
    <row r="2795" spans="1:8">
      <c r="A2795" t="s">
        <v>184</v>
      </c>
      <c r="B2795" t="s">
        <v>16</v>
      </c>
      <c r="C2795">
        <v>28.5</v>
      </c>
      <c r="D2795">
        <v>31</v>
      </c>
      <c r="E2795">
        <v>26</v>
      </c>
      <c r="F2795">
        <v>41.5</v>
      </c>
      <c r="G2795" t="e">
        <f>VLOOKUP(A2795,Blatt1!B$2:C$246,2,FALSE)</f>
        <v>#N/A</v>
      </c>
      <c r="H2795" t="e">
        <v>#N/A</v>
      </c>
    </row>
    <row r="2796" spans="1:8">
      <c r="A2796" t="s">
        <v>184</v>
      </c>
      <c r="B2796" t="s">
        <v>17</v>
      </c>
      <c r="C2796">
        <v>28</v>
      </c>
      <c r="D2796">
        <v>31</v>
      </c>
      <c r="E2796">
        <v>26</v>
      </c>
      <c r="F2796">
        <v>80</v>
      </c>
      <c r="G2796" t="e">
        <f>VLOOKUP(A2796,Blatt1!B$2:C$246,2,FALSE)</f>
        <v>#N/A</v>
      </c>
      <c r="H2796" t="e">
        <v>#N/A</v>
      </c>
    </row>
    <row r="2797" spans="1:8">
      <c r="A2797" t="s">
        <v>184</v>
      </c>
      <c r="B2797" t="s">
        <v>18</v>
      </c>
      <c r="C2797">
        <v>27.5</v>
      </c>
      <c r="D2797">
        <v>30</v>
      </c>
      <c r="E2797">
        <v>26</v>
      </c>
      <c r="F2797">
        <v>94.5</v>
      </c>
      <c r="G2797" t="e">
        <f>VLOOKUP(A2797,Blatt1!B$2:C$246,2,FALSE)</f>
        <v>#N/A</v>
      </c>
      <c r="H2797" t="e">
        <v>#N/A</v>
      </c>
    </row>
    <row r="2798" spans="1:8">
      <c r="A2798" t="s">
        <v>1247</v>
      </c>
      <c r="B2798" t="s">
        <v>7</v>
      </c>
      <c r="C2798">
        <v>26.5</v>
      </c>
      <c r="D2798">
        <v>28</v>
      </c>
      <c r="E2798">
        <v>25</v>
      </c>
      <c r="F2798">
        <v>1243</v>
      </c>
      <c r="G2798" t="e">
        <f>VLOOKUP(A2798,Blatt1!B$2:C$246,2,FALSE)</f>
        <v>#N/A</v>
      </c>
      <c r="H2798" t="e">
        <v>#N/A</v>
      </c>
    </row>
    <row r="2799" spans="1:8">
      <c r="A2799" t="s">
        <v>1247</v>
      </c>
      <c r="B2799" t="s">
        <v>8</v>
      </c>
      <c r="C2799">
        <v>23</v>
      </c>
      <c r="D2799">
        <v>25</v>
      </c>
      <c r="E2799">
        <v>22</v>
      </c>
      <c r="F2799">
        <v>18</v>
      </c>
      <c r="G2799" t="e">
        <f>VLOOKUP(A2799,Blatt1!B$2:C$246,2,FALSE)</f>
        <v>#N/A</v>
      </c>
      <c r="H2799" t="e">
        <v>#N/A</v>
      </c>
    </row>
    <row r="2800" spans="1:8">
      <c r="A2800" t="s">
        <v>1247</v>
      </c>
      <c r="B2800" t="s">
        <v>9</v>
      </c>
      <c r="C2800">
        <v>24</v>
      </c>
      <c r="D2800">
        <v>26</v>
      </c>
      <c r="E2800">
        <v>22</v>
      </c>
      <c r="F2800">
        <v>14</v>
      </c>
      <c r="G2800" t="e">
        <f>VLOOKUP(A2800,Blatt1!B$2:C$246,2,FALSE)</f>
        <v>#N/A</v>
      </c>
      <c r="H2800" t="e">
        <v>#N/A</v>
      </c>
    </row>
    <row r="2801" spans="1:8">
      <c r="A2801" t="s">
        <v>1247</v>
      </c>
      <c r="B2801" t="s">
        <v>10</v>
      </c>
      <c r="C2801">
        <v>25.5</v>
      </c>
      <c r="D2801">
        <v>27</v>
      </c>
      <c r="E2801">
        <v>23</v>
      </c>
      <c r="F2801">
        <v>26</v>
      </c>
      <c r="G2801" t="e">
        <f>VLOOKUP(A2801,Blatt1!B$2:C$246,2,FALSE)</f>
        <v>#N/A</v>
      </c>
      <c r="H2801" t="e">
        <v>#N/A</v>
      </c>
    </row>
    <row r="2802" spans="1:8">
      <c r="A2802" t="s">
        <v>1247</v>
      </c>
      <c r="B2802" t="s">
        <v>11</v>
      </c>
      <c r="C2802">
        <v>27.5</v>
      </c>
      <c r="D2802">
        <v>30</v>
      </c>
      <c r="E2802">
        <v>26</v>
      </c>
      <c r="F2802">
        <v>52</v>
      </c>
      <c r="G2802" t="e">
        <f>VLOOKUP(A2802,Blatt1!B$2:C$246,2,FALSE)</f>
        <v>#N/A</v>
      </c>
      <c r="H2802" t="e">
        <v>#N/A</v>
      </c>
    </row>
    <row r="2803" spans="1:8">
      <c r="A2803" t="s">
        <v>1247</v>
      </c>
      <c r="B2803" t="s">
        <v>12</v>
      </c>
      <c r="C2803">
        <v>29</v>
      </c>
      <c r="D2803">
        <v>31</v>
      </c>
      <c r="E2803">
        <v>27</v>
      </c>
      <c r="F2803">
        <v>71</v>
      </c>
      <c r="G2803" t="e">
        <f>VLOOKUP(A2803,Blatt1!B$2:C$246,2,FALSE)</f>
        <v>#N/A</v>
      </c>
      <c r="H2803" t="e">
        <v>#N/A</v>
      </c>
    </row>
    <row r="2804" spans="1:8">
      <c r="A2804" t="s">
        <v>1247</v>
      </c>
      <c r="B2804" t="s">
        <v>13</v>
      </c>
      <c r="C2804">
        <v>29</v>
      </c>
      <c r="D2804">
        <v>30</v>
      </c>
      <c r="E2804">
        <v>27</v>
      </c>
      <c r="F2804">
        <v>124</v>
      </c>
      <c r="G2804" t="e">
        <f>VLOOKUP(A2804,Blatt1!B$2:C$246,2,FALSE)</f>
        <v>#N/A</v>
      </c>
      <c r="H2804" t="e">
        <v>#N/A</v>
      </c>
    </row>
    <row r="2805" spans="1:8">
      <c r="A2805" t="s">
        <v>1247</v>
      </c>
      <c r="B2805" t="s">
        <v>14</v>
      </c>
      <c r="C2805">
        <v>28.5</v>
      </c>
      <c r="D2805">
        <v>30</v>
      </c>
      <c r="E2805">
        <v>27</v>
      </c>
      <c r="F2805">
        <v>142</v>
      </c>
      <c r="G2805" t="e">
        <f>VLOOKUP(A2805,Blatt1!B$2:C$246,2,FALSE)</f>
        <v>#N/A</v>
      </c>
      <c r="H2805" t="e">
        <v>#N/A</v>
      </c>
    </row>
    <row r="2806" spans="1:8">
      <c r="A2806" t="s">
        <v>1247</v>
      </c>
      <c r="B2806" t="s">
        <v>15</v>
      </c>
      <c r="C2806">
        <v>28</v>
      </c>
      <c r="D2806">
        <v>30</v>
      </c>
      <c r="E2806">
        <v>27</v>
      </c>
      <c r="F2806">
        <v>155</v>
      </c>
      <c r="G2806" t="e">
        <f>VLOOKUP(A2806,Blatt1!B$2:C$246,2,FALSE)</f>
        <v>#N/A</v>
      </c>
      <c r="H2806" t="e">
        <v>#N/A</v>
      </c>
    </row>
    <row r="2807" spans="1:8">
      <c r="A2807" t="s">
        <v>1247</v>
      </c>
      <c r="B2807" t="s">
        <v>16</v>
      </c>
      <c r="C2807">
        <v>28</v>
      </c>
      <c r="D2807">
        <v>30</v>
      </c>
      <c r="E2807">
        <v>26</v>
      </c>
      <c r="F2807">
        <v>210</v>
      </c>
      <c r="G2807" t="e">
        <f>VLOOKUP(A2807,Blatt1!B$2:C$246,2,FALSE)</f>
        <v>#N/A</v>
      </c>
      <c r="H2807" t="e">
        <v>#N/A</v>
      </c>
    </row>
    <row r="2808" spans="1:8">
      <c r="A2808" t="s">
        <v>1247</v>
      </c>
      <c r="B2808" t="s">
        <v>17</v>
      </c>
      <c r="C2808">
        <v>27</v>
      </c>
      <c r="D2808">
        <v>28</v>
      </c>
      <c r="E2808">
        <v>25</v>
      </c>
      <c r="F2808">
        <v>250</v>
      </c>
      <c r="G2808" t="e">
        <f>VLOOKUP(A2808,Blatt1!B$2:C$246,2,FALSE)</f>
        <v>#N/A</v>
      </c>
      <c r="H2808" t="e">
        <v>#N/A</v>
      </c>
    </row>
    <row r="2809" spans="1:8">
      <c r="A2809" t="s">
        <v>1247</v>
      </c>
      <c r="B2809" t="s">
        <v>18</v>
      </c>
      <c r="C2809">
        <v>25.5</v>
      </c>
      <c r="D2809">
        <v>27</v>
      </c>
      <c r="E2809">
        <v>24</v>
      </c>
      <c r="F2809">
        <v>139</v>
      </c>
      <c r="G2809" t="e">
        <f>VLOOKUP(A2809,Blatt1!B$2:C$246,2,FALSE)</f>
        <v>#N/A</v>
      </c>
      <c r="H2809" t="e">
        <v>#N/A</v>
      </c>
    </row>
    <row r="2810" spans="1:8">
      <c r="A2810" t="s">
        <v>1248</v>
      </c>
      <c r="B2810" t="s">
        <v>7</v>
      </c>
      <c r="C2810">
        <v>19.7</v>
      </c>
      <c r="D2810">
        <v>22.5</v>
      </c>
      <c r="E2810">
        <v>17.5</v>
      </c>
      <c r="F2810">
        <v>21</v>
      </c>
      <c r="G2810" t="str">
        <f>VLOOKUP(A2810,Blatt1!B$2:C$246,2,FALSE)</f>
        <v>EH</v>
      </c>
      <c r="H2810" t="s">
        <v>448</v>
      </c>
    </row>
    <row r="2811" spans="1:8">
      <c r="A2811" t="s">
        <v>1248</v>
      </c>
      <c r="B2811" t="s">
        <v>8</v>
      </c>
      <c r="C2811">
        <v>17</v>
      </c>
      <c r="D2811">
        <v>20.5</v>
      </c>
      <c r="E2811">
        <v>13.5</v>
      </c>
      <c r="F2811">
        <v>3</v>
      </c>
      <c r="G2811" t="str">
        <f>VLOOKUP(A2811,Blatt1!B$2:C$246,2,FALSE)</f>
        <v>EH</v>
      </c>
      <c r="H2811" t="s">
        <v>448</v>
      </c>
    </row>
    <row r="2812" spans="1:8">
      <c r="A2812" t="s">
        <v>1248</v>
      </c>
      <c r="B2812" t="s">
        <v>9</v>
      </c>
      <c r="C2812">
        <v>17.7</v>
      </c>
      <c r="D2812">
        <v>20</v>
      </c>
      <c r="E2812">
        <v>14</v>
      </c>
      <c r="F2812">
        <v>1</v>
      </c>
      <c r="G2812" t="str">
        <f>VLOOKUP(A2812,Blatt1!B$2:C$246,2,FALSE)</f>
        <v>EH</v>
      </c>
      <c r="H2812" t="s">
        <v>448</v>
      </c>
    </row>
    <row r="2813" spans="1:8">
      <c r="A2813" t="s">
        <v>1248</v>
      </c>
      <c r="B2813" t="s">
        <v>10</v>
      </c>
      <c r="C2813">
        <v>19.3</v>
      </c>
      <c r="D2813">
        <v>22</v>
      </c>
      <c r="E2813">
        <v>16.5</v>
      </c>
      <c r="F2813">
        <v>1</v>
      </c>
      <c r="G2813" t="str">
        <f>VLOOKUP(A2813,Blatt1!B$2:C$246,2,FALSE)</f>
        <v>EH</v>
      </c>
      <c r="H2813" t="s">
        <v>448</v>
      </c>
    </row>
    <row r="2814" spans="1:8">
      <c r="A2814" t="s">
        <v>1248</v>
      </c>
      <c r="B2814" t="s">
        <v>11</v>
      </c>
      <c r="C2814">
        <v>18.7</v>
      </c>
      <c r="D2814">
        <v>21.5</v>
      </c>
      <c r="E2814">
        <v>16</v>
      </c>
      <c r="G2814" t="str">
        <f>VLOOKUP(A2814,Blatt1!B$2:C$246,2,FALSE)</f>
        <v>EH</v>
      </c>
      <c r="H2814" t="s">
        <v>448</v>
      </c>
    </row>
    <row r="2815" spans="1:8">
      <c r="A2815" t="s">
        <v>1248</v>
      </c>
      <c r="B2815" t="s">
        <v>12</v>
      </c>
      <c r="C2815">
        <v>19.7</v>
      </c>
      <c r="D2815">
        <v>22</v>
      </c>
      <c r="E2815">
        <v>16.5</v>
      </c>
      <c r="G2815" t="str">
        <f>VLOOKUP(A2815,Blatt1!B$2:C$246,2,FALSE)</f>
        <v>EH</v>
      </c>
      <c r="H2815" t="s">
        <v>448</v>
      </c>
    </row>
    <row r="2816" spans="1:8">
      <c r="A2816" t="s">
        <v>1248</v>
      </c>
      <c r="B2816" t="s">
        <v>13</v>
      </c>
      <c r="C2816">
        <v>20.7</v>
      </c>
      <c r="D2816">
        <v>23.5</v>
      </c>
      <c r="E2816">
        <v>18</v>
      </c>
      <c r="G2816" t="str">
        <f>VLOOKUP(A2816,Blatt1!B$2:C$246,2,FALSE)</f>
        <v>EH</v>
      </c>
      <c r="H2816" t="s">
        <v>448</v>
      </c>
    </row>
    <row r="2817" spans="1:8">
      <c r="A2817" t="s">
        <v>1248</v>
      </c>
      <c r="B2817" t="s">
        <v>14</v>
      </c>
      <c r="C2817">
        <v>22</v>
      </c>
      <c r="D2817">
        <v>24.5</v>
      </c>
      <c r="E2817">
        <v>20</v>
      </c>
      <c r="F2817">
        <v>3</v>
      </c>
      <c r="G2817" t="str">
        <f>VLOOKUP(A2817,Blatt1!B$2:C$246,2,FALSE)</f>
        <v>EH</v>
      </c>
      <c r="H2817" t="s">
        <v>448</v>
      </c>
    </row>
    <row r="2818" spans="1:8">
      <c r="A2818" t="s">
        <v>1248</v>
      </c>
      <c r="B2818" t="s">
        <v>15</v>
      </c>
      <c r="C2818">
        <v>23</v>
      </c>
      <c r="D2818">
        <v>26.5</v>
      </c>
      <c r="E2818">
        <v>20.5</v>
      </c>
      <c r="F2818">
        <v>2</v>
      </c>
      <c r="G2818" t="str">
        <f>VLOOKUP(A2818,Blatt1!B$2:C$246,2,FALSE)</f>
        <v>EH</v>
      </c>
      <c r="H2818" t="s">
        <v>448</v>
      </c>
    </row>
    <row r="2819" spans="1:8">
      <c r="A2819" t="s">
        <v>1248</v>
      </c>
      <c r="B2819" t="s">
        <v>16</v>
      </c>
      <c r="C2819">
        <v>23</v>
      </c>
      <c r="D2819">
        <v>26</v>
      </c>
      <c r="E2819">
        <v>20</v>
      </c>
      <c r="F2819">
        <v>3</v>
      </c>
      <c r="G2819" t="str">
        <f>VLOOKUP(A2819,Blatt1!B$2:C$246,2,FALSE)</f>
        <v>EH</v>
      </c>
      <c r="H2819" t="s">
        <v>448</v>
      </c>
    </row>
    <row r="2820" spans="1:8">
      <c r="A2820" t="s">
        <v>1248</v>
      </c>
      <c r="B2820" t="s">
        <v>17</v>
      </c>
      <c r="C2820">
        <v>22</v>
      </c>
      <c r="D2820">
        <v>25</v>
      </c>
      <c r="E2820">
        <v>19</v>
      </c>
      <c r="F2820">
        <v>3</v>
      </c>
      <c r="G2820" t="str">
        <f>VLOOKUP(A2820,Blatt1!B$2:C$246,2,FALSE)</f>
        <v>EH</v>
      </c>
      <c r="H2820" t="s">
        <v>448</v>
      </c>
    </row>
    <row r="2821" spans="1:8">
      <c r="A2821" t="s">
        <v>1248</v>
      </c>
      <c r="B2821" t="s">
        <v>18</v>
      </c>
      <c r="C2821">
        <v>20.3</v>
      </c>
      <c r="D2821">
        <v>23.5</v>
      </c>
      <c r="E2821">
        <v>17</v>
      </c>
      <c r="F2821">
        <v>2</v>
      </c>
      <c r="G2821" t="str">
        <f>VLOOKUP(A2821,Blatt1!B$2:C$246,2,FALSE)</f>
        <v>EH</v>
      </c>
      <c r="H2821" t="s">
        <v>448</v>
      </c>
    </row>
  </sheetData>
  <autoFilter ref="A1:H2821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6"/>
  <sheetViews>
    <sheetView topLeftCell="A172" workbookViewId="0">
      <selection activeCell="C186" sqref="C186"/>
    </sheetView>
  </sheetViews>
  <sheetFormatPr baseColWidth="10" defaultRowHeight="15" x14ac:dyDescent="0"/>
  <cols>
    <col min="1" max="1" width="4.33203125" bestFit="1" customWidth="1"/>
    <col min="2" max="2" width="35.5" customWidth="1"/>
    <col min="3" max="3" width="9.5" customWidth="1"/>
    <col min="4" max="4" width="13.1640625" customWidth="1"/>
    <col min="5" max="5" width="66.1640625" bestFit="1" customWidth="1"/>
    <col min="6" max="6" width="30" bestFit="1" customWidth="1"/>
  </cols>
  <sheetData>
    <row r="1" spans="1:6">
      <c r="A1" s="1" t="s">
        <v>185</v>
      </c>
      <c r="B1" t="s">
        <v>187</v>
      </c>
      <c r="C1" s="1" t="s">
        <v>186</v>
      </c>
      <c r="D1" s="1" t="s">
        <v>188</v>
      </c>
      <c r="E1" s="1" t="s">
        <v>189</v>
      </c>
      <c r="F1" t="s">
        <v>190</v>
      </c>
    </row>
    <row r="2" spans="1:6">
      <c r="A2" s="1" t="s">
        <v>191</v>
      </c>
      <c r="B2" t="s">
        <v>193</v>
      </c>
      <c r="C2" s="1" t="s">
        <v>192</v>
      </c>
      <c r="D2" s="1" t="s">
        <v>194</v>
      </c>
      <c r="E2" s="1" t="s">
        <v>195</v>
      </c>
    </row>
    <row r="3" spans="1:6">
      <c r="A3" s="1" t="s">
        <v>196</v>
      </c>
      <c r="B3" t="s">
        <v>198</v>
      </c>
      <c r="C3" s="1" t="s">
        <v>197</v>
      </c>
      <c r="D3" s="1" t="s">
        <v>199</v>
      </c>
      <c r="E3" s="1" t="s">
        <v>200</v>
      </c>
      <c r="F3" t="s">
        <v>201</v>
      </c>
    </row>
    <row r="4" spans="1:6">
      <c r="A4" s="1" t="s">
        <v>202</v>
      </c>
      <c r="B4" t="s">
        <v>204</v>
      </c>
      <c r="C4" s="1" t="s">
        <v>203</v>
      </c>
      <c r="D4" s="1" t="s">
        <v>199</v>
      </c>
      <c r="E4" s="1" t="s">
        <v>205</v>
      </c>
    </row>
    <row r="5" spans="1:6">
      <c r="A5" s="1" t="s">
        <v>206</v>
      </c>
      <c r="B5" t="s">
        <v>208</v>
      </c>
      <c r="C5" s="1" t="s">
        <v>207</v>
      </c>
      <c r="D5" s="1" t="s">
        <v>26</v>
      </c>
      <c r="E5" s="1" t="s">
        <v>209</v>
      </c>
    </row>
    <row r="6" spans="1:6">
      <c r="A6" s="1" t="s">
        <v>210</v>
      </c>
      <c r="B6" t="s">
        <v>212</v>
      </c>
      <c r="C6" s="1" t="s">
        <v>211</v>
      </c>
      <c r="D6" s="1" t="s">
        <v>26</v>
      </c>
      <c r="E6" s="1" t="s">
        <v>213</v>
      </c>
    </row>
    <row r="7" spans="1:6">
      <c r="A7" s="1" t="s">
        <v>214</v>
      </c>
      <c r="B7" t="s">
        <v>216</v>
      </c>
      <c r="C7" s="1" t="s">
        <v>215</v>
      </c>
      <c r="D7" s="1" t="s">
        <v>194</v>
      </c>
      <c r="E7" s="1" t="s">
        <v>217</v>
      </c>
    </row>
    <row r="8" spans="1:6">
      <c r="A8" s="1" t="s">
        <v>218</v>
      </c>
      <c r="B8" t="s">
        <v>220</v>
      </c>
      <c r="C8" s="1" t="s">
        <v>219</v>
      </c>
      <c r="D8" s="1" t="s">
        <v>199</v>
      </c>
      <c r="E8" s="1" t="s">
        <v>221</v>
      </c>
    </row>
    <row r="9" spans="1:6">
      <c r="A9" s="1" t="s">
        <v>222</v>
      </c>
      <c r="B9" t="s">
        <v>224</v>
      </c>
      <c r="C9" s="1" t="s">
        <v>223</v>
      </c>
      <c r="D9" s="1" t="s">
        <v>26</v>
      </c>
      <c r="E9" s="1" t="s">
        <v>225</v>
      </c>
    </row>
    <row r="10" spans="1:6">
      <c r="A10" s="1" t="s">
        <v>226</v>
      </c>
      <c r="B10" t="s">
        <v>228</v>
      </c>
      <c r="C10" s="1" t="s">
        <v>227</v>
      </c>
      <c r="D10" s="1" t="s">
        <v>203</v>
      </c>
      <c r="E10" s="1" t="s">
        <v>229</v>
      </c>
    </row>
    <row r="11" spans="1:6">
      <c r="A11" s="1" t="s">
        <v>230</v>
      </c>
      <c r="B11" t="s">
        <v>232</v>
      </c>
      <c r="C11" s="1" t="s">
        <v>231</v>
      </c>
      <c r="D11" s="1" t="s">
        <v>223</v>
      </c>
      <c r="E11" s="1" t="s">
        <v>233</v>
      </c>
    </row>
    <row r="12" spans="1:6">
      <c r="A12" s="1" t="s">
        <v>234</v>
      </c>
      <c r="B12" t="s">
        <v>236</v>
      </c>
      <c r="C12" s="1" t="s">
        <v>235</v>
      </c>
      <c r="D12" s="1" t="s">
        <v>237</v>
      </c>
      <c r="E12" s="1" t="s">
        <v>238</v>
      </c>
    </row>
    <row r="13" spans="1:6">
      <c r="A13" s="1" t="s">
        <v>239</v>
      </c>
      <c r="B13" t="s">
        <v>240</v>
      </c>
      <c r="C13" s="1" t="s">
        <v>199</v>
      </c>
      <c r="D13" s="1" t="s">
        <v>241</v>
      </c>
      <c r="E13" s="1" t="s">
        <v>242</v>
      </c>
    </row>
    <row r="14" spans="1:6">
      <c r="A14" s="1" t="s">
        <v>243</v>
      </c>
      <c r="B14" t="s">
        <v>245</v>
      </c>
      <c r="C14" s="1" t="s">
        <v>244</v>
      </c>
      <c r="D14" s="1" t="s">
        <v>194</v>
      </c>
      <c r="E14" s="1" t="s">
        <v>246</v>
      </c>
    </row>
    <row r="15" spans="1:6">
      <c r="A15" s="1" t="s">
        <v>247</v>
      </c>
      <c r="B15" t="s">
        <v>249</v>
      </c>
      <c r="C15" s="1" t="s">
        <v>248</v>
      </c>
      <c r="D15" s="1" t="s">
        <v>241</v>
      </c>
      <c r="E15" s="1" t="s">
        <v>250</v>
      </c>
    </row>
    <row r="16" spans="1:6">
      <c r="A16" s="1" t="s">
        <v>251</v>
      </c>
      <c r="B16" t="s">
        <v>253</v>
      </c>
      <c r="C16" s="1" t="s">
        <v>252</v>
      </c>
      <c r="D16" s="1" t="s">
        <v>26</v>
      </c>
      <c r="E16" s="1" t="s">
        <v>254</v>
      </c>
    </row>
    <row r="17" spans="1:6">
      <c r="A17" s="1" t="s">
        <v>255</v>
      </c>
      <c r="B17" t="s">
        <v>257</v>
      </c>
      <c r="C17" s="1" t="s">
        <v>256</v>
      </c>
      <c r="D17" s="1" t="s">
        <v>199</v>
      </c>
      <c r="E17" s="1" t="s">
        <v>258</v>
      </c>
    </row>
    <row r="18" spans="1:6">
      <c r="A18" s="1" t="s">
        <v>259</v>
      </c>
      <c r="B18" t="s">
        <v>261</v>
      </c>
      <c r="C18" s="1" t="s">
        <v>260</v>
      </c>
      <c r="D18" s="1" t="s">
        <v>194</v>
      </c>
      <c r="E18" s="1" t="s">
        <v>262</v>
      </c>
    </row>
    <row r="19" spans="1:6">
      <c r="A19" s="1" t="s">
        <v>263</v>
      </c>
      <c r="B19" t="s">
        <v>265</v>
      </c>
      <c r="C19" s="1" t="s">
        <v>264</v>
      </c>
      <c r="D19" s="1" t="s">
        <v>26</v>
      </c>
      <c r="E19" s="1" t="s">
        <v>266</v>
      </c>
    </row>
    <row r="20" spans="1:6">
      <c r="A20" s="1" t="s">
        <v>267</v>
      </c>
      <c r="B20" t="s">
        <v>269</v>
      </c>
      <c r="C20" s="1" t="s">
        <v>268</v>
      </c>
      <c r="D20" s="1" t="s">
        <v>199</v>
      </c>
      <c r="E20" s="1" t="s">
        <v>270</v>
      </c>
    </row>
    <row r="21" spans="1:6">
      <c r="A21" s="1" t="s">
        <v>271</v>
      </c>
      <c r="B21" t="s">
        <v>273</v>
      </c>
      <c r="C21" s="1" t="s">
        <v>272</v>
      </c>
      <c r="D21" s="1" t="s">
        <v>194</v>
      </c>
      <c r="E21" s="1" t="s">
        <v>274</v>
      </c>
    </row>
    <row r="22" spans="1:6">
      <c r="A22" s="1" t="s">
        <v>275</v>
      </c>
      <c r="B22" t="s">
        <v>277</v>
      </c>
      <c r="C22" s="1" t="s">
        <v>276</v>
      </c>
      <c r="D22" s="1" t="s">
        <v>203</v>
      </c>
      <c r="E22" s="1" t="s">
        <v>278</v>
      </c>
    </row>
    <row r="23" spans="1:6">
      <c r="A23" s="1" t="s">
        <v>279</v>
      </c>
      <c r="B23" t="s">
        <v>281</v>
      </c>
      <c r="C23" s="1" t="s">
        <v>280</v>
      </c>
      <c r="D23" s="1" t="s">
        <v>194</v>
      </c>
      <c r="E23" s="1" t="s">
        <v>282</v>
      </c>
    </row>
    <row r="24" spans="1:6">
      <c r="A24" s="1" t="s">
        <v>283</v>
      </c>
      <c r="B24" t="s">
        <v>285</v>
      </c>
      <c r="C24" s="1" t="s">
        <v>284</v>
      </c>
      <c r="D24" s="1" t="s">
        <v>199</v>
      </c>
      <c r="E24" s="1" t="s">
        <v>286</v>
      </c>
    </row>
    <row r="25" spans="1:6">
      <c r="A25" s="1" t="s">
        <v>287</v>
      </c>
      <c r="B25" t="s">
        <v>289</v>
      </c>
      <c r="C25" s="1" t="s">
        <v>288</v>
      </c>
      <c r="D25" s="1" t="s">
        <v>203</v>
      </c>
      <c r="E25" s="1" t="s">
        <v>290</v>
      </c>
    </row>
    <row r="26" spans="1:6">
      <c r="A26" s="1" t="s">
        <v>291</v>
      </c>
      <c r="B26" t="s">
        <v>293</v>
      </c>
      <c r="C26" s="1" t="s">
        <v>292</v>
      </c>
      <c r="D26" s="1" t="s">
        <v>203</v>
      </c>
      <c r="E26" s="1" t="s">
        <v>294</v>
      </c>
    </row>
    <row r="27" spans="1:6">
      <c r="A27" s="1" t="s">
        <v>295</v>
      </c>
      <c r="B27" t="s">
        <v>297</v>
      </c>
      <c r="C27" s="1" t="s">
        <v>296</v>
      </c>
      <c r="D27" s="1" t="s">
        <v>26</v>
      </c>
      <c r="E27" s="1" t="s">
        <v>298</v>
      </c>
    </row>
    <row r="28" spans="1:6">
      <c r="A28" s="1" t="s">
        <v>299</v>
      </c>
      <c r="B28" t="s">
        <v>301</v>
      </c>
      <c r="C28" s="1" t="s">
        <v>300</v>
      </c>
      <c r="D28" s="1" t="s">
        <v>26</v>
      </c>
      <c r="E28" s="1" t="s">
        <v>302</v>
      </c>
    </row>
    <row r="29" spans="1:6">
      <c r="A29" s="1" t="s">
        <v>303</v>
      </c>
      <c r="B29" t="s">
        <v>305</v>
      </c>
      <c r="C29" s="1" t="s">
        <v>304</v>
      </c>
      <c r="D29" s="1" t="s">
        <v>199</v>
      </c>
      <c r="E29" s="1" t="s">
        <v>306</v>
      </c>
    </row>
    <row r="30" spans="1:6">
      <c r="A30" s="1" t="s">
        <v>307</v>
      </c>
      <c r="B30" t="s">
        <v>309</v>
      </c>
      <c r="C30" s="1" t="s">
        <v>308</v>
      </c>
      <c r="D30" s="1" t="s">
        <v>237</v>
      </c>
      <c r="E30" s="1" t="s">
        <v>310</v>
      </c>
    </row>
    <row r="31" spans="1:6">
      <c r="A31" s="1" t="s">
        <v>311</v>
      </c>
      <c r="B31" t="s">
        <v>313</v>
      </c>
      <c r="C31" s="1" t="s">
        <v>312</v>
      </c>
      <c r="D31" s="1" t="s">
        <v>237</v>
      </c>
      <c r="E31" s="1" t="s">
        <v>314</v>
      </c>
      <c r="F31" t="s">
        <v>315</v>
      </c>
    </row>
    <row r="32" spans="1:6">
      <c r="A32" s="1" t="s">
        <v>316</v>
      </c>
      <c r="B32" t="s">
        <v>318</v>
      </c>
      <c r="C32" s="1" t="s">
        <v>317</v>
      </c>
      <c r="D32" s="1" t="s">
        <v>26</v>
      </c>
      <c r="E32" s="1" t="s">
        <v>319</v>
      </c>
    </row>
    <row r="33" spans="1:6">
      <c r="A33" s="1" t="s">
        <v>320</v>
      </c>
      <c r="B33" t="s">
        <v>322</v>
      </c>
      <c r="C33" s="1" t="s">
        <v>321</v>
      </c>
      <c r="D33" s="1" t="s">
        <v>199</v>
      </c>
      <c r="E33" s="1" t="s">
        <v>323</v>
      </c>
    </row>
    <row r="34" spans="1:6">
      <c r="A34" s="1" t="s">
        <v>324</v>
      </c>
      <c r="B34" t="s">
        <v>326</v>
      </c>
      <c r="C34" s="1" t="s">
        <v>325</v>
      </c>
      <c r="D34" s="1" t="s">
        <v>203</v>
      </c>
      <c r="E34" s="1" t="s">
        <v>327</v>
      </c>
    </row>
    <row r="35" spans="1:6">
      <c r="A35" s="1" t="s">
        <v>328</v>
      </c>
      <c r="B35" t="s">
        <v>330</v>
      </c>
      <c r="C35" s="1" t="s">
        <v>329</v>
      </c>
      <c r="D35" s="1" t="s">
        <v>194</v>
      </c>
      <c r="E35" s="1" t="s">
        <v>331</v>
      </c>
      <c r="F35" t="s">
        <v>332</v>
      </c>
    </row>
    <row r="36" spans="1:6">
      <c r="A36" s="1" t="s">
        <v>333</v>
      </c>
      <c r="B36" t="s">
        <v>335</v>
      </c>
      <c r="C36" s="1" t="s">
        <v>334</v>
      </c>
      <c r="D36" s="1" t="s">
        <v>26</v>
      </c>
      <c r="E36" s="1" t="s">
        <v>336</v>
      </c>
    </row>
    <row r="37" spans="1:6">
      <c r="A37" s="1" t="s">
        <v>337</v>
      </c>
      <c r="B37" t="s">
        <v>339</v>
      </c>
      <c r="C37" s="1" t="s">
        <v>338</v>
      </c>
      <c r="D37" s="1" t="s">
        <v>26</v>
      </c>
      <c r="E37" s="1" t="s">
        <v>340</v>
      </c>
    </row>
    <row r="38" spans="1:6">
      <c r="A38" s="1" t="s">
        <v>341</v>
      </c>
      <c r="B38" t="s">
        <v>343</v>
      </c>
      <c r="C38" s="1" t="s">
        <v>342</v>
      </c>
      <c r="D38" s="1" t="s">
        <v>199</v>
      </c>
      <c r="E38" s="1" t="s">
        <v>344</v>
      </c>
    </row>
    <row r="39" spans="1:6">
      <c r="A39" s="1" t="s">
        <v>345</v>
      </c>
      <c r="B39" t="s">
        <v>347</v>
      </c>
      <c r="C39" s="1" t="s">
        <v>346</v>
      </c>
      <c r="D39" s="1" t="s">
        <v>203</v>
      </c>
      <c r="E39" s="1" t="s">
        <v>348</v>
      </c>
    </row>
    <row r="40" spans="1:6">
      <c r="A40" s="1" t="s">
        <v>349</v>
      </c>
      <c r="B40" t="s">
        <v>351</v>
      </c>
      <c r="C40" s="1" t="s">
        <v>350</v>
      </c>
      <c r="D40" s="1" t="s">
        <v>203</v>
      </c>
      <c r="E40" s="1" t="s">
        <v>352</v>
      </c>
    </row>
    <row r="41" spans="1:6">
      <c r="A41" s="1" t="s">
        <v>353</v>
      </c>
      <c r="B41" t="s">
        <v>355</v>
      </c>
      <c r="C41" s="1" t="s">
        <v>354</v>
      </c>
      <c r="D41" s="1" t="s">
        <v>203</v>
      </c>
      <c r="E41" s="1" t="s">
        <v>356</v>
      </c>
    </row>
    <row r="42" spans="1:6">
      <c r="A42" s="1" t="s">
        <v>357</v>
      </c>
      <c r="B42" t="s">
        <v>359</v>
      </c>
      <c r="C42" s="1" t="s">
        <v>358</v>
      </c>
      <c r="D42" s="1" t="s">
        <v>194</v>
      </c>
      <c r="E42" s="1" t="s">
        <v>360</v>
      </c>
    </row>
    <row r="43" spans="1:6">
      <c r="A43" s="1" t="s">
        <v>361</v>
      </c>
      <c r="B43" t="s">
        <v>363</v>
      </c>
      <c r="C43" s="1" t="s">
        <v>362</v>
      </c>
      <c r="D43" s="1" t="s">
        <v>203</v>
      </c>
      <c r="E43" s="1" t="s">
        <v>364</v>
      </c>
      <c r="F43" t="s">
        <v>365</v>
      </c>
    </row>
    <row r="44" spans="1:6">
      <c r="A44" s="1" t="s">
        <v>366</v>
      </c>
      <c r="B44" t="s">
        <v>368</v>
      </c>
      <c r="C44" s="1" t="s">
        <v>367</v>
      </c>
      <c r="D44" s="1" t="s">
        <v>241</v>
      </c>
      <c r="E44" s="1" t="s">
        <v>369</v>
      </c>
    </row>
    <row r="45" spans="1:6">
      <c r="A45" s="1" t="s">
        <v>370</v>
      </c>
      <c r="B45" t="s">
        <v>372</v>
      </c>
      <c r="C45" s="1" t="s">
        <v>371</v>
      </c>
      <c r="D45" s="1" t="s">
        <v>237</v>
      </c>
      <c r="E45" s="1" t="s">
        <v>373</v>
      </c>
    </row>
    <row r="46" spans="1:6">
      <c r="A46" s="1" t="s">
        <v>374</v>
      </c>
      <c r="B46" t="s">
        <v>376</v>
      </c>
      <c r="C46" s="1" t="s">
        <v>375</v>
      </c>
      <c r="D46" s="1" t="s">
        <v>203</v>
      </c>
      <c r="E46" s="1" t="s">
        <v>377</v>
      </c>
    </row>
    <row r="47" spans="1:6">
      <c r="A47" s="1" t="s">
        <v>378</v>
      </c>
      <c r="B47" t="s">
        <v>380</v>
      </c>
      <c r="C47" s="1" t="s">
        <v>379</v>
      </c>
      <c r="D47" s="1" t="s">
        <v>199</v>
      </c>
      <c r="E47" s="1" t="s">
        <v>381</v>
      </c>
    </row>
    <row r="48" spans="1:6">
      <c r="A48" s="1" t="s">
        <v>382</v>
      </c>
      <c r="B48" t="s">
        <v>384</v>
      </c>
      <c r="C48" s="1" t="s">
        <v>383</v>
      </c>
      <c r="D48" s="1" t="s">
        <v>237</v>
      </c>
      <c r="E48" s="1" t="s">
        <v>385</v>
      </c>
    </row>
    <row r="49" spans="1:6">
      <c r="A49" s="1" t="s">
        <v>386</v>
      </c>
      <c r="B49" t="s">
        <v>388</v>
      </c>
      <c r="C49" s="1" t="s">
        <v>387</v>
      </c>
      <c r="D49" s="1" t="s">
        <v>26</v>
      </c>
      <c r="E49" s="1" t="s">
        <v>389</v>
      </c>
    </row>
    <row r="50" spans="1:6">
      <c r="A50" s="1" t="s">
        <v>390</v>
      </c>
      <c r="B50" t="s">
        <v>392</v>
      </c>
      <c r="C50" s="1" t="s">
        <v>391</v>
      </c>
      <c r="D50" s="1" t="s">
        <v>26</v>
      </c>
      <c r="E50" s="1" t="s">
        <v>393</v>
      </c>
    </row>
    <row r="51" spans="1:6">
      <c r="A51" s="1" t="s">
        <v>394</v>
      </c>
      <c r="B51" t="s">
        <v>396</v>
      </c>
      <c r="C51" s="1" t="s">
        <v>395</v>
      </c>
      <c r="D51" s="1" t="s">
        <v>203</v>
      </c>
      <c r="E51" s="1" t="s">
        <v>397</v>
      </c>
    </row>
    <row r="52" spans="1:6">
      <c r="A52" s="1" t="s">
        <v>398</v>
      </c>
      <c r="B52" t="s">
        <v>400</v>
      </c>
      <c r="C52" s="1" t="s">
        <v>399</v>
      </c>
      <c r="D52" s="1" t="s">
        <v>199</v>
      </c>
      <c r="E52" s="1" t="s">
        <v>401</v>
      </c>
    </row>
    <row r="53" spans="1:6">
      <c r="A53" s="1" t="s">
        <v>402</v>
      </c>
      <c r="B53" t="s">
        <v>404</v>
      </c>
      <c r="C53" s="1" t="s">
        <v>403</v>
      </c>
      <c r="D53" s="1" t="s">
        <v>199</v>
      </c>
      <c r="E53" s="1" t="s">
        <v>405</v>
      </c>
    </row>
    <row r="54" spans="1:6">
      <c r="A54" s="1" t="s">
        <v>406</v>
      </c>
      <c r="B54" t="s">
        <v>408</v>
      </c>
      <c r="C54" s="1" t="s">
        <v>407</v>
      </c>
      <c r="D54" s="1" t="s">
        <v>194</v>
      </c>
      <c r="E54" s="1" t="s">
        <v>409</v>
      </c>
    </row>
    <row r="55" spans="1:6">
      <c r="A55" s="1" t="s">
        <v>410</v>
      </c>
      <c r="B55" t="s">
        <v>412</v>
      </c>
      <c r="C55" s="1" t="s">
        <v>411</v>
      </c>
      <c r="D55" s="1" t="s">
        <v>194</v>
      </c>
      <c r="E55" s="1" t="s">
        <v>413</v>
      </c>
      <c r="F55" t="s">
        <v>414</v>
      </c>
    </row>
    <row r="56" spans="1:6">
      <c r="A56" s="1" t="s">
        <v>415</v>
      </c>
      <c r="B56" t="s">
        <v>417</v>
      </c>
      <c r="C56" s="1" t="s">
        <v>416</v>
      </c>
      <c r="D56" s="1" t="s">
        <v>203</v>
      </c>
      <c r="E56" s="1" t="s">
        <v>418</v>
      </c>
    </row>
    <row r="57" spans="1:6">
      <c r="A57" s="1" t="s">
        <v>419</v>
      </c>
      <c r="B57" t="s">
        <v>421</v>
      </c>
      <c r="C57" s="1" t="s">
        <v>420</v>
      </c>
      <c r="D57" s="1" t="s">
        <v>194</v>
      </c>
      <c r="E57" s="1" t="s">
        <v>422</v>
      </c>
    </row>
    <row r="58" spans="1:6">
      <c r="A58" s="1" t="s">
        <v>423</v>
      </c>
      <c r="B58" t="s">
        <v>425</v>
      </c>
      <c r="C58" s="1" t="s">
        <v>424</v>
      </c>
      <c r="D58" s="1" t="s">
        <v>26</v>
      </c>
      <c r="E58" s="1" t="s">
        <v>426</v>
      </c>
    </row>
    <row r="59" spans="1:6">
      <c r="A59" s="1" t="s">
        <v>427</v>
      </c>
      <c r="B59" t="s">
        <v>429</v>
      </c>
      <c r="C59" s="1" t="s">
        <v>428</v>
      </c>
      <c r="D59" s="1" t="s">
        <v>26</v>
      </c>
      <c r="E59" s="1" t="s">
        <v>430</v>
      </c>
    </row>
    <row r="60" spans="1:6">
      <c r="A60" s="1" t="s">
        <v>431</v>
      </c>
      <c r="B60" t="s">
        <v>433</v>
      </c>
      <c r="C60" s="1" t="s">
        <v>432</v>
      </c>
      <c r="D60" s="1" t="s">
        <v>203</v>
      </c>
      <c r="E60" s="1" t="s">
        <v>434</v>
      </c>
    </row>
    <row r="61" spans="1:6">
      <c r="A61" s="1" t="s">
        <v>435</v>
      </c>
      <c r="B61" t="s">
        <v>437</v>
      </c>
      <c r="C61" s="1" t="s">
        <v>436</v>
      </c>
      <c r="D61" s="1" t="s">
        <v>237</v>
      </c>
      <c r="E61" s="1" t="s">
        <v>438</v>
      </c>
    </row>
    <row r="62" spans="1:6">
      <c r="A62" s="1" t="s">
        <v>439</v>
      </c>
      <c r="B62" t="s">
        <v>441</v>
      </c>
      <c r="C62" s="1" t="s">
        <v>440</v>
      </c>
      <c r="D62" s="1" t="s">
        <v>194</v>
      </c>
      <c r="E62" s="1" t="s">
        <v>442</v>
      </c>
    </row>
    <row r="63" spans="1:6">
      <c r="A63" s="1" t="s">
        <v>443</v>
      </c>
      <c r="B63" t="s">
        <v>445</v>
      </c>
      <c r="C63" s="1" t="s">
        <v>444</v>
      </c>
      <c r="D63" s="1" t="s">
        <v>203</v>
      </c>
      <c r="E63" s="1" t="s">
        <v>446</v>
      </c>
    </row>
    <row r="64" spans="1:6">
      <c r="A64" s="1" t="s">
        <v>447</v>
      </c>
      <c r="B64" t="s">
        <v>449</v>
      </c>
      <c r="C64" s="1" t="s">
        <v>448</v>
      </c>
      <c r="D64" s="1" t="s">
        <v>203</v>
      </c>
      <c r="E64" s="1" t="s">
        <v>450</v>
      </c>
      <c r="F64" t="s">
        <v>451</v>
      </c>
    </row>
    <row r="65" spans="1:6">
      <c r="A65" s="1" t="s">
        <v>452</v>
      </c>
      <c r="B65" t="s">
        <v>454</v>
      </c>
      <c r="C65" s="1" t="s">
        <v>453</v>
      </c>
      <c r="D65" s="1" t="s">
        <v>203</v>
      </c>
      <c r="E65" s="1" t="s">
        <v>455</v>
      </c>
    </row>
    <row r="66" spans="1:6">
      <c r="A66" s="1" t="s">
        <v>456</v>
      </c>
      <c r="B66" t="s">
        <v>458</v>
      </c>
      <c r="C66" s="1" t="s">
        <v>457</v>
      </c>
      <c r="D66" s="1" t="s">
        <v>194</v>
      </c>
      <c r="E66" s="1" t="s">
        <v>459</v>
      </c>
    </row>
    <row r="67" spans="1:6">
      <c r="A67" s="1" t="s">
        <v>460</v>
      </c>
      <c r="B67" t="s">
        <v>462</v>
      </c>
      <c r="C67" s="1" t="s">
        <v>461</v>
      </c>
      <c r="D67" s="1" t="s">
        <v>203</v>
      </c>
      <c r="E67" s="1" t="s">
        <v>463</v>
      </c>
    </row>
    <row r="68" spans="1:6">
      <c r="A68" s="1" t="s">
        <v>464</v>
      </c>
      <c r="B68" t="s">
        <v>466</v>
      </c>
      <c r="C68" s="1" t="s">
        <v>465</v>
      </c>
      <c r="D68" s="1" t="s">
        <v>194</v>
      </c>
      <c r="E68" s="1" t="s">
        <v>467</v>
      </c>
    </row>
    <row r="69" spans="1:6">
      <c r="A69" s="1" t="s">
        <v>468</v>
      </c>
      <c r="B69" t="s">
        <v>470</v>
      </c>
      <c r="C69" s="1" t="s">
        <v>469</v>
      </c>
      <c r="D69" s="1" t="s">
        <v>241</v>
      </c>
      <c r="E69" s="1" t="s">
        <v>471</v>
      </c>
    </row>
    <row r="70" spans="1:6">
      <c r="A70" s="1" t="s">
        <v>472</v>
      </c>
      <c r="B70" t="s">
        <v>474</v>
      </c>
      <c r="C70" s="1" t="s">
        <v>473</v>
      </c>
      <c r="D70" s="1" t="s">
        <v>237</v>
      </c>
      <c r="E70" s="1" t="s">
        <v>475</v>
      </c>
    </row>
    <row r="71" spans="1:6">
      <c r="A71" s="1" t="s">
        <v>476</v>
      </c>
      <c r="B71" t="s">
        <v>478</v>
      </c>
      <c r="C71" s="1" t="s">
        <v>477</v>
      </c>
      <c r="D71" s="1" t="s">
        <v>241</v>
      </c>
      <c r="E71" s="1" t="s">
        <v>479</v>
      </c>
    </row>
    <row r="72" spans="1:6">
      <c r="A72" s="1" t="s">
        <v>480</v>
      </c>
      <c r="B72" t="s">
        <v>482</v>
      </c>
      <c r="C72" s="1" t="s">
        <v>481</v>
      </c>
      <c r="D72" s="1" t="s">
        <v>194</v>
      </c>
      <c r="E72" s="1" t="s">
        <v>483</v>
      </c>
    </row>
    <row r="73" spans="1:6">
      <c r="A73" s="1" t="s">
        <v>484</v>
      </c>
      <c r="B73" t="s">
        <v>486</v>
      </c>
      <c r="C73" s="1" t="s">
        <v>485</v>
      </c>
      <c r="D73" s="1" t="s">
        <v>194</v>
      </c>
      <c r="E73" s="1" t="s">
        <v>487</v>
      </c>
    </row>
    <row r="74" spans="1:6">
      <c r="A74" s="1" t="s">
        <v>488</v>
      </c>
      <c r="B74" t="s">
        <v>490</v>
      </c>
      <c r="C74" s="1" t="s">
        <v>489</v>
      </c>
      <c r="D74" s="1" t="s">
        <v>203</v>
      </c>
      <c r="E74" s="1" t="s">
        <v>491</v>
      </c>
    </row>
    <row r="75" spans="1:6">
      <c r="A75" s="1" t="s">
        <v>492</v>
      </c>
      <c r="B75" t="s">
        <v>494</v>
      </c>
      <c r="C75" s="1" t="s">
        <v>493</v>
      </c>
      <c r="D75" s="1" t="s">
        <v>194</v>
      </c>
      <c r="E75" s="1" t="s">
        <v>495</v>
      </c>
      <c r="F75" t="s">
        <v>496</v>
      </c>
    </row>
    <row r="76" spans="1:6">
      <c r="A76" s="1" t="s">
        <v>497</v>
      </c>
      <c r="B76" t="s">
        <v>499</v>
      </c>
      <c r="C76" s="1" t="s">
        <v>498</v>
      </c>
      <c r="D76" s="1" t="s">
        <v>26</v>
      </c>
      <c r="E76" s="1" t="s">
        <v>500</v>
      </c>
    </row>
    <row r="77" spans="1:6">
      <c r="A77" s="1" t="s">
        <v>501</v>
      </c>
      <c r="B77" t="s">
        <v>503</v>
      </c>
      <c r="C77" s="1" t="s">
        <v>502</v>
      </c>
      <c r="D77" s="1" t="s">
        <v>199</v>
      </c>
      <c r="E77" s="1" t="s">
        <v>504</v>
      </c>
    </row>
    <row r="78" spans="1:6">
      <c r="A78" s="1" t="s">
        <v>505</v>
      </c>
      <c r="B78" t="s">
        <v>507</v>
      </c>
      <c r="C78" s="1" t="s">
        <v>506</v>
      </c>
      <c r="D78" s="1" t="s">
        <v>237</v>
      </c>
      <c r="E78" s="1" t="s">
        <v>508</v>
      </c>
      <c r="F78" t="s">
        <v>509</v>
      </c>
    </row>
    <row r="79" spans="1:6">
      <c r="A79" s="1" t="s">
        <v>510</v>
      </c>
      <c r="B79" t="s">
        <v>512</v>
      </c>
      <c r="C79" s="1" t="s">
        <v>511</v>
      </c>
      <c r="D79" s="1" t="s">
        <v>194</v>
      </c>
      <c r="E79" s="1" t="s">
        <v>513</v>
      </c>
    </row>
    <row r="80" spans="1:6">
      <c r="A80" s="1" t="s">
        <v>514</v>
      </c>
      <c r="B80" t="s">
        <v>516</v>
      </c>
      <c r="C80" s="1" t="s">
        <v>515</v>
      </c>
      <c r="D80" s="1" t="s">
        <v>203</v>
      </c>
      <c r="E80" s="1" t="s">
        <v>517</v>
      </c>
    </row>
    <row r="81" spans="1:5">
      <c r="A81" s="1" t="s">
        <v>518</v>
      </c>
      <c r="B81" t="s">
        <v>520</v>
      </c>
      <c r="C81" s="1" t="s">
        <v>519</v>
      </c>
      <c r="D81" s="1" t="s">
        <v>194</v>
      </c>
      <c r="E81" s="1" t="s">
        <v>521</v>
      </c>
    </row>
    <row r="82" spans="1:5">
      <c r="A82" s="1" t="s">
        <v>522</v>
      </c>
      <c r="B82" t="s">
        <v>524</v>
      </c>
      <c r="C82" s="1" t="s">
        <v>523</v>
      </c>
      <c r="D82" s="1" t="s">
        <v>26</v>
      </c>
      <c r="E82" s="1" t="s">
        <v>525</v>
      </c>
    </row>
    <row r="83" spans="1:5">
      <c r="A83" s="1" t="s">
        <v>526</v>
      </c>
      <c r="B83" t="s">
        <v>528</v>
      </c>
      <c r="C83" s="1" t="s">
        <v>527</v>
      </c>
      <c r="D83" s="1" t="s">
        <v>203</v>
      </c>
      <c r="E83" s="1" t="s">
        <v>529</v>
      </c>
    </row>
    <row r="84" spans="1:5">
      <c r="A84" s="1" t="s">
        <v>530</v>
      </c>
      <c r="B84" t="s">
        <v>532</v>
      </c>
      <c r="C84" s="1" t="s">
        <v>531</v>
      </c>
      <c r="D84" s="1" t="s">
        <v>203</v>
      </c>
      <c r="E84" s="1" t="s">
        <v>533</v>
      </c>
    </row>
    <row r="85" spans="1:5">
      <c r="A85" s="1" t="s">
        <v>534</v>
      </c>
      <c r="B85" t="s">
        <v>536</v>
      </c>
      <c r="C85" s="1" t="s">
        <v>535</v>
      </c>
      <c r="D85" s="1" t="s">
        <v>26</v>
      </c>
      <c r="E85" s="1" t="s">
        <v>537</v>
      </c>
    </row>
    <row r="86" spans="1:5">
      <c r="A86" s="1" t="s">
        <v>538</v>
      </c>
      <c r="B86" t="s">
        <v>540</v>
      </c>
      <c r="C86" s="1" t="s">
        <v>539</v>
      </c>
      <c r="D86" s="1" t="s">
        <v>203</v>
      </c>
      <c r="E86" s="1" t="s">
        <v>541</v>
      </c>
    </row>
    <row r="87" spans="1:5">
      <c r="A87" s="1" t="s">
        <v>542</v>
      </c>
      <c r="B87" t="s">
        <v>544</v>
      </c>
      <c r="C87" s="1" t="s">
        <v>543</v>
      </c>
      <c r="D87" s="1" t="s">
        <v>194</v>
      </c>
      <c r="E87" s="1" t="s">
        <v>545</v>
      </c>
    </row>
    <row r="88" spans="1:5">
      <c r="A88" s="1" t="s">
        <v>546</v>
      </c>
      <c r="B88" t="s">
        <v>548</v>
      </c>
      <c r="C88" s="1" t="s">
        <v>547</v>
      </c>
      <c r="D88" s="1" t="s">
        <v>223</v>
      </c>
      <c r="E88" s="1" t="s">
        <v>549</v>
      </c>
    </row>
    <row r="89" spans="1:5">
      <c r="A89" s="1" t="s">
        <v>550</v>
      </c>
      <c r="B89" t="s">
        <v>552</v>
      </c>
      <c r="C89" s="1" t="s">
        <v>551</v>
      </c>
      <c r="D89" s="1" t="s">
        <v>26</v>
      </c>
      <c r="E89" s="1" t="s">
        <v>553</v>
      </c>
    </row>
    <row r="90" spans="1:5">
      <c r="A90" s="1" t="s">
        <v>554</v>
      </c>
      <c r="B90" t="s">
        <v>556</v>
      </c>
      <c r="C90" s="1" t="s">
        <v>555</v>
      </c>
      <c r="D90" s="1" t="s">
        <v>241</v>
      </c>
      <c r="E90" s="1" t="s">
        <v>557</v>
      </c>
    </row>
    <row r="91" spans="1:5">
      <c r="A91" s="1" t="s">
        <v>558</v>
      </c>
      <c r="B91" t="s">
        <v>560</v>
      </c>
      <c r="C91" s="1" t="s">
        <v>559</v>
      </c>
      <c r="D91" s="1" t="s">
        <v>203</v>
      </c>
      <c r="E91" s="1" t="s">
        <v>561</v>
      </c>
    </row>
    <row r="92" spans="1:5">
      <c r="A92" s="1" t="s">
        <v>562</v>
      </c>
      <c r="B92" t="s">
        <v>564</v>
      </c>
      <c r="C92" s="1" t="s">
        <v>563</v>
      </c>
      <c r="D92" s="1" t="s">
        <v>237</v>
      </c>
      <c r="E92" s="1" t="s">
        <v>565</v>
      </c>
    </row>
    <row r="93" spans="1:5">
      <c r="A93" s="1" t="s">
        <v>566</v>
      </c>
      <c r="B93" t="s">
        <v>568</v>
      </c>
      <c r="C93" s="1" t="s">
        <v>567</v>
      </c>
      <c r="D93" s="1" t="s">
        <v>199</v>
      </c>
      <c r="E93" s="1" t="s">
        <v>569</v>
      </c>
    </row>
    <row r="94" spans="1:5">
      <c r="A94" s="1" t="s">
        <v>570</v>
      </c>
      <c r="B94" t="s">
        <v>572</v>
      </c>
      <c r="C94" s="1" t="s">
        <v>571</v>
      </c>
      <c r="D94" s="1" t="s">
        <v>26</v>
      </c>
      <c r="E94" s="1" t="s">
        <v>573</v>
      </c>
    </row>
    <row r="95" spans="1:5">
      <c r="A95" s="1" t="s">
        <v>574</v>
      </c>
      <c r="B95" t="s">
        <v>576</v>
      </c>
      <c r="C95" s="1" t="s">
        <v>575</v>
      </c>
      <c r="D95" s="1" t="s">
        <v>194</v>
      </c>
      <c r="E95" s="1" t="s">
        <v>577</v>
      </c>
    </row>
    <row r="96" spans="1:5">
      <c r="A96" s="1" t="s">
        <v>578</v>
      </c>
      <c r="B96" t="s">
        <v>580</v>
      </c>
      <c r="C96" s="1" t="s">
        <v>579</v>
      </c>
      <c r="D96" s="1" t="s">
        <v>26</v>
      </c>
      <c r="E96" s="1" t="s">
        <v>581</v>
      </c>
    </row>
    <row r="97" spans="1:6">
      <c r="A97" s="1" t="s">
        <v>582</v>
      </c>
      <c r="B97" t="s">
        <v>584</v>
      </c>
      <c r="C97" s="1" t="s">
        <v>583</v>
      </c>
      <c r="D97" s="1" t="s">
        <v>194</v>
      </c>
      <c r="E97" s="1" t="s">
        <v>585</v>
      </c>
    </row>
    <row r="98" spans="1:6">
      <c r="A98" s="1" t="s">
        <v>586</v>
      </c>
      <c r="B98" t="s">
        <v>588</v>
      </c>
      <c r="C98" s="1" t="s">
        <v>587</v>
      </c>
      <c r="D98" s="1" t="s">
        <v>199</v>
      </c>
      <c r="E98" s="1" t="s">
        <v>589</v>
      </c>
    </row>
    <row r="99" spans="1:6">
      <c r="A99" s="1" t="s">
        <v>590</v>
      </c>
      <c r="B99" t="s">
        <v>592</v>
      </c>
      <c r="C99" s="1" t="s">
        <v>591</v>
      </c>
      <c r="D99" s="1" t="s">
        <v>194</v>
      </c>
      <c r="E99" s="1" t="s">
        <v>593</v>
      </c>
      <c r="F99" t="s">
        <v>594</v>
      </c>
    </row>
    <row r="100" spans="1:6">
      <c r="A100" s="1" t="s">
        <v>595</v>
      </c>
      <c r="B100" t="s">
        <v>597</v>
      </c>
      <c r="C100" s="1" t="s">
        <v>596</v>
      </c>
      <c r="D100" s="1" t="s">
        <v>199</v>
      </c>
      <c r="E100" s="1" t="s">
        <v>598</v>
      </c>
    </row>
    <row r="101" spans="1:6">
      <c r="A101" s="1" t="s">
        <v>599</v>
      </c>
      <c r="B101" t="s">
        <v>601</v>
      </c>
      <c r="C101" s="1" t="s">
        <v>600</v>
      </c>
      <c r="D101" s="1" t="s">
        <v>194</v>
      </c>
      <c r="E101" s="1" t="s">
        <v>602</v>
      </c>
    </row>
    <row r="102" spans="1:6">
      <c r="A102" s="1" t="s">
        <v>603</v>
      </c>
      <c r="B102" t="s">
        <v>605</v>
      </c>
      <c r="C102" s="1" t="s">
        <v>604</v>
      </c>
      <c r="D102" s="1" t="s">
        <v>199</v>
      </c>
      <c r="E102" s="1" t="s">
        <v>606</v>
      </c>
    </row>
    <row r="103" spans="1:6">
      <c r="A103" s="1" t="s">
        <v>607</v>
      </c>
      <c r="B103" t="s">
        <v>609</v>
      </c>
      <c r="C103" s="1" t="s">
        <v>608</v>
      </c>
      <c r="D103" s="1" t="s">
        <v>199</v>
      </c>
      <c r="E103" s="1" t="s">
        <v>610</v>
      </c>
    </row>
    <row r="104" spans="1:6">
      <c r="A104" s="1" t="s">
        <v>611</v>
      </c>
      <c r="B104" t="s">
        <v>613</v>
      </c>
      <c r="C104" s="1" t="s">
        <v>612</v>
      </c>
      <c r="D104" s="1" t="s">
        <v>199</v>
      </c>
      <c r="E104" s="1" t="s">
        <v>614</v>
      </c>
    </row>
    <row r="105" spans="1:6">
      <c r="A105" s="1" t="s">
        <v>615</v>
      </c>
      <c r="B105" t="s">
        <v>617</v>
      </c>
      <c r="C105" s="1" t="s">
        <v>616</v>
      </c>
      <c r="D105" s="1" t="s">
        <v>199</v>
      </c>
      <c r="E105" s="1" t="s">
        <v>618</v>
      </c>
    </row>
    <row r="106" spans="1:6">
      <c r="A106" s="1" t="s">
        <v>619</v>
      </c>
      <c r="B106" t="s">
        <v>621</v>
      </c>
      <c r="C106" s="1" t="s">
        <v>620</v>
      </c>
      <c r="D106" s="1" t="s">
        <v>194</v>
      </c>
      <c r="E106" s="1" t="s">
        <v>622</v>
      </c>
    </row>
    <row r="107" spans="1:6">
      <c r="A107" s="1" t="s">
        <v>623</v>
      </c>
      <c r="B107" t="s">
        <v>625</v>
      </c>
      <c r="C107" s="1" t="s">
        <v>624</v>
      </c>
      <c r="D107" s="1" t="s">
        <v>194</v>
      </c>
      <c r="E107" s="1" t="s">
        <v>626</v>
      </c>
      <c r="F107" t="s">
        <v>627</v>
      </c>
    </row>
    <row r="108" spans="1:6">
      <c r="A108" s="1" t="s">
        <v>628</v>
      </c>
      <c r="B108" t="s">
        <v>630</v>
      </c>
      <c r="C108" s="1" t="s">
        <v>629</v>
      </c>
      <c r="D108" s="1" t="s">
        <v>194</v>
      </c>
      <c r="E108" s="1" t="s">
        <v>631</v>
      </c>
    </row>
    <row r="109" spans="1:6">
      <c r="A109" s="1" t="s">
        <v>632</v>
      </c>
      <c r="B109" t="s">
        <v>634</v>
      </c>
      <c r="C109" s="1" t="s">
        <v>633</v>
      </c>
      <c r="D109" s="1" t="s">
        <v>26</v>
      </c>
      <c r="E109" s="1" t="s">
        <v>635</v>
      </c>
    </row>
    <row r="110" spans="1:6">
      <c r="A110" s="1" t="s">
        <v>636</v>
      </c>
      <c r="B110" t="s">
        <v>638</v>
      </c>
      <c r="C110" s="1" t="s">
        <v>637</v>
      </c>
      <c r="D110" s="1" t="s">
        <v>199</v>
      </c>
      <c r="E110" s="1" t="s">
        <v>639</v>
      </c>
    </row>
    <row r="111" spans="1:6">
      <c r="A111" s="1" t="s">
        <v>640</v>
      </c>
      <c r="B111" t="s">
        <v>642</v>
      </c>
      <c r="C111" s="1" t="s">
        <v>641</v>
      </c>
      <c r="D111" s="1" t="s">
        <v>199</v>
      </c>
      <c r="E111" s="1" t="s">
        <v>643</v>
      </c>
      <c r="F111" t="s">
        <v>644</v>
      </c>
    </row>
    <row r="112" spans="1:6">
      <c r="A112" s="1" t="s">
        <v>645</v>
      </c>
      <c r="B112" t="s">
        <v>647</v>
      </c>
      <c r="C112" s="1" t="s">
        <v>646</v>
      </c>
      <c r="D112" s="1" t="s">
        <v>203</v>
      </c>
      <c r="E112" s="1" t="s">
        <v>648</v>
      </c>
    </row>
    <row r="113" spans="1:6">
      <c r="A113" s="1" t="s">
        <v>649</v>
      </c>
      <c r="B113" t="s">
        <v>651</v>
      </c>
      <c r="C113" s="1" t="s">
        <v>650</v>
      </c>
      <c r="D113" s="1" t="s">
        <v>199</v>
      </c>
      <c r="E113" s="1" t="s">
        <v>652</v>
      </c>
    </row>
    <row r="114" spans="1:6">
      <c r="A114" s="1" t="s">
        <v>653</v>
      </c>
      <c r="B114" t="s">
        <v>655</v>
      </c>
      <c r="C114" s="1" t="s">
        <v>654</v>
      </c>
      <c r="D114" s="1" t="s">
        <v>199</v>
      </c>
      <c r="E114" s="1" t="s">
        <v>656</v>
      </c>
    </row>
    <row r="115" spans="1:6">
      <c r="A115" s="1" t="s">
        <v>657</v>
      </c>
      <c r="B115" t="s">
        <v>659</v>
      </c>
      <c r="C115" s="1" t="s">
        <v>658</v>
      </c>
      <c r="D115" s="1" t="s">
        <v>241</v>
      </c>
      <c r="E115" s="1" t="s">
        <v>660</v>
      </c>
    </row>
    <row r="116" spans="1:6">
      <c r="A116" s="1" t="s">
        <v>661</v>
      </c>
      <c r="B116" t="s">
        <v>663</v>
      </c>
      <c r="C116" s="1" t="s">
        <v>662</v>
      </c>
      <c r="D116" s="1" t="s">
        <v>203</v>
      </c>
      <c r="E116" s="1" t="s">
        <v>664</v>
      </c>
      <c r="F116" t="s">
        <v>665</v>
      </c>
    </row>
    <row r="117" spans="1:6">
      <c r="A117" s="1" t="s">
        <v>666</v>
      </c>
      <c r="B117" t="s">
        <v>668</v>
      </c>
      <c r="C117" s="1" t="s">
        <v>667</v>
      </c>
      <c r="D117" s="1" t="s">
        <v>26</v>
      </c>
      <c r="E117" s="1" t="s">
        <v>669</v>
      </c>
    </row>
    <row r="118" spans="1:6">
      <c r="A118" s="1" t="s">
        <v>670</v>
      </c>
      <c r="B118" t="s">
        <v>672</v>
      </c>
      <c r="C118" s="1" t="s">
        <v>671</v>
      </c>
      <c r="D118" s="1" t="s">
        <v>199</v>
      </c>
      <c r="E118" s="1" t="s">
        <v>673</v>
      </c>
    </row>
    <row r="119" spans="1:6">
      <c r="A119" s="1" t="s">
        <v>674</v>
      </c>
      <c r="B119" t="s">
        <v>676</v>
      </c>
      <c r="C119" s="1" t="s">
        <v>675</v>
      </c>
      <c r="D119" s="1" t="s">
        <v>199</v>
      </c>
      <c r="E119" s="1" t="s">
        <v>677</v>
      </c>
    </row>
    <row r="120" spans="1:6">
      <c r="A120" s="1" t="s">
        <v>678</v>
      </c>
      <c r="B120" t="s">
        <v>680</v>
      </c>
      <c r="C120" s="1" t="s">
        <v>679</v>
      </c>
      <c r="D120" s="1" t="s">
        <v>194</v>
      </c>
      <c r="E120" s="1" t="s">
        <v>681</v>
      </c>
      <c r="F120" t="s">
        <v>682</v>
      </c>
    </row>
    <row r="121" spans="1:6">
      <c r="A121" s="1" t="s">
        <v>683</v>
      </c>
      <c r="B121" t="s">
        <v>685</v>
      </c>
      <c r="C121" s="1" t="s">
        <v>684</v>
      </c>
      <c r="D121" s="1" t="s">
        <v>199</v>
      </c>
      <c r="E121" s="1" t="s">
        <v>686</v>
      </c>
    </row>
    <row r="122" spans="1:6">
      <c r="A122" s="1" t="s">
        <v>687</v>
      </c>
      <c r="B122" t="s">
        <v>689</v>
      </c>
      <c r="C122" s="1" t="s">
        <v>688</v>
      </c>
      <c r="D122" s="1" t="s">
        <v>26</v>
      </c>
      <c r="E122" s="1" t="s">
        <v>690</v>
      </c>
    </row>
    <row r="123" spans="1:6">
      <c r="A123" s="1" t="s">
        <v>691</v>
      </c>
      <c r="B123" t="s">
        <v>693</v>
      </c>
      <c r="C123" s="1" t="s">
        <v>692</v>
      </c>
      <c r="D123" s="1" t="s">
        <v>199</v>
      </c>
      <c r="E123" s="1" t="s">
        <v>694</v>
      </c>
      <c r="F123" t="s">
        <v>695</v>
      </c>
    </row>
    <row r="124" spans="1:6">
      <c r="A124" s="1" t="s">
        <v>696</v>
      </c>
      <c r="B124" t="s">
        <v>698</v>
      </c>
      <c r="C124" s="1" t="s">
        <v>697</v>
      </c>
      <c r="D124" s="1" t="s">
        <v>199</v>
      </c>
      <c r="E124" s="1" t="s">
        <v>699</v>
      </c>
    </row>
    <row r="125" spans="1:6">
      <c r="A125" s="1" t="s">
        <v>700</v>
      </c>
      <c r="B125" t="s">
        <v>702</v>
      </c>
      <c r="C125" s="1" t="s">
        <v>701</v>
      </c>
      <c r="D125" s="1" t="s">
        <v>199</v>
      </c>
      <c r="E125" s="1" t="s">
        <v>703</v>
      </c>
    </row>
    <row r="126" spans="1:6">
      <c r="A126" s="1" t="s">
        <v>704</v>
      </c>
      <c r="B126" t="s">
        <v>706</v>
      </c>
      <c r="C126" s="1" t="s">
        <v>705</v>
      </c>
      <c r="D126" s="1" t="s">
        <v>26</v>
      </c>
      <c r="E126" s="1" t="s">
        <v>707</v>
      </c>
    </row>
    <row r="127" spans="1:6">
      <c r="A127" s="1" t="s">
        <v>708</v>
      </c>
      <c r="B127" t="s">
        <v>710</v>
      </c>
      <c r="C127" s="1" t="s">
        <v>709</v>
      </c>
      <c r="D127" s="1" t="s">
        <v>194</v>
      </c>
      <c r="E127" s="1" t="s">
        <v>711</v>
      </c>
    </row>
    <row r="128" spans="1:6">
      <c r="A128" s="1" t="s">
        <v>712</v>
      </c>
      <c r="B128" t="s">
        <v>714</v>
      </c>
      <c r="C128" s="1" t="s">
        <v>713</v>
      </c>
      <c r="D128" s="1" t="s">
        <v>199</v>
      </c>
      <c r="E128" s="1" t="s">
        <v>715</v>
      </c>
    </row>
    <row r="129" spans="1:6">
      <c r="A129" s="1" t="s">
        <v>716</v>
      </c>
      <c r="B129" t="s">
        <v>718</v>
      </c>
      <c r="C129" s="1" t="s">
        <v>717</v>
      </c>
      <c r="D129" s="1" t="s">
        <v>203</v>
      </c>
      <c r="E129" s="1" t="s">
        <v>719</v>
      </c>
    </row>
    <row r="130" spans="1:6">
      <c r="A130" s="1" t="s">
        <v>720</v>
      </c>
      <c r="B130" t="s">
        <v>722</v>
      </c>
      <c r="C130" s="1" t="s">
        <v>721</v>
      </c>
      <c r="D130" s="1" t="s">
        <v>203</v>
      </c>
      <c r="E130" s="1" t="s">
        <v>723</v>
      </c>
    </row>
    <row r="131" spans="1:6">
      <c r="A131" s="1" t="s">
        <v>724</v>
      </c>
      <c r="B131" t="s">
        <v>726</v>
      </c>
      <c r="C131" s="1" t="s">
        <v>725</v>
      </c>
      <c r="D131" s="1" t="s">
        <v>194</v>
      </c>
      <c r="E131" s="1" t="s">
        <v>727</v>
      </c>
    </row>
    <row r="132" spans="1:6">
      <c r="A132" s="1" t="s">
        <v>728</v>
      </c>
      <c r="B132" t="s">
        <v>730</v>
      </c>
      <c r="C132" s="1" t="s">
        <v>729</v>
      </c>
      <c r="D132" s="1" t="s">
        <v>194</v>
      </c>
      <c r="E132" s="1" t="s">
        <v>731</v>
      </c>
    </row>
    <row r="133" spans="1:6">
      <c r="A133" s="1" t="s">
        <v>732</v>
      </c>
      <c r="B133" t="s">
        <v>734</v>
      </c>
      <c r="C133" s="1" t="s">
        <v>733</v>
      </c>
      <c r="D133" s="1" t="s">
        <v>194</v>
      </c>
      <c r="E133" s="1" t="s">
        <v>735</v>
      </c>
    </row>
    <row r="134" spans="1:6">
      <c r="A134" s="1" t="s">
        <v>736</v>
      </c>
      <c r="B134" t="s">
        <v>738</v>
      </c>
      <c r="C134" s="1" t="s">
        <v>737</v>
      </c>
      <c r="D134" s="1" t="s">
        <v>203</v>
      </c>
      <c r="E134" s="1" t="s">
        <v>739</v>
      </c>
    </row>
    <row r="135" spans="1:6">
      <c r="A135" s="1" t="s">
        <v>740</v>
      </c>
      <c r="B135" t="s">
        <v>742</v>
      </c>
      <c r="C135" s="1" t="s">
        <v>741</v>
      </c>
      <c r="D135" s="1" t="s">
        <v>203</v>
      </c>
      <c r="E135" s="1" t="s">
        <v>743</v>
      </c>
    </row>
    <row r="136" spans="1:6">
      <c r="A136" s="1" t="s">
        <v>744</v>
      </c>
      <c r="B136" t="s">
        <v>746</v>
      </c>
      <c r="C136" s="1" t="s">
        <v>745</v>
      </c>
      <c r="D136" s="1" t="s">
        <v>194</v>
      </c>
      <c r="E136" s="1" t="s">
        <v>747</v>
      </c>
    </row>
    <row r="137" spans="1:6">
      <c r="A137" s="1" t="s">
        <v>748</v>
      </c>
      <c r="B137" t="s">
        <v>750</v>
      </c>
      <c r="C137" s="1" t="s">
        <v>749</v>
      </c>
      <c r="D137" s="1" t="s">
        <v>194</v>
      </c>
      <c r="E137" s="1" t="s">
        <v>751</v>
      </c>
    </row>
    <row r="138" spans="1:6">
      <c r="A138" s="1" t="s">
        <v>752</v>
      </c>
      <c r="B138" t="s">
        <v>754</v>
      </c>
      <c r="C138" s="1" t="s">
        <v>753</v>
      </c>
      <c r="D138" s="1" t="s">
        <v>194</v>
      </c>
      <c r="E138" s="1" t="s">
        <v>755</v>
      </c>
    </row>
    <row r="139" spans="1:6">
      <c r="A139" s="1" t="s">
        <v>756</v>
      </c>
      <c r="B139" t="s">
        <v>758</v>
      </c>
      <c r="C139" s="1" t="s">
        <v>757</v>
      </c>
      <c r="D139" s="1" t="s">
        <v>26</v>
      </c>
      <c r="E139" s="1" t="s">
        <v>759</v>
      </c>
    </row>
    <row r="140" spans="1:6">
      <c r="A140" s="1" t="s">
        <v>760</v>
      </c>
      <c r="B140" t="s">
        <v>762</v>
      </c>
      <c r="C140" s="1" t="s">
        <v>761</v>
      </c>
      <c r="D140" s="1" t="s">
        <v>203</v>
      </c>
      <c r="E140" s="1" t="s">
        <v>763</v>
      </c>
    </row>
    <row r="141" spans="1:6">
      <c r="A141" s="1" t="s">
        <v>764</v>
      </c>
      <c r="B141" t="s">
        <v>766</v>
      </c>
      <c r="C141" s="1" t="s">
        <v>765</v>
      </c>
      <c r="D141" s="1" t="s">
        <v>241</v>
      </c>
      <c r="E141" s="1" t="s">
        <v>767</v>
      </c>
    </row>
    <row r="142" spans="1:6">
      <c r="A142" s="1" t="s">
        <v>768</v>
      </c>
      <c r="B142" t="s">
        <v>770</v>
      </c>
      <c r="C142" s="1" t="s">
        <v>769</v>
      </c>
      <c r="D142" s="1" t="s">
        <v>194</v>
      </c>
      <c r="E142" s="1" t="s">
        <v>771</v>
      </c>
    </row>
    <row r="143" spans="1:6">
      <c r="A143" s="1" t="s">
        <v>772</v>
      </c>
      <c r="B143" t="s">
        <v>774</v>
      </c>
      <c r="C143" s="1" t="s">
        <v>773</v>
      </c>
      <c r="D143" s="1" t="s">
        <v>203</v>
      </c>
      <c r="E143" s="1" t="s">
        <v>775</v>
      </c>
    </row>
    <row r="144" spans="1:6">
      <c r="A144" s="1" t="s">
        <v>776</v>
      </c>
      <c r="B144" t="s">
        <v>778</v>
      </c>
      <c r="C144" s="1" t="s">
        <v>777</v>
      </c>
      <c r="D144" s="1" t="s">
        <v>199</v>
      </c>
      <c r="E144" s="1" t="s">
        <v>779</v>
      </c>
      <c r="F144" t="s">
        <v>780</v>
      </c>
    </row>
    <row r="145" spans="1:6">
      <c r="A145" s="1" t="s">
        <v>781</v>
      </c>
      <c r="B145" t="s">
        <v>783</v>
      </c>
      <c r="C145" s="1" t="s">
        <v>782</v>
      </c>
      <c r="D145" s="1" t="s">
        <v>199</v>
      </c>
      <c r="E145" s="1" t="s">
        <v>784</v>
      </c>
    </row>
    <row r="146" spans="1:6">
      <c r="A146" s="1" t="s">
        <v>785</v>
      </c>
      <c r="B146" t="s">
        <v>787</v>
      </c>
      <c r="C146" s="1" t="s">
        <v>786</v>
      </c>
      <c r="D146" s="1" t="s">
        <v>199</v>
      </c>
      <c r="E146" s="1" t="s">
        <v>788</v>
      </c>
      <c r="F146" t="s">
        <v>789</v>
      </c>
    </row>
    <row r="147" spans="1:6">
      <c r="A147" s="1" t="s">
        <v>790</v>
      </c>
      <c r="B147" t="s">
        <v>792</v>
      </c>
      <c r="C147" s="1" t="s">
        <v>791</v>
      </c>
      <c r="D147" s="1" t="s">
        <v>241</v>
      </c>
      <c r="E147" s="1" t="s">
        <v>793</v>
      </c>
    </row>
    <row r="148" spans="1:6">
      <c r="A148" s="1" t="s">
        <v>794</v>
      </c>
      <c r="B148" t="s">
        <v>796</v>
      </c>
      <c r="C148" s="1" t="s">
        <v>795</v>
      </c>
      <c r="D148" s="1" t="s">
        <v>26</v>
      </c>
      <c r="E148" s="1" t="s">
        <v>797</v>
      </c>
    </row>
    <row r="149" spans="1:6">
      <c r="A149" s="1" t="s">
        <v>798</v>
      </c>
      <c r="B149" t="s">
        <v>800</v>
      </c>
      <c r="C149" s="1" t="s">
        <v>799</v>
      </c>
      <c r="D149" s="1" t="s">
        <v>203</v>
      </c>
      <c r="E149" s="1" t="s">
        <v>801</v>
      </c>
    </row>
    <row r="150" spans="1:6">
      <c r="A150" s="1" t="s">
        <v>802</v>
      </c>
      <c r="B150" t="s">
        <v>804</v>
      </c>
      <c r="C150" s="1" t="s">
        <v>803</v>
      </c>
      <c r="D150" s="1" t="s">
        <v>26</v>
      </c>
      <c r="E150" s="1" t="s">
        <v>805</v>
      </c>
    </row>
    <row r="151" spans="1:6">
      <c r="A151" s="1" t="s">
        <v>806</v>
      </c>
      <c r="B151" t="s">
        <v>808</v>
      </c>
      <c r="C151" s="1" t="s">
        <v>807</v>
      </c>
      <c r="D151" s="1" t="s">
        <v>194</v>
      </c>
      <c r="E151" s="1" t="s">
        <v>809</v>
      </c>
    </row>
    <row r="152" spans="1:6">
      <c r="A152" s="1" t="s">
        <v>810</v>
      </c>
      <c r="B152" t="s">
        <v>812</v>
      </c>
      <c r="C152" s="1" t="s">
        <v>811</v>
      </c>
      <c r="D152" s="1" t="s">
        <v>203</v>
      </c>
      <c r="E152" s="1" t="s">
        <v>813</v>
      </c>
    </row>
    <row r="153" spans="1:6">
      <c r="A153" s="1" t="s">
        <v>814</v>
      </c>
      <c r="B153" t="s">
        <v>816</v>
      </c>
      <c r="C153" s="1" t="s">
        <v>815</v>
      </c>
      <c r="D153" s="1" t="s">
        <v>199</v>
      </c>
      <c r="E153" s="1" t="s">
        <v>817</v>
      </c>
    </row>
    <row r="154" spans="1:6">
      <c r="A154" s="1" t="s">
        <v>818</v>
      </c>
      <c r="B154" t="s">
        <v>820</v>
      </c>
      <c r="C154" s="1" t="s">
        <v>819</v>
      </c>
      <c r="D154" s="1" t="s">
        <v>203</v>
      </c>
      <c r="E154" s="1" t="s">
        <v>821</v>
      </c>
    </row>
    <row r="155" spans="1:6">
      <c r="A155" s="1" t="s">
        <v>822</v>
      </c>
      <c r="B155" t="s">
        <v>824</v>
      </c>
      <c r="C155" s="1" t="s">
        <v>823</v>
      </c>
      <c r="D155" s="1" t="s">
        <v>26</v>
      </c>
      <c r="E155" s="1" t="s">
        <v>825</v>
      </c>
    </row>
    <row r="156" spans="1:6">
      <c r="A156" s="1" t="s">
        <v>826</v>
      </c>
      <c r="B156" t="s">
        <v>828</v>
      </c>
      <c r="C156" s="1" t="s">
        <v>827</v>
      </c>
      <c r="D156" s="1" t="s">
        <v>199</v>
      </c>
      <c r="E156" s="1" t="s">
        <v>829</v>
      </c>
    </row>
    <row r="157" spans="1:6">
      <c r="A157" s="1" t="s">
        <v>830</v>
      </c>
      <c r="B157" t="s">
        <v>832</v>
      </c>
      <c r="C157" s="1" t="s">
        <v>831</v>
      </c>
      <c r="D157" s="1" t="s">
        <v>203</v>
      </c>
      <c r="E157" s="1" t="s">
        <v>833</v>
      </c>
    </row>
    <row r="158" spans="1:6">
      <c r="A158" s="1" t="s">
        <v>834</v>
      </c>
      <c r="B158" t="s">
        <v>835</v>
      </c>
      <c r="C158" s="1" t="s">
        <v>26</v>
      </c>
      <c r="D158" s="1" t="s">
        <v>203</v>
      </c>
      <c r="E158" s="1" t="s">
        <v>836</v>
      </c>
    </row>
    <row r="159" spans="1:6">
      <c r="A159" s="1" t="s">
        <v>837</v>
      </c>
      <c r="B159" t="s">
        <v>839</v>
      </c>
      <c r="C159" s="1" t="s">
        <v>838</v>
      </c>
      <c r="D159" s="1" t="s">
        <v>241</v>
      </c>
      <c r="E159" s="1" t="s">
        <v>840</v>
      </c>
    </row>
    <row r="160" spans="1:6">
      <c r="A160" s="1" t="s">
        <v>841</v>
      </c>
      <c r="B160" t="s">
        <v>843</v>
      </c>
      <c r="C160" s="1" t="s">
        <v>842</v>
      </c>
      <c r="D160" s="1" t="s">
        <v>203</v>
      </c>
      <c r="E160" s="1" t="s">
        <v>844</v>
      </c>
    </row>
    <row r="161" spans="1:6">
      <c r="A161" s="1" t="s">
        <v>845</v>
      </c>
      <c r="B161" t="s">
        <v>847</v>
      </c>
      <c r="C161" s="1" t="s">
        <v>846</v>
      </c>
      <c r="D161" s="1" t="s">
        <v>241</v>
      </c>
      <c r="E161" s="1" t="s">
        <v>848</v>
      </c>
    </row>
    <row r="162" spans="1:6">
      <c r="A162" s="1" t="s">
        <v>849</v>
      </c>
      <c r="B162" t="s">
        <v>851</v>
      </c>
      <c r="C162" s="1" t="s">
        <v>850</v>
      </c>
      <c r="D162" s="1" t="s">
        <v>203</v>
      </c>
      <c r="E162" s="1" t="s">
        <v>852</v>
      </c>
    </row>
    <row r="163" spans="1:6">
      <c r="A163" s="1" t="s">
        <v>853</v>
      </c>
      <c r="B163" t="s">
        <v>855</v>
      </c>
      <c r="C163" s="1" t="s">
        <v>854</v>
      </c>
      <c r="D163" s="1" t="s">
        <v>26</v>
      </c>
      <c r="E163" s="1" t="s">
        <v>856</v>
      </c>
    </row>
    <row r="164" spans="1:6">
      <c r="A164" s="1" t="s">
        <v>857</v>
      </c>
      <c r="B164" t="s">
        <v>859</v>
      </c>
      <c r="C164" s="1" t="s">
        <v>858</v>
      </c>
      <c r="D164" s="1" t="s">
        <v>194</v>
      </c>
      <c r="E164" s="1" t="s">
        <v>860</v>
      </c>
      <c r="F164" t="s">
        <v>861</v>
      </c>
    </row>
    <row r="165" spans="1:6">
      <c r="A165" s="1" t="s">
        <v>862</v>
      </c>
      <c r="B165" t="s">
        <v>864</v>
      </c>
      <c r="C165" s="1" t="s">
        <v>863</v>
      </c>
      <c r="D165" s="1" t="s">
        <v>194</v>
      </c>
      <c r="E165" s="1" t="s">
        <v>865</v>
      </c>
    </row>
    <row r="166" spans="1:6">
      <c r="A166" s="1" t="s">
        <v>866</v>
      </c>
      <c r="B166" t="s">
        <v>868</v>
      </c>
      <c r="C166" s="1" t="s">
        <v>867</v>
      </c>
      <c r="D166" s="1" t="s">
        <v>199</v>
      </c>
      <c r="E166" s="1" t="s">
        <v>869</v>
      </c>
    </row>
    <row r="167" spans="1:6">
      <c r="A167" s="1" t="s">
        <v>870</v>
      </c>
      <c r="B167" t="s">
        <v>872</v>
      </c>
      <c r="C167" s="1" t="s">
        <v>871</v>
      </c>
      <c r="D167" s="1" t="s">
        <v>241</v>
      </c>
      <c r="E167" s="1" t="s">
        <v>873</v>
      </c>
    </row>
    <row r="168" spans="1:6">
      <c r="A168" s="1" t="s">
        <v>874</v>
      </c>
      <c r="B168" t="s">
        <v>876</v>
      </c>
      <c r="C168" s="1" t="s">
        <v>875</v>
      </c>
      <c r="D168" s="1" t="s">
        <v>241</v>
      </c>
      <c r="E168" s="1" t="s">
        <v>877</v>
      </c>
    </row>
    <row r="169" spans="1:6">
      <c r="A169" s="1" t="s">
        <v>878</v>
      </c>
      <c r="B169" t="s">
        <v>880</v>
      </c>
      <c r="C169" s="1" t="s">
        <v>879</v>
      </c>
      <c r="D169" s="1" t="s">
        <v>241</v>
      </c>
      <c r="E169" s="1" t="s">
        <v>881</v>
      </c>
    </row>
    <row r="170" spans="1:6">
      <c r="A170" s="1" t="s">
        <v>882</v>
      </c>
      <c r="B170" t="s">
        <v>884</v>
      </c>
      <c r="C170" s="1" t="s">
        <v>883</v>
      </c>
      <c r="D170" s="1" t="s">
        <v>199</v>
      </c>
      <c r="E170" s="1" t="s">
        <v>885</v>
      </c>
    </row>
    <row r="171" spans="1:6">
      <c r="A171" s="1" t="s">
        <v>886</v>
      </c>
      <c r="B171" t="s">
        <v>888</v>
      </c>
      <c r="C171" s="1" t="s">
        <v>887</v>
      </c>
      <c r="D171" s="1" t="s">
        <v>26</v>
      </c>
      <c r="E171" s="1" t="s">
        <v>889</v>
      </c>
    </row>
    <row r="172" spans="1:6">
      <c r="A172" s="1" t="s">
        <v>890</v>
      </c>
      <c r="B172" t="s">
        <v>892</v>
      </c>
      <c r="C172" s="1" t="s">
        <v>891</v>
      </c>
      <c r="D172" s="1" t="s">
        <v>237</v>
      </c>
      <c r="E172" s="1" t="s">
        <v>893</v>
      </c>
    </row>
    <row r="173" spans="1:6">
      <c r="A173" s="1" t="s">
        <v>894</v>
      </c>
      <c r="B173" t="s">
        <v>896</v>
      </c>
      <c r="C173" s="1" t="s">
        <v>895</v>
      </c>
      <c r="D173" s="1" t="s">
        <v>241</v>
      </c>
      <c r="E173" s="1" t="s">
        <v>897</v>
      </c>
    </row>
    <row r="174" spans="1:6">
      <c r="A174" s="1" t="s">
        <v>898</v>
      </c>
      <c r="B174" t="s">
        <v>900</v>
      </c>
      <c r="C174" s="1" t="s">
        <v>899</v>
      </c>
      <c r="D174" s="1" t="s">
        <v>241</v>
      </c>
      <c r="E174" s="1" t="s">
        <v>901</v>
      </c>
    </row>
    <row r="175" spans="1:6">
      <c r="A175" s="1" t="s">
        <v>902</v>
      </c>
      <c r="B175" t="s">
        <v>904</v>
      </c>
      <c r="C175" s="1" t="s">
        <v>903</v>
      </c>
      <c r="D175" s="1" t="s">
        <v>199</v>
      </c>
      <c r="E175" s="1" t="s">
        <v>905</v>
      </c>
      <c r="F175" t="s">
        <v>906</v>
      </c>
    </row>
    <row r="176" spans="1:6">
      <c r="A176" s="1" t="s">
        <v>907</v>
      </c>
      <c r="B176" t="s">
        <v>909</v>
      </c>
      <c r="C176" s="1" t="s">
        <v>908</v>
      </c>
      <c r="D176" s="1" t="s">
        <v>199</v>
      </c>
      <c r="E176" s="1" t="s">
        <v>910</v>
      </c>
    </row>
    <row r="177" spans="1:6">
      <c r="A177" s="1" t="s">
        <v>911</v>
      </c>
      <c r="B177" t="s">
        <v>913</v>
      </c>
      <c r="C177" s="1" t="s">
        <v>912</v>
      </c>
      <c r="D177" s="1" t="s">
        <v>194</v>
      </c>
      <c r="E177" s="1" t="s">
        <v>914</v>
      </c>
    </row>
    <row r="178" spans="1:6">
      <c r="A178" s="1" t="s">
        <v>915</v>
      </c>
      <c r="B178" t="s">
        <v>917</v>
      </c>
      <c r="C178" s="1" t="s">
        <v>916</v>
      </c>
      <c r="D178" s="1" t="s">
        <v>26</v>
      </c>
      <c r="E178" s="1" t="s">
        <v>918</v>
      </c>
    </row>
    <row r="179" spans="1:6">
      <c r="A179" s="1" t="s">
        <v>919</v>
      </c>
      <c r="B179" t="s">
        <v>921</v>
      </c>
      <c r="C179" s="1" t="s">
        <v>920</v>
      </c>
      <c r="D179" s="1" t="s">
        <v>241</v>
      </c>
      <c r="E179" s="1" t="s">
        <v>922</v>
      </c>
    </row>
    <row r="180" spans="1:6">
      <c r="A180" s="1" t="s">
        <v>923</v>
      </c>
      <c r="B180" t="s">
        <v>925</v>
      </c>
      <c r="C180" s="1" t="s">
        <v>924</v>
      </c>
      <c r="D180" s="1" t="s">
        <v>26</v>
      </c>
      <c r="E180" s="1" t="s">
        <v>926</v>
      </c>
    </row>
    <row r="181" spans="1:6">
      <c r="A181" s="1" t="s">
        <v>927</v>
      </c>
      <c r="B181" t="s">
        <v>929</v>
      </c>
      <c r="C181" s="1" t="s">
        <v>928</v>
      </c>
      <c r="D181" s="1" t="s">
        <v>199</v>
      </c>
      <c r="E181" s="1" t="s">
        <v>930</v>
      </c>
    </row>
    <row r="182" spans="1:6">
      <c r="A182" s="1" t="s">
        <v>931</v>
      </c>
      <c r="B182" t="s">
        <v>933</v>
      </c>
      <c r="C182" s="1" t="s">
        <v>932</v>
      </c>
      <c r="D182" s="1" t="s">
        <v>194</v>
      </c>
      <c r="E182" s="1" t="s">
        <v>934</v>
      </c>
    </row>
    <row r="183" spans="1:6">
      <c r="A183" s="1" t="s">
        <v>935</v>
      </c>
      <c r="B183" t="s">
        <v>937</v>
      </c>
      <c r="C183" s="1" t="s">
        <v>936</v>
      </c>
      <c r="D183" s="1" t="s">
        <v>241</v>
      </c>
      <c r="E183" s="1" t="s">
        <v>938</v>
      </c>
    </row>
    <row r="184" spans="1:6">
      <c r="A184" s="1" t="s">
        <v>939</v>
      </c>
      <c r="B184" t="s">
        <v>941</v>
      </c>
      <c r="C184" s="1" t="s">
        <v>940</v>
      </c>
      <c r="D184" s="1" t="s">
        <v>237</v>
      </c>
      <c r="E184" s="1" t="s">
        <v>942</v>
      </c>
    </row>
    <row r="185" spans="1:6">
      <c r="A185" s="1" t="s">
        <v>943</v>
      </c>
      <c r="B185" t="s">
        <v>945</v>
      </c>
      <c r="C185" s="1" t="s">
        <v>944</v>
      </c>
      <c r="D185" s="1" t="s">
        <v>199</v>
      </c>
      <c r="E185" s="1" t="s">
        <v>946</v>
      </c>
    </row>
    <row r="186" spans="1:6">
      <c r="A186" s="1" t="s">
        <v>947</v>
      </c>
      <c r="B186" t="s">
        <v>949</v>
      </c>
      <c r="C186" s="1" t="s">
        <v>948</v>
      </c>
      <c r="D186" s="1" t="s">
        <v>203</v>
      </c>
      <c r="E186" s="1" t="s">
        <v>950</v>
      </c>
      <c r="F186" t="s">
        <v>951</v>
      </c>
    </row>
    <row r="187" spans="1:6">
      <c r="A187" s="1" t="s">
        <v>952</v>
      </c>
      <c r="B187" t="s">
        <v>954</v>
      </c>
      <c r="C187" s="1" t="s">
        <v>953</v>
      </c>
      <c r="D187" s="1" t="s">
        <v>194</v>
      </c>
      <c r="E187" s="1" t="s">
        <v>955</v>
      </c>
    </row>
    <row r="188" spans="1:6">
      <c r="A188" s="1" t="s">
        <v>956</v>
      </c>
      <c r="B188" t="s">
        <v>958</v>
      </c>
      <c r="C188" s="1" t="s">
        <v>957</v>
      </c>
      <c r="D188" s="1" t="s">
        <v>194</v>
      </c>
      <c r="E188" s="1" t="s">
        <v>959</v>
      </c>
      <c r="F188" t="s">
        <v>960</v>
      </c>
    </row>
    <row r="189" spans="1:6">
      <c r="A189" s="1" t="s">
        <v>961</v>
      </c>
      <c r="B189" t="s">
        <v>963</v>
      </c>
      <c r="C189" s="1" t="s">
        <v>962</v>
      </c>
      <c r="D189" s="1" t="s">
        <v>194</v>
      </c>
      <c r="E189" s="1" t="s">
        <v>964</v>
      </c>
      <c r="F189" t="s">
        <v>965</v>
      </c>
    </row>
    <row r="190" spans="1:6">
      <c r="A190" s="1" t="s">
        <v>966</v>
      </c>
      <c r="B190" t="s">
        <v>968</v>
      </c>
      <c r="C190" s="1" t="s">
        <v>967</v>
      </c>
      <c r="D190" s="1" t="s">
        <v>203</v>
      </c>
      <c r="E190" s="1" t="s">
        <v>969</v>
      </c>
    </row>
    <row r="191" spans="1:6">
      <c r="A191" s="1" t="s">
        <v>970</v>
      </c>
      <c r="B191" t="s">
        <v>971</v>
      </c>
      <c r="C191" s="1" t="s">
        <v>237</v>
      </c>
      <c r="D191" s="1" t="s">
        <v>199</v>
      </c>
      <c r="E191" s="1" t="s">
        <v>972</v>
      </c>
    </row>
    <row r="192" spans="1:6">
      <c r="A192" s="1" t="s">
        <v>973</v>
      </c>
      <c r="B192" t="s">
        <v>975</v>
      </c>
      <c r="C192" s="1" t="s">
        <v>974</v>
      </c>
      <c r="D192" s="1" t="s">
        <v>241</v>
      </c>
      <c r="E192" s="1" t="s">
        <v>976</v>
      </c>
    </row>
    <row r="193" spans="1:6">
      <c r="A193" s="1" t="s">
        <v>977</v>
      </c>
      <c r="B193" t="s">
        <v>979</v>
      </c>
      <c r="C193" s="1" t="s">
        <v>978</v>
      </c>
      <c r="D193" s="1" t="s">
        <v>203</v>
      </c>
      <c r="E193" s="1" t="s">
        <v>980</v>
      </c>
    </row>
    <row r="194" spans="1:6">
      <c r="A194" s="1" t="s">
        <v>981</v>
      </c>
      <c r="B194" t="s">
        <v>983</v>
      </c>
      <c r="C194" s="1" t="s">
        <v>982</v>
      </c>
      <c r="D194" s="1" t="s">
        <v>203</v>
      </c>
      <c r="E194" s="1" t="s">
        <v>984</v>
      </c>
    </row>
    <row r="195" spans="1:6">
      <c r="A195" s="1" t="s">
        <v>985</v>
      </c>
      <c r="B195" t="s">
        <v>987</v>
      </c>
      <c r="C195" s="1" t="s">
        <v>986</v>
      </c>
      <c r="D195" s="1" t="s">
        <v>194</v>
      </c>
      <c r="E195" s="1" t="s">
        <v>988</v>
      </c>
    </row>
    <row r="196" spans="1:6">
      <c r="A196" s="1" t="s">
        <v>989</v>
      </c>
      <c r="B196" t="s">
        <v>991</v>
      </c>
      <c r="C196" s="1" t="s">
        <v>990</v>
      </c>
      <c r="D196" s="1" t="s">
        <v>199</v>
      </c>
      <c r="E196" s="1" t="s">
        <v>992</v>
      </c>
    </row>
    <row r="197" spans="1:6">
      <c r="A197" s="1" t="s">
        <v>993</v>
      </c>
      <c r="B197" t="s">
        <v>995</v>
      </c>
      <c r="C197" s="1" t="s">
        <v>994</v>
      </c>
      <c r="D197" s="1" t="s">
        <v>203</v>
      </c>
      <c r="E197" s="1" t="s">
        <v>996</v>
      </c>
    </row>
    <row r="198" spans="1:6">
      <c r="A198" s="1" t="s">
        <v>997</v>
      </c>
      <c r="B198" t="s">
        <v>999</v>
      </c>
      <c r="C198" s="1" t="s">
        <v>998</v>
      </c>
      <c r="D198" s="1" t="s">
        <v>194</v>
      </c>
      <c r="E198" s="1" t="s">
        <v>1000</v>
      </c>
    </row>
    <row r="199" spans="1:6">
      <c r="A199" s="1" t="s">
        <v>1001</v>
      </c>
      <c r="B199" t="s">
        <v>1003</v>
      </c>
      <c r="C199" s="1" t="s">
        <v>1002</v>
      </c>
      <c r="D199" s="1" t="s">
        <v>194</v>
      </c>
      <c r="E199" s="1" t="s">
        <v>1004</v>
      </c>
    </row>
    <row r="200" spans="1:6">
      <c r="A200" s="1" t="s">
        <v>1005</v>
      </c>
      <c r="B200" t="s">
        <v>1007</v>
      </c>
      <c r="C200" s="1" t="s">
        <v>1006</v>
      </c>
      <c r="D200" s="1" t="s">
        <v>203</v>
      </c>
      <c r="E200" s="1" t="s">
        <v>1008</v>
      </c>
    </row>
    <row r="201" spans="1:6">
      <c r="A201" s="1" t="s">
        <v>1009</v>
      </c>
      <c r="B201" t="s">
        <v>1011</v>
      </c>
      <c r="C201" s="1" t="s">
        <v>1010</v>
      </c>
      <c r="D201" s="1" t="s">
        <v>194</v>
      </c>
      <c r="E201" s="1" t="s">
        <v>1012</v>
      </c>
    </row>
    <row r="202" spans="1:6">
      <c r="A202" s="1" t="s">
        <v>1013</v>
      </c>
      <c r="B202" t="s">
        <v>1015</v>
      </c>
      <c r="C202" s="1" t="s">
        <v>1014</v>
      </c>
      <c r="D202" s="1" t="s">
        <v>203</v>
      </c>
      <c r="E202" s="1" t="s">
        <v>1016</v>
      </c>
    </row>
    <row r="203" spans="1:6">
      <c r="A203" s="1" t="s">
        <v>1017</v>
      </c>
      <c r="B203" t="s">
        <v>1019</v>
      </c>
      <c r="C203" s="1" t="s">
        <v>1018</v>
      </c>
      <c r="D203" s="1" t="s">
        <v>203</v>
      </c>
      <c r="E203" s="1" t="s">
        <v>1020</v>
      </c>
    </row>
    <row r="204" spans="1:6">
      <c r="A204" s="1" t="s">
        <v>1021</v>
      </c>
      <c r="B204" t="s">
        <v>1023</v>
      </c>
      <c r="C204" s="1" t="s">
        <v>1022</v>
      </c>
      <c r="D204" s="1" t="s">
        <v>237</v>
      </c>
      <c r="E204" s="1" t="s">
        <v>1024</v>
      </c>
    </row>
    <row r="205" spans="1:6">
      <c r="A205" s="1" t="s">
        <v>1025</v>
      </c>
      <c r="B205" t="s">
        <v>1027</v>
      </c>
      <c r="C205" s="1" t="s">
        <v>1026</v>
      </c>
      <c r="D205" s="1" t="s">
        <v>203</v>
      </c>
      <c r="E205" s="1" t="s">
        <v>1028</v>
      </c>
    </row>
    <row r="206" spans="1:6">
      <c r="A206" s="1" t="s">
        <v>1029</v>
      </c>
      <c r="B206" t="s">
        <v>1031</v>
      </c>
      <c r="C206" s="1" t="s">
        <v>1030</v>
      </c>
      <c r="D206" s="1" t="s">
        <v>203</v>
      </c>
      <c r="E206" s="1" t="s">
        <v>1032</v>
      </c>
    </row>
    <row r="207" spans="1:6">
      <c r="A207" s="1" t="s">
        <v>1033</v>
      </c>
      <c r="B207" t="s">
        <v>1035</v>
      </c>
      <c r="C207" s="1" t="s">
        <v>1034</v>
      </c>
      <c r="D207" s="1" t="s">
        <v>26</v>
      </c>
      <c r="E207" s="1" t="s">
        <v>1036</v>
      </c>
      <c r="F207" t="s">
        <v>1037</v>
      </c>
    </row>
    <row r="208" spans="1:6">
      <c r="A208" s="1" t="s">
        <v>1038</v>
      </c>
      <c r="B208" t="s">
        <v>1040</v>
      </c>
      <c r="C208" s="1" t="s">
        <v>1039</v>
      </c>
      <c r="D208" s="1" t="s">
        <v>199</v>
      </c>
      <c r="E208" s="1" t="s">
        <v>1041</v>
      </c>
    </row>
    <row r="209" spans="1:6">
      <c r="A209" s="1" t="s">
        <v>1042</v>
      </c>
      <c r="B209" t="s">
        <v>1044</v>
      </c>
      <c r="C209" s="1" t="s">
        <v>1043</v>
      </c>
      <c r="D209" s="1" t="s">
        <v>203</v>
      </c>
      <c r="E209" s="1" t="s">
        <v>1045</v>
      </c>
    </row>
    <row r="210" spans="1:6">
      <c r="A210" s="1" t="s">
        <v>1046</v>
      </c>
      <c r="B210" t="s">
        <v>1048</v>
      </c>
      <c r="C210" s="1" t="s">
        <v>1047</v>
      </c>
      <c r="D210" s="1" t="s">
        <v>26</v>
      </c>
      <c r="E210" s="1" t="s">
        <v>1049</v>
      </c>
    </row>
    <row r="211" spans="1:6">
      <c r="A211" s="1" t="s">
        <v>1050</v>
      </c>
      <c r="B211" t="s">
        <v>1052</v>
      </c>
      <c r="C211" s="1" t="s">
        <v>1051</v>
      </c>
      <c r="D211" s="1" t="s">
        <v>203</v>
      </c>
      <c r="E211" s="1" t="s">
        <v>1053</v>
      </c>
    </row>
    <row r="212" spans="1:6">
      <c r="A212" s="1" t="s">
        <v>1054</v>
      </c>
      <c r="B212" t="s">
        <v>1056</v>
      </c>
      <c r="C212" s="1" t="s">
        <v>1055</v>
      </c>
      <c r="D212" s="1" t="s">
        <v>223</v>
      </c>
      <c r="E212" s="1" t="s">
        <v>1057</v>
      </c>
    </row>
    <row r="213" spans="1:6">
      <c r="A213" s="1" t="s">
        <v>1058</v>
      </c>
      <c r="B213" t="s">
        <v>1060</v>
      </c>
      <c r="C213" s="1" t="s">
        <v>1059</v>
      </c>
      <c r="D213" s="1" t="s">
        <v>203</v>
      </c>
      <c r="E213" s="1" t="s">
        <v>1061</v>
      </c>
    </row>
    <row r="214" spans="1:6">
      <c r="A214" s="1" t="s">
        <v>1062</v>
      </c>
      <c r="B214" t="s">
        <v>1064</v>
      </c>
      <c r="C214" s="1" t="s">
        <v>1063</v>
      </c>
      <c r="D214" s="1" t="s">
        <v>199</v>
      </c>
      <c r="E214" s="1" t="s">
        <v>1065</v>
      </c>
      <c r="F214" t="s">
        <v>1066</v>
      </c>
    </row>
    <row r="215" spans="1:6">
      <c r="A215" s="1" t="s">
        <v>1067</v>
      </c>
      <c r="B215" t="s">
        <v>1069</v>
      </c>
      <c r="C215" s="1" t="s">
        <v>1068</v>
      </c>
      <c r="D215" s="1" t="s">
        <v>199</v>
      </c>
      <c r="E215" s="1" t="s">
        <v>1070</v>
      </c>
      <c r="F215" t="s">
        <v>1071</v>
      </c>
    </row>
    <row r="216" spans="1:6">
      <c r="A216" s="1" t="s">
        <v>1072</v>
      </c>
      <c r="B216" t="s">
        <v>1074</v>
      </c>
      <c r="C216" s="1" t="s">
        <v>1073</v>
      </c>
      <c r="D216" s="1" t="s">
        <v>241</v>
      </c>
      <c r="E216" s="1" t="s">
        <v>1075</v>
      </c>
    </row>
    <row r="217" spans="1:6">
      <c r="A217" s="1" t="s">
        <v>1076</v>
      </c>
      <c r="B217" t="s">
        <v>1078</v>
      </c>
      <c r="C217" s="1" t="s">
        <v>1077</v>
      </c>
      <c r="D217" s="1" t="s">
        <v>199</v>
      </c>
      <c r="E217" s="1" t="s">
        <v>1079</v>
      </c>
      <c r="F217" t="s">
        <v>1080</v>
      </c>
    </row>
    <row r="218" spans="1:6">
      <c r="A218" s="1" t="s">
        <v>1081</v>
      </c>
      <c r="B218" t="s">
        <v>1083</v>
      </c>
      <c r="C218" s="1" t="s">
        <v>1082</v>
      </c>
      <c r="D218" s="1" t="s">
        <v>199</v>
      </c>
      <c r="E218" s="1" t="s">
        <v>1084</v>
      </c>
    </row>
    <row r="219" spans="1:6">
      <c r="A219" s="1" t="s">
        <v>1085</v>
      </c>
      <c r="B219" t="s">
        <v>1087</v>
      </c>
      <c r="C219" s="1" t="s">
        <v>1086</v>
      </c>
      <c r="D219" s="1" t="s">
        <v>203</v>
      </c>
      <c r="E219" s="1" t="s">
        <v>1088</v>
      </c>
    </row>
    <row r="220" spans="1:6">
      <c r="A220" s="1" t="s">
        <v>1089</v>
      </c>
      <c r="B220" t="s">
        <v>1091</v>
      </c>
      <c r="C220" s="1" t="s">
        <v>1090</v>
      </c>
      <c r="D220" s="1" t="s">
        <v>241</v>
      </c>
      <c r="E220" s="1" t="s">
        <v>1092</v>
      </c>
    </row>
    <row r="221" spans="1:6">
      <c r="A221" s="1" t="s">
        <v>1093</v>
      </c>
      <c r="B221" t="s">
        <v>1095</v>
      </c>
      <c r="C221" s="1" t="s">
        <v>1094</v>
      </c>
      <c r="D221" s="1" t="s">
        <v>199</v>
      </c>
      <c r="E221" s="1" t="s">
        <v>1096</v>
      </c>
    </row>
    <row r="222" spans="1:6">
      <c r="A222" s="1" t="s">
        <v>1097</v>
      </c>
      <c r="B222" t="s">
        <v>1099</v>
      </c>
      <c r="C222" s="1" t="s">
        <v>1098</v>
      </c>
      <c r="D222" s="1" t="s">
        <v>26</v>
      </c>
      <c r="E222" s="1" t="s">
        <v>1100</v>
      </c>
    </row>
    <row r="223" spans="1:6">
      <c r="A223" s="1" t="s">
        <v>1101</v>
      </c>
      <c r="B223" t="s">
        <v>1103</v>
      </c>
      <c r="C223" s="1" t="s">
        <v>1102</v>
      </c>
      <c r="D223" s="1" t="s">
        <v>241</v>
      </c>
      <c r="E223" s="1" t="s">
        <v>1104</v>
      </c>
    </row>
    <row r="224" spans="1:6">
      <c r="A224" s="1" t="s">
        <v>1105</v>
      </c>
      <c r="B224" t="s">
        <v>1107</v>
      </c>
      <c r="C224" s="1" t="s">
        <v>1106</v>
      </c>
      <c r="D224" s="1" t="s">
        <v>199</v>
      </c>
      <c r="E224" s="1" t="s">
        <v>1108</v>
      </c>
    </row>
    <row r="225" spans="1:6">
      <c r="A225" s="1" t="s">
        <v>1109</v>
      </c>
      <c r="B225" t="s">
        <v>1111</v>
      </c>
      <c r="C225" s="1" t="s">
        <v>1110</v>
      </c>
      <c r="D225" s="1" t="s">
        <v>203</v>
      </c>
      <c r="E225" s="1" t="s">
        <v>1112</v>
      </c>
    </row>
    <row r="226" spans="1:6">
      <c r="A226" s="1" t="s">
        <v>1113</v>
      </c>
      <c r="B226" t="s">
        <v>1115</v>
      </c>
      <c r="C226" s="1" t="s">
        <v>1114</v>
      </c>
      <c r="D226" s="1" t="s">
        <v>194</v>
      </c>
      <c r="E226" s="1" t="s">
        <v>1116</v>
      </c>
    </row>
    <row r="227" spans="1:6">
      <c r="A227" s="1" t="s">
        <v>1117</v>
      </c>
      <c r="B227" t="s">
        <v>1119</v>
      </c>
      <c r="C227" s="1" t="s">
        <v>1118</v>
      </c>
      <c r="D227" s="1" t="s">
        <v>203</v>
      </c>
      <c r="E227" s="1" t="s">
        <v>1120</v>
      </c>
    </row>
    <row r="228" spans="1:6">
      <c r="A228" s="1" t="s">
        <v>1121</v>
      </c>
      <c r="B228" t="s">
        <v>1123</v>
      </c>
      <c r="C228" s="1" t="s">
        <v>1122</v>
      </c>
      <c r="D228" s="1" t="s">
        <v>241</v>
      </c>
      <c r="E228" s="1" t="s">
        <v>1124</v>
      </c>
    </row>
    <row r="229" spans="1:6">
      <c r="A229" s="1" t="s">
        <v>1125</v>
      </c>
      <c r="B229" t="s">
        <v>1127</v>
      </c>
      <c r="C229" s="1" t="s">
        <v>1126</v>
      </c>
      <c r="D229" s="1" t="s">
        <v>26</v>
      </c>
      <c r="E229" s="1" t="s">
        <v>1128</v>
      </c>
      <c r="F229" t="s">
        <v>1129</v>
      </c>
    </row>
    <row r="230" spans="1:6">
      <c r="A230" s="1" t="s">
        <v>1130</v>
      </c>
      <c r="B230" t="s">
        <v>1132</v>
      </c>
      <c r="C230" s="1" t="s">
        <v>1131</v>
      </c>
      <c r="D230" s="1" t="s">
        <v>237</v>
      </c>
      <c r="E230" s="1" t="s">
        <v>1133</v>
      </c>
    </row>
    <row r="231" spans="1:6">
      <c r="A231" s="1" t="s">
        <v>1134</v>
      </c>
      <c r="B231" t="s">
        <v>1136</v>
      </c>
      <c r="C231" s="1" t="s">
        <v>1135</v>
      </c>
      <c r="D231" s="1" t="s">
        <v>199</v>
      </c>
      <c r="E231" s="1" t="s">
        <v>1137</v>
      </c>
      <c r="F231" t="s">
        <v>1138</v>
      </c>
    </row>
    <row r="232" spans="1:6">
      <c r="A232" s="1" t="s">
        <v>1139</v>
      </c>
      <c r="B232" t="s">
        <v>1141</v>
      </c>
      <c r="C232" s="1" t="s">
        <v>1140</v>
      </c>
      <c r="D232" s="1" t="s">
        <v>194</v>
      </c>
      <c r="E232" s="1" t="s">
        <v>1142</v>
      </c>
      <c r="F232" t="s">
        <v>1143</v>
      </c>
    </row>
    <row r="233" spans="1:6">
      <c r="A233" s="1" t="s">
        <v>1144</v>
      </c>
      <c r="B233" t="s">
        <v>1146</v>
      </c>
      <c r="C233" s="1" t="s">
        <v>1145</v>
      </c>
      <c r="D233" s="1" t="s">
        <v>26</v>
      </c>
      <c r="E233" s="1" t="s">
        <v>1147</v>
      </c>
    </row>
    <row r="234" spans="1:6">
      <c r="A234" s="1" t="s">
        <v>1148</v>
      </c>
      <c r="B234" t="s">
        <v>1150</v>
      </c>
      <c r="C234" s="1" t="s">
        <v>1149</v>
      </c>
      <c r="D234" s="1" t="s">
        <v>237</v>
      </c>
      <c r="E234" s="1" t="s">
        <v>1151</v>
      </c>
    </row>
    <row r="235" spans="1:6">
      <c r="A235" s="1" t="s">
        <v>1152</v>
      </c>
      <c r="B235" t="s">
        <v>1154</v>
      </c>
      <c r="C235" s="1" t="s">
        <v>1153</v>
      </c>
      <c r="D235" s="1" t="s">
        <v>26</v>
      </c>
      <c r="E235" s="1" t="s">
        <v>1155</v>
      </c>
    </row>
    <row r="236" spans="1:6">
      <c r="A236" s="1" t="s">
        <v>1156</v>
      </c>
      <c r="B236" t="s">
        <v>1158</v>
      </c>
      <c r="C236" s="1" t="s">
        <v>1157</v>
      </c>
      <c r="D236" s="1" t="s">
        <v>26</v>
      </c>
      <c r="E236" s="1" t="s">
        <v>1159</v>
      </c>
    </row>
    <row r="237" spans="1:6">
      <c r="A237" s="1" t="s">
        <v>1160</v>
      </c>
      <c r="B237" t="s">
        <v>1162</v>
      </c>
      <c r="C237" s="1" t="s">
        <v>1161</v>
      </c>
      <c r="D237" s="1" t="s">
        <v>199</v>
      </c>
      <c r="E237" s="1" t="s">
        <v>1163</v>
      </c>
    </row>
    <row r="238" spans="1:6">
      <c r="A238" s="1" t="s">
        <v>1164</v>
      </c>
      <c r="B238" t="s">
        <v>1166</v>
      </c>
      <c r="C238" s="1" t="s">
        <v>1165</v>
      </c>
      <c r="D238" s="1" t="s">
        <v>241</v>
      </c>
      <c r="E238" s="1" t="s">
        <v>1167</v>
      </c>
    </row>
    <row r="239" spans="1:6">
      <c r="A239" s="1" t="s">
        <v>1168</v>
      </c>
      <c r="B239" t="s">
        <v>1170</v>
      </c>
      <c r="C239" s="1" t="s">
        <v>1169</v>
      </c>
      <c r="D239" s="1" t="s">
        <v>241</v>
      </c>
      <c r="E239" s="1" t="s">
        <v>1171</v>
      </c>
    </row>
    <row r="240" spans="1:6">
      <c r="A240" s="1" t="s">
        <v>1172</v>
      </c>
      <c r="B240" t="s">
        <v>1174</v>
      </c>
      <c r="C240" s="1" t="s">
        <v>1173</v>
      </c>
      <c r="D240" s="1" t="s">
        <v>241</v>
      </c>
      <c r="E240" s="1" t="s">
        <v>1175</v>
      </c>
    </row>
    <row r="241" spans="1:5">
      <c r="A241" s="1" t="s">
        <v>1176</v>
      </c>
      <c r="B241" t="s">
        <v>1178</v>
      </c>
      <c r="C241" s="1" t="s">
        <v>1177</v>
      </c>
      <c r="D241" s="1" t="s">
        <v>199</v>
      </c>
      <c r="E241" s="1" t="s">
        <v>1179</v>
      </c>
    </row>
    <row r="242" spans="1:5">
      <c r="A242" s="1" t="s">
        <v>1180</v>
      </c>
      <c r="B242" t="s">
        <v>1182</v>
      </c>
      <c r="C242" s="1" t="s">
        <v>1181</v>
      </c>
      <c r="D242" s="1" t="s">
        <v>203</v>
      </c>
      <c r="E242" s="1" t="s">
        <v>1183</v>
      </c>
    </row>
    <row r="243" spans="1:5">
      <c r="A243" s="1" t="s">
        <v>1184</v>
      </c>
      <c r="B243" t="s">
        <v>1186</v>
      </c>
      <c r="C243" s="1" t="s">
        <v>1185</v>
      </c>
      <c r="D243" s="1" t="s">
        <v>203</v>
      </c>
      <c r="E243" s="1" t="s">
        <v>1187</v>
      </c>
    </row>
    <row r="244" spans="1:5">
      <c r="A244" s="1" t="s">
        <v>1188</v>
      </c>
      <c r="B244" t="s">
        <v>1190</v>
      </c>
      <c r="C244" s="1" t="s">
        <v>1189</v>
      </c>
      <c r="D244" s="1" t="s">
        <v>203</v>
      </c>
      <c r="E244" s="1" t="s">
        <v>1191</v>
      </c>
    </row>
    <row r="245" spans="1:5">
      <c r="A245" s="1" t="s">
        <v>1192</v>
      </c>
      <c r="B245" t="s">
        <v>1194</v>
      </c>
      <c r="C245" s="1" t="s">
        <v>1193</v>
      </c>
      <c r="D245" s="1" t="s">
        <v>203</v>
      </c>
      <c r="E245" s="1" t="s">
        <v>1195</v>
      </c>
    </row>
    <row r="246" spans="1:5">
      <c r="A246" s="1" t="s">
        <v>1196</v>
      </c>
      <c r="B246" t="s">
        <v>1198</v>
      </c>
      <c r="C246" s="1" t="s">
        <v>1197</v>
      </c>
      <c r="D246" s="1" t="s">
        <v>203</v>
      </c>
      <c r="E246" s="1" t="s">
        <v>1199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weather_formatted.csv</vt:lpstr>
      <vt:lpstr>Blatt1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Ramon Saccilotto</dc:creator>
  <cp:lastModifiedBy>Ramon Saccilotto</cp:lastModifiedBy>
  <dcterms:created xsi:type="dcterms:W3CDTF">2012-03-19T07:22:14Z</dcterms:created>
  <dcterms:modified xsi:type="dcterms:W3CDTF">2012-03-19T08:41:44Z</dcterms:modified>
</cp:coreProperties>
</file>