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8623"/>
  <workbookPr codeName="DieseArbeitsmappe"/>
  <mc:AlternateContent xmlns:mc="http://schemas.openxmlformats.org/markup-compatibility/2006">
    <mc:Choice Requires="x15">
      <x15ac:absPath xmlns:x15ac="http://schemas.microsoft.com/office/spreadsheetml/2010/11/ac" url="D:\Github\suffix-hero\Assets\StreamingAssets\"/>
    </mc:Choice>
  </mc:AlternateContent>
  <bookViews>
    <workbookView xWindow="2445" yWindow="1410" windowWidth="26865" windowHeight="13440"/>
  </bookViews>
  <sheets>
    <sheet name="List-Owner-Suffixes" sheetId="2" r:id="rId1"/>
  </sheets>
  <definedNames>
    <definedName name="_xlnm._FilterDatabase" localSheetId="0" hidden="1">'List-Owner-Suffixes'!$E$1:$E$222</definedName>
  </definedNames>
  <calcPr/>
</workbook>
</file>

<file path=xl/calcChain.xml><?xml version="1.0" encoding="utf-8"?>
<calcChain xmlns="http://schemas.openxmlformats.org/spreadsheetml/2006/main">
  <c i="2" l="1" r="A126"/>
  <c r="B126"/>
  <c r="A2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1"/>
  <c r="B1"/>
</calcChain>
</file>

<file path=xl/sharedStrings.xml><?xml version="1.0" encoding="utf-8"?>
<sst xmlns="http://schemas.openxmlformats.org/spreadsheetml/2006/main">
  <si>
    <t>01000.ogg</t>
  </si>
  <si>
    <t>Ház___ előtt egy szép kert van.</t>
  </si>
  <si>
    <t>-am</t>
  </si>
  <si>
    <t>Házam előtt egy szép kert van.</t>
  </si>
  <si>
    <t>Vor meinem Haus ist ein schöner Garten.</t>
  </si>
  <si>
    <t>-em | -ad | -a | -aim | -unk | -tok | -uk | -m | -ja | -d</t>
  </si>
  <si>
    <t>01001.ogg</t>
  </si>
  <si>
    <t>Autó___ a parkolóban vár.</t>
  </si>
  <si>
    <t>-m</t>
  </si>
  <si>
    <t>Autóm a parkolóban vár.</t>
  </si>
  <si>
    <t>Mein Auto wartet auf dem Parkplatz.</t>
  </si>
  <si>
    <t>-am | -em | -d | -ad | -ed | -a | -e | -ja | -je | -im</t>
  </si>
  <si>
    <t>01002.ogg</t>
  </si>
  <si>
    <t>Könyv___ az asztalon hever.</t>
  </si>
  <si>
    <t>-em</t>
  </si>
  <si>
    <t>Könyvem az asztalon hever.</t>
  </si>
  <si>
    <t>Mein Buch liegt auf dem Tisch.</t>
  </si>
  <si>
    <t>-am | -ed | -e | -eim | -ünk | -tek | -ük | -m | -je | -d</t>
  </si>
  <si>
    <t>01003.ogg</t>
  </si>
  <si>
    <t>Toll___ mindig a táskában van.</t>
  </si>
  <si>
    <t>-ad</t>
  </si>
  <si>
    <t>Tollad mindig a táskában van.</t>
  </si>
  <si>
    <t>Dein Stift ist immer in der Tasche.</t>
  </si>
  <si>
    <t>-ed | -am | -a | -aid | -unk | -tok | -uk | -d | -ja | -m</t>
  </si>
  <si>
    <t>01004.ogg</t>
  </si>
  <si>
    <t>Szobá___ tiszta és rendezett.</t>
  </si>
  <si>
    <t>Szobám tiszta és rendezett.</t>
  </si>
  <si>
    <t>Mein Zimmer ist sauber und ordentlich.</t>
  </si>
  <si>
    <t>01005.ogg</t>
  </si>
  <si>
    <t>Telefon___ mindig velem van.</t>
  </si>
  <si>
    <t>-om</t>
  </si>
  <si>
    <t>Telefonom mindig velem van.</t>
  </si>
  <si>
    <t>Mein Telefon ist immer bei mir.</t>
  </si>
  <si>
    <t>-öm | -od | -a | -aim | -unk | -tok | -uk | -m | -ja | -d</t>
  </si>
  <si>
    <t>01006.ogg</t>
  </si>
  <si>
    <t>Számítógép___ gyorsan működik.</t>
  </si>
  <si>
    <t>Számítógépem gyorsan működik.</t>
  </si>
  <si>
    <t>Mein Computer funktioniert schnell.</t>
  </si>
  <si>
    <t>-öm | -ed | -e | -eim | -ünk | -tek | -ük | -m | -je | -d</t>
  </si>
  <si>
    <t>01007.ogg</t>
  </si>
  <si>
    <t>Lakás___ modern és világos.</t>
  </si>
  <si>
    <t>Lakásom modern és világos.</t>
  </si>
  <si>
    <t>Meine Wohnung ist modern und hell.</t>
  </si>
  <si>
    <t>01008.ogg</t>
  </si>
  <si>
    <t>Konyhá___ rendben van és tiszta.</t>
  </si>
  <si>
    <t>Konyhám rendben van és tiszta.</t>
  </si>
  <si>
    <t>Meine Küche ist in Ordnung und sauber.</t>
  </si>
  <si>
    <t>01009.ogg</t>
  </si>
  <si>
    <t>Ruhá___ kifogástalan.</t>
  </si>
  <si>
    <t>-ja</t>
  </si>
  <si>
    <t>Ruhája kifogástalan.</t>
  </si>
  <si>
    <t>Ihre Kleidung ist tadellos.</t>
  </si>
  <si>
    <t>-je | -a | -jai | -juk | -játok | -ják | -am | -ad | -m | -d</t>
  </si>
  <si>
    <t>01010.ogg</t>
  </si>
  <si>
    <t>A te macská___ a kanapén alszik.</t>
  </si>
  <si>
    <t>-d</t>
  </si>
  <si>
    <t>A te macskád a kanapén alszik.</t>
  </si>
  <si>
    <t>Deine Katze schläft auf dem Sofa.</t>
  </si>
  <si>
    <t>-ad | -ed | -od | -öd | -a | -e | -ja | -je | -m | -ai</t>
  </si>
  <si>
    <t>01011.ogg</t>
  </si>
  <si>
    <t>Az ő autó___ mindig tiszta marad.</t>
  </si>
  <si>
    <t>Az ő autója mindig tiszta marad.</t>
  </si>
  <si>
    <t>Ihr Auto bleibt immer sauber.</t>
  </si>
  <si>
    <t>01012.ogg</t>
  </si>
  <si>
    <t>A te szobá___ mindig rendezett.</t>
  </si>
  <si>
    <t>A te szobád mindig rendezett.</t>
  </si>
  <si>
    <t>Dein Zimmer ist immer ordentlich.</t>
  </si>
  <si>
    <t>01013.ogg</t>
  </si>
  <si>
    <t>Az én órá___ pontosan mutatja az időt.</t>
  </si>
  <si>
    <t>Az én órám pontosan mutatja az időt.</t>
  </si>
  <si>
    <t>Meine Uhr zeigt die Zeit genau an.</t>
  </si>
  <si>
    <t>01014.ogg</t>
  </si>
  <si>
    <t>A te barát___ mindig segítőkész.</t>
  </si>
  <si>
    <t>-od</t>
  </si>
  <si>
    <t>A te barátod mindig segítőkész.</t>
  </si>
  <si>
    <t>Dein Freund ist immer hilfsbereit.</t>
  </si>
  <si>
    <t>-ed | -ad | -öd | -ja | -je | -a | -e | -d | -m | -aid</t>
  </si>
  <si>
    <t>01016.ogg</t>
  </si>
  <si>
    <t>Most jön a level___.</t>
  </si>
  <si>
    <t>Most jön a levelem.</t>
  </si>
  <si>
    <t>Jetzt kommt mein Brief.</t>
  </si>
  <si>
    <t>01019.ogg</t>
  </si>
  <si>
    <t>Ház___ nagy.</t>
  </si>
  <si>
    <t>-unk</t>
  </si>
  <si>
    <t>Házunk nagy.</t>
  </si>
  <si>
    <t>Unser Haus ist groß.</t>
  </si>
  <si>
    <t>-ünk | -nk | -tok | -uk | -juk | -am | -ad | -a | -aink | -m</t>
  </si>
  <si>
    <t>01020.ogg</t>
  </si>
  <si>
    <t>Kert___ zöld.</t>
  </si>
  <si>
    <t>-ünk</t>
  </si>
  <si>
    <t>Kertünk zöld.</t>
  </si>
  <si>
    <t>Unser Garten ist grün.</t>
  </si>
  <si>
    <t>-unk | -nk | -tek | -ük | -jük | -em | -ed | -e | -eink | -m</t>
  </si>
  <si>
    <t>01021.ogg</t>
  </si>
  <si>
    <t>Házad nagy.</t>
  </si>
  <si>
    <t>Dein Haus ist groß.</t>
  </si>
  <si>
    <t>01022.ogg</t>
  </si>
  <si>
    <t>-ed</t>
  </si>
  <si>
    <t>Kerted zöld.</t>
  </si>
  <si>
    <t>Dein Garten ist grün.</t>
  </si>
  <si>
    <t>-ad | -em | -e | -eid | -ünk | -tek | -ük | -d | -je | -m</t>
  </si>
  <si>
    <t>01023.ogg</t>
  </si>
  <si>
    <t>Cipő___ új.</t>
  </si>
  <si>
    <t>Cipőd új.</t>
  </si>
  <si>
    <t>Deine Schuhe sind neu.</t>
  </si>
  <si>
    <t>01024.ogg</t>
  </si>
  <si>
    <t>Macská___ játékos.</t>
  </si>
  <si>
    <t>Macskád játékos.</t>
  </si>
  <si>
    <t>Deine Katze ist verspielt.</t>
  </si>
  <si>
    <t>01025.ogg</t>
  </si>
  <si>
    <t>Barát___ kedves.</t>
  </si>
  <si>
    <t>Barátod kedves.</t>
  </si>
  <si>
    <t>Dein Freund ist nett.</t>
  </si>
  <si>
    <t>01026.ogg</t>
  </si>
  <si>
    <t>Film___ izgalmas.</t>
  </si>
  <si>
    <t>Filmed izgalmas.</t>
  </si>
  <si>
    <t>Dein Film ist spannend.</t>
  </si>
  <si>
    <t>-od | -ad | -öd | -je | -ja | -e | -a | -d | -m | -eid</t>
  </si>
  <si>
    <t>01027.ogg</t>
  </si>
  <si>
    <t>Ablak___ nyitott.</t>
  </si>
  <si>
    <t>Ablakod nyitott.</t>
  </si>
  <si>
    <t>Dein Fenster ist offen.</t>
  </si>
  <si>
    <t>01028.ogg</t>
  </si>
  <si>
    <t>Ajtó___ zárva van.</t>
  </si>
  <si>
    <t>Ajtód zárva van.</t>
  </si>
  <si>
    <t>Deine Tür ist geschlossen.</t>
  </si>
  <si>
    <t>01029.ogg</t>
  </si>
  <si>
    <t>Recept___ finom.</t>
  </si>
  <si>
    <t>Recepted finom.</t>
  </si>
  <si>
    <t>Dein Rezept ist lecker.</t>
  </si>
  <si>
    <t>01031.ogg</t>
  </si>
  <si>
    <t>Ital___ hideg.</t>
  </si>
  <si>
    <t>Italod hideg.</t>
  </si>
  <si>
    <t>Dein Getränk ist kalt.</t>
  </si>
  <si>
    <t>01032.ogg</t>
  </si>
  <si>
    <t>Ceruzá___ hegyes.</t>
  </si>
  <si>
    <t>Ceruzád hegyes.</t>
  </si>
  <si>
    <t>Dein Bleistift ist spitz.</t>
  </si>
  <si>
    <t>01033.ogg</t>
  </si>
  <si>
    <t>Autó___ gyors.</t>
  </si>
  <si>
    <t>Autód gyors.</t>
  </si>
  <si>
    <t>Dein Auto ist schnell.</t>
  </si>
  <si>
    <t>01036.ogg</t>
  </si>
  <si>
    <t>Táská___ könnyű.</t>
  </si>
  <si>
    <t>Táskád könnyű.</t>
  </si>
  <si>
    <t>Deine Tasche ist leicht.</t>
  </si>
  <si>
    <t>01046.ogg</t>
  </si>
  <si>
    <t>Újság___ naprakész.</t>
  </si>
  <si>
    <t>Újságod naprakész.</t>
  </si>
  <si>
    <t>Deine Zeitung ist aktuell.</t>
  </si>
  <si>
    <t>01047.ogg</t>
  </si>
  <si>
    <t>Számítógép___ gyorsan fut.</t>
  </si>
  <si>
    <t>Számítógéped gyorsan fut.</t>
  </si>
  <si>
    <t>Dein Computer läuft schnell.</t>
  </si>
  <si>
    <t>01048.ogg</t>
  </si>
  <si>
    <t>Ház___ szép.</t>
  </si>
  <si>
    <t>-a</t>
  </si>
  <si>
    <t>Háza szép.</t>
  </si>
  <si>
    <t>Sein Haus ist schön.</t>
  </si>
  <si>
    <t>-e | -ja | -ai | -uk | -juk | -k | -am | -ad | -m | -d</t>
  </si>
  <si>
    <t>01049.ogg</t>
  </si>
  <si>
    <t>Kert___ rendezett.</t>
  </si>
  <si>
    <t>-je</t>
  </si>
  <si>
    <t>Kertje rendezett.</t>
  </si>
  <si>
    <t>Ihr Garten ist gepflegt.</t>
  </si>
  <si>
    <t>-ja | -e | -jei | -jük | -jétek | -jik | -em | -ed | -m | -d</t>
  </si>
  <si>
    <t>01050.ogg</t>
  </si>
  <si>
    <t>Cicá___ aranyos.</t>
  </si>
  <si>
    <t>Cicája aranyos.</t>
  </si>
  <si>
    <t>Sein Kätzchen ist süß.</t>
  </si>
  <si>
    <t>01051.ogg</t>
  </si>
  <si>
    <t>Étel___ finom.</t>
  </si>
  <si>
    <t>-e</t>
  </si>
  <si>
    <t>Étele finom.</t>
  </si>
  <si>
    <t>Ihr Essen ist lecker.</t>
  </si>
  <si>
    <t>-a | -je | -ei | -ük | -jük | -k | -em | -ed | -m | -d</t>
  </si>
  <si>
    <t>01052.ogg</t>
  </si>
  <si>
    <t>Itala hideg.</t>
  </si>
  <si>
    <t>Sein Getränk ist kalt.</t>
  </si>
  <si>
    <t>01053.ogg</t>
  </si>
  <si>
    <t>Ceruzája hegyes.</t>
  </si>
  <si>
    <t>Ihr Bleistift ist spitz.</t>
  </si>
  <si>
    <t>01054.ogg</t>
  </si>
  <si>
    <t>Autó___ piros.</t>
  </si>
  <si>
    <t>Autója piros.</t>
  </si>
  <si>
    <t>Sein Auto ist rot.</t>
  </si>
  <si>
    <t>01055.ogg</t>
  </si>
  <si>
    <t>Kutyá___ nagy.</t>
  </si>
  <si>
    <t>Kutyája nagy.</t>
  </si>
  <si>
    <t>Ihr Hund ist groß.</t>
  </si>
  <si>
    <t>01056.ogg</t>
  </si>
  <si>
    <t>Zené___ halk.</t>
  </si>
  <si>
    <t>Zenéje halk.</t>
  </si>
  <si>
    <t>Seine Musik ist leise.</t>
  </si>
  <si>
    <t>01057.ogg</t>
  </si>
  <si>
    <t>Újság___ aktuális.</t>
  </si>
  <si>
    <t>Újsága aktuális.</t>
  </si>
  <si>
    <t>Ihre Zeitung ist aktuell.</t>
  </si>
  <si>
    <t>01058.ogg</t>
  </si>
  <si>
    <t>Rezeptje finom.</t>
  </si>
  <si>
    <t>Sein Rezept ist lecker.</t>
  </si>
  <si>
    <t>01059.ogg</t>
  </si>
  <si>
    <t>Ihr Kätzchen ist süß.</t>
  </si>
  <si>
    <t>01060.ogg</t>
  </si>
  <si>
    <t>Sein Essen ist lecker.</t>
  </si>
  <si>
    <t>01061.ogg</t>
  </si>
  <si>
    <t>Ihr Getränk ist kalt.</t>
  </si>
  <si>
    <t>01062.ogg</t>
  </si>
  <si>
    <t>Sein Bleistift ist spitz.</t>
  </si>
  <si>
    <t>01063.ogg</t>
  </si>
  <si>
    <t>Ihr Auto ist rot.</t>
  </si>
  <si>
    <t>01064.ogg</t>
  </si>
  <si>
    <t>01065.ogg</t>
  </si>
  <si>
    <t>01066.ogg</t>
  </si>
  <si>
    <t>Sein Hund ist groß.</t>
  </si>
  <si>
    <t>01067.ogg</t>
  </si>
  <si>
    <t>Könyv___ érdekes.</t>
  </si>
  <si>
    <t>Könyved érdekes.</t>
  </si>
  <si>
    <t>Dein Buch ist interessant.</t>
  </si>
  <si>
    <t>01068.ogg</t>
  </si>
  <si>
    <t>Szobá___ tiszta.</t>
  </si>
  <si>
    <t>Szobád tiszta.</t>
  </si>
  <si>
    <t>Dein Zimmer ist sauber.</t>
  </si>
  <si>
    <t>02000.ogg</t>
  </si>
  <si>
    <t>Autó___ gyorsan megy az autópályán.</t>
  </si>
  <si>
    <t>Autója gyorsan megy az autópályán.</t>
  </si>
  <si>
    <t>Ihr Auto fährt schnell auf der Autobahn.</t>
  </si>
  <si>
    <t>02001.ogg</t>
  </si>
  <si>
    <t>Kutyá___ az udvaron rohangalnak.</t>
  </si>
  <si>
    <t>-ink</t>
  </si>
  <si>
    <t>Kutyáink az udvaron rohangalnak.</t>
  </si>
  <si>
    <t>Unsere Hunde rennen im Hof herum.</t>
  </si>
  <si>
    <t>-aink | -eink | -ünk | -itok | -ik | -im | -id | -i | -nk | -m</t>
  </si>
  <si>
    <t>02002.ogg</t>
  </si>
  <si>
    <t>Autó___ a garázsban parkolnak.</t>
  </si>
  <si>
    <t>Autóink a garázsban parkolnak.</t>
  </si>
  <si>
    <t>Unsere Autos parken in der Garage.</t>
  </si>
  <si>
    <t>02003.ogg</t>
  </si>
  <si>
    <t>Szobá___ fényesek és tágasak.</t>
  </si>
  <si>
    <t>Szobáink fényesek és tágasak.</t>
  </si>
  <si>
    <t>Unsere Zimmer sind hell und geräumig.</t>
  </si>
  <si>
    <t>02004.ogg</t>
  </si>
  <si>
    <t>Ruhá___ szépek és kényelmesek.</t>
  </si>
  <si>
    <t>-im</t>
  </si>
  <si>
    <t>Ruháim szépek és kényelmesek.</t>
  </si>
  <si>
    <t>Meine Kleider sind schön und bequem.</t>
  </si>
  <si>
    <t>-aim | -eim | -am | -em | -id | -i | -ink | -itok | -ik | -m</t>
  </si>
  <si>
    <t>02005.ogg</t>
  </si>
  <si>
    <t>Ablaká___ tiszták és csillognak.</t>
  </si>
  <si>
    <t>-id</t>
  </si>
  <si>
    <t>Ablakaid tiszták és csillognak.</t>
  </si>
  <si>
    <t>Deine Fenster sind sauber und glänzen.</t>
  </si>
  <si>
    <t>-aid | -eid | -ad | -ed | -im | -i | -ink | -itok | -ik | -d</t>
  </si>
  <si>
    <t>02006.ogg</t>
  </si>
  <si>
    <t>Virágá___ illatosak a kertben.</t>
  </si>
  <si>
    <t>Virágaim illatosak a kertben.</t>
  </si>
  <si>
    <t>Meine Blumen duften im Garten.</t>
  </si>
  <si>
    <t>02007.ogg</t>
  </si>
  <si>
    <t>Film___ mindig izgalmasak.</t>
  </si>
  <si>
    <t>-jeid</t>
  </si>
  <si>
    <t>Filmjeid mindig izgalmasak.</t>
  </si>
  <si>
    <t>Deine Filme sind immer spannend.</t>
  </si>
  <si>
    <t>-jaid | -eid | -aid | -je | -ja | -jei | -tek | -itek | -d | -ed</t>
  </si>
  <si>
    <t>02008.ogg</t>
  </si>
  <si>
    <t>Barát___ mindig vidámak a bulikon.</t>
  </si>
  <si>
    <t>-ai</t>
  </si>
  <si>
    <t>Barátai mindig vidámak a bulikon.</t>
  </si>
  <si>
    <t>Seine Freunde sind auf Partys immer fröhlich.</t>
  </si>
  <si>
    <t>-ei | -jai | -jei | -a | -e | -i | -uk | -ik | -ja | -juk</t>
  </si>
  <si>
    <t>02009.ogg</t>
  </si>
  <si>
    <t>Ház___ előtt nagy udvar található.</t>
  </si>
  <si>
    <t>-uk</t>
  </si>
  <si>
    <t>Házuk előtt nagy udvar található.</t>
  </si>
  <si>
    <t>Vor ihrem Haus befindet sich ein großer Hof.</t>
  </si>
  <si>
    <t>-ük | -juk | -jük | -k | -a | -e | -unk | -tok | -aik | -nk</t>
  </si>
  <si>
    <t>02010.ogg</t>
  </si>
  <si>
    <t>Kutyá___ a parkban játszanak.</t>
  </si>
  <si>
    <t>Kutyáink a parkban játszanak.</t>
  </si>
  <si>
    <t>Unsere Hunde spielen im Park.</t>
  </si>
  <si>
    <t>02011.ogg</t>
  </si>
  <si>
    <t>Táská___ praktikusak az utazáshoz.</t>
  </si>
  <si>
    <t>-itok</t>
  </si>
  <si>
    <t>Táskáitok praktikusak az utazáshoz.</t>
  </si>
  <si>
    <t>Eure Taschen sind praktisch für die Reise.</t>
  </si>
  <si>
    <t>-aitok | -eitek | -tek | -tök | -ik | -ink | -id | -i | -tok | -d</t>
  </si>
  <si>
    <t>02012.ogg</t>
  </si>
  <si>
    <t>Lakásá___ kényelmesek és modernek.</t>
  </si>
  <si>
    <t>-ik</t>
  </si>
  <si>
    <t>Lakásaik kényelmesek és modernek.</t>
  </si>
  <si>
    <t>Ihre Wohnungen sind bequem und modern.</t>
  </si>
  <si>
    <t>-aik | -eik | -jaik | -jeik | -k | -uk | -ük | -ink | -itok | -i</t>
  </si>
  <si>
    <t>02013.ogg</t>
  </si>
  <si>
    <t>Autó___ karbantartása fontos.</t>
  </si>
  <si>
    <t>Autóid karbantartása fontos.</t>
  </si>
  <si>
    <t>Die Wartung deiner Autos ist wichtig.</t>
  </si>
  <si>
    <t>02014.ogg</t>
  </si>
  <si>
    <t>Barát___ mindig segítőkészek.</t>
  </si>
  <si>
    <t>Barátai mindig segítőkészek.</t>
  </si>
  <si>
    <t>Ihre Freunde sind immer hilfsbereit.</t>
  </si>
  <si>
    <t>02016.ogg</t>
  </si>
  <si>
    <t>Könyv___ új gondolatokat hoznak.</t>
  </si>
  <si>
    <t>-eink</t>
  </si>
  <si>
    <t>Könyveink új gondolatokat hoznak.</t>
  </si>
  <si>
    <t>Unsere Bücher bringen neue Gedanken.</t>
  </si>
  <si>
    <t>-aink | -ink | -ünk | -eitek | -eik | -eim | -eid | -ei | -nk | -m</t>
  </si>
  <si>
    <t>02017.ogg</t>
  </si>
  <si>
    <t>Autó___ mindig tisztán ragyog.</t>
  </si>
  <si>
    <t>-juk</t>
  </si>
  <si>
    <t>Autójuk mindig tisztán ragyog.</t>
  </si>
  <si>
    <t>Ihr Auto glänzt immer sauber.</t>
  </si>
  <si>
    <t>-jük | -uk | -ük | -k | -ja | -je | -unk | -tok | -játok | -nk</t>
  </si>
  <si>
    <t>02018.ogg</t>
  </si>
  <si>
    <t>Ruhá___ színesek és divatosak.</t>
  </si>
  <si>
    <t>Ruháik színesek és divatosak.</t>
  </si>
  <si>
    <t>Ihre Kleider sind bunt und modisch.</t>
  </si>
  <si>
    <t>02019.ogg</t>
  </si>
  <si>
    <t>Az én ház___ előtt virágos kertek vannak.</t>
  </si>
  <si>
    <t>Az én házam előtt virágos kertek vannak.</t>
  </si>
  <si>
    <t>Vor meinem Haus sind Blumengärten.</t>
  </si>
  <si>
    <t>02020.ogg</t>
  </si>
  <si>
    <t>A ti kutyá___ hangosan ugat a parkban.</t>
  </si>
  <si>
    <t>-tok</t>
  </si>
  <si>
    <t>A ti kutyátok hangosan ugat a parkban.</t>
  </si>
  <si>
    <t>Euer Hund bellt laut im Park.</t>
  </si>
  <si>
    <t>-tek | -tök | -unk | -uk | -juk | -ad | -od | -d | -itok | -m</t>
  </si>
  <si>
    <t>02021.ogg</t>
  </si>
  <si>
    <t>Az ő ház___ mellett egy kis tó található.</t>
  </si>
  <si>
    <t>Az ő házuk mellett egy kis tó található.</t>
  </si>
  <si>
    <t>Neben ihrem Haus befindet sich ein kleiner See.</t>
  </si>
  <si>
    <t>02023.ogg</t>
  </si>
  <si>
    <t>A ti autó___ gyorsan mennek az úton.</t>
  </si>
  <si>
    <t>A ti autóitok gyorsan mennek az úton.</t>
  </si>
  <si>
    <t>Eure Autos fahren schnell auf der Straße.</t>
  </si>
  <si>
    <t>02024.ogg</t>
  </si>
  <si>
    <t>A mi cipő___ a legkényelmesebbek.</t>
  </si>
  <si>
    <t>A mi cipőink a legkényelmesebbek.</t>
  </si>
  <si>
    <t>Unsere Schuhe sind die bequemsten.</t>
  </si>
  <si>
    <t>02025.ogg</t>
  </si>
  <si>
    <t>A ti ajtó___ jól záródnak.</t>
  </si>
  <si>
    <t>A ti ajtóitok jól záródnak.</t>
  </si>
  <si>
    <t>Eure Türen schließen gut.</t>
  </si>
  <si>
    <t>02026.ogg</t>
  </si>
  <si>
    <t>Az ő virág___ illatosan nyílnak a tavaszban.</t>
  </si>
  <si>
    <t>Az ő virágai illatosan nyílnak a tavaszban.</t>
  </si>
  <si>
    <t>Ihre Blumen blühen duftend im Frühling.</t>
  </si>
  <si>
    <t>02027.ogg</t>
  </si>
  <si>
    <t>Az ő lakás___ tágasak és világosak.</t>
  </si>
  <si>
    <t>Az ő lakásai tágasak és világosak.</t>
  </si>
  <si>
    <t>Ihre Wohnungen sind geräumig und hell.</t>
  </si>
  <si>
    <t>02029.ogg</t>
  </si>
  <si>
    <t>A ti kutyá___ jól neveltek.</t>
  </si>
  <si>
    <t>A ti kutyáitok jól neveltek.</t>
  </si>
  <si>
    <t>Eure Hunde sind gut erzogen.</t>
  </si>
  <si>
    <t>02033.ogg</t>
  </si>
  <si>
    <t>Autó___ gyorsak.</t>
  </si>
  <si>
    <t>Autóink gyorsak.</t>
  </si>
  <si>
    <t>Unsere Autos sind schnell.</t>
  </si>
  <si>
    <t>02034.ogg</t>
  </si>
  <si>
    <t>Szobá___ tiszták.</t>
  </si>
  <si>
    <t>Szobáink tiszták.</t>
  </si>
  <si>
    <t>Unsere Zimmer sind sauber.</t>
  </si>
  <si>
    <t>02035.ogg</t>
  </si>
  <si>
    <t>Táská___ könnyűek.</t>
  </si>
  <si>
    <t>Táskáink könnyűek.</t>
  </si>
  <si>
    <t>Unsere Taschen sind leicht.</t>
  </si>
  <si>
    <t>02036.ogg</t>
  </si>
  <si>
    <t>Cipő___ újak.</t>
  </si>
  <si>
    <t>Cipőink újak.</t>
  </si>
  <si>
    <t>Unsere Schuhe sind neu.</t>
  </si>
  <si>
    <t>02037.ogg</t>
  </si>
  <si>
    <t>Macská___ játékosak.</t>
  </si>
  <si>
    <t>Macskáink játékosak.</t>
  </si>
  <si>
    <t>Unsere Katzen sind verspielt.</t>
  </si>
  <si>
    <t>02038.ogg</t>
  </si>
  <si>
    <t>Kutyá___ barátságosak.</t>
  </si>
  <si>
    <t>Kutyáink barátságosak.</t>
  </si>
  <si>
    <t>Unsere Hunde sind freundlich.</t>
  </si>
  <si>
    <t>02039.ogg</t>
  </si>
  <si>
    <t>Barát___ segítőkészek.</t>
  </si>
  <si>
    <t>-aink</t>
  </si>
  <si>
    <t>Barátaink segítőkészek.</t>
  </si>
  <si>
    <t>Unsere Freunde sind hilfsbereit.</t>
  </si>
  <si>
    <t>-eink | -ink | -ünk | -aitok | -aik | -aim | -aid | -ai | -nk | -m</t>
  </si>
  <si>
    <t>02040.ogg</t>
  </si>
  <si>
    <t>Számítógép___ gyorsak.</t>
  </si>
  <si>
    <t>Számítógépeink gyorsak.</t>
  </si>
  <si>
    <t>Unsere Computer sind schnell.</t>
  </si>
  <si>
    <t>02041.ogg</t>
  </si>
  <si>
    <t>Fürdőszobá___ rendezettek.</t>
  </si>
  <si>
    <t>Fürdőszobáink rendezettek.</t>
  </si>
  <si>
    <t>Unsere Badezimmer sind ordentlich.</t>
  </si>
  <si>
    <t>02042.ogg</t>
  </si>
  <si>
    <t>Tanulmány___ sikeresek.</t>
  </si>
  <si>
    <t>Tanulmányaink sikeresek.</t>
  </si>
  <si>
    <t>Unsere Studien sind erfolgreich.</t>
  </si>
  <si>
    <t>02043.ogg</t>
  </si>
  <si>
    <t>Utazás___ élvezetesek.</t>
  </si>
  <si>
    <t>Utazásaink élvezetesek.</t>
  </si>
  <si>
    <t>Unsere Reisen sind angenehm.</t>
  </si>
  <si>
    <t>02044.ogg</t>
  </si>
  <si>
    <t>Munká___ eredményesek.</t>
  </si>
  <si>
    <t>Munkáink eredményesek.</t>
  </si>
  <si>
    <t>Unsere Arbeiten sind erfolgreich.</t>
  </si>
  <si>
    <t>02045.ogg</t>
  </si>
  <si>
    <t>Pihenés___ hosszúak.</t>
  </si>
  <si>
    <t>Pihenéseink hosszúak.</t>
  </si>
  <si>
    <t>Unsere Pausen sind lang.</t>
  </si>
  <si>
    <t>02046.ogg</t>
  </si>
  <si>
    <t>-nk</t>
  </si>
  <si>
    <t>Autónk piros.</t>
  </si>
  <si>
    <t>Unser Auto ist rot.</t>
  </si>
  <si>
    <t>-unk | -ünk | -tok | -tek | -tök | -uk | -ük | -juk | -jük | -k</t>
  </si>
  <si>
    <t>02047.ogg</t>
  </si>
  <si>
    <t>02048.ogg</t>
  </si>
  <si>
    <t>02049.ogg</t>
  </si>
  <si>
    <t>Cipőnk új.</t>
  </si>
  <si>
    <t>02050.ogg</t>
  </si>
  <si>
    <t>Macskánk játékos.</t>
  </si>
  <si>
    <t>Unsere Katze ist verspielt.</t>
  </si>
  <si>
    <t>02051.ogg</t>
  </si>
  <si>
    <t>Barátunk kedves.</t>
  </si>
  <si>
    <t>Unser Freund ist nett.</t>
  </si>
  <si>
    <t>02052.ogg</t>
  </si>
  <si>
    <t>Ajtó___ zárva.</t>
  </si>
  <si>
    <t>Ajtónk zárva.</t>
  </si>
  <si>
    <t>Unsere Tür ist geschlossen.</t>
  </si>
  <si>
    <t>02053.ogg</t>
  </si>
  <si>
    <t>Receptünk finom.</t>
  </si>
  <si>
    <t>Unser Rezept ist lecker.</t>
  </si>
  <si>
    <t>02054.ogg</t>
  </si>
  <si>
    <t>Ételünk finom.</t>
  </si>
  <si>
    <t>Unser Essen ist lecker.</t>
  </si>
  <si>
    <t>02055.ogg</t>
  </si>
  <si>
    <t>Házuk nagy.</t>
  </si>
  <si>
    <t>Ihr Haus ist groß.</t>
  </si>
  <si>
    <t>02056.ogg</t>
  </si>
  <si>
    <t>-jük</t>
  </si>
  <si>
    <t>Kertjük rendezett.</t>
  </si>
  <si>
    <t>-juk | -ük | -uk | -k | -je | -e | -ünk | -tek | -eik | -nk</t>
  </si>
  <si>
    <t>02057.ogg</t>
  </si>
  <si>
    <t>-ük</t>
  </si>
  <si>
    <t>Könyvük érdekes.</t>
  </si>
  <si>
    <t>Ihr Buch ist interessant.</t>
  </si>
  <si>
    <t>-uk | -jük | -juk | -k | -e | -a | -ünk | -tek | -eik | -nk</t>
  </si>
  <si>
    <t>02061.ogg</t>
  </si>
  <si>
    <t>Táskánk könnyű.</t>
  </si>
  <si>
    <t>Unsere Tasche ist leicht.</t>
  </si>
  <si>
    <t>02065.ogg</t>
  </si>
  <si>
    <t>Zené___ kellemes.</t>
  </si>
  <si>
    <t>Zenénk kellemes.</t>
  </si>
  <si>
    <t>Unsere Musik ist angenehm.</t>
  </si>
  <si>
    <t>02069.ogg</t>
  </si>
  <si>
    <t>Számítógép___ gyors.</t>
  </si>
  <si>
    <t>Számítógépünk gyors.</t>
  </si>
  <si>
    <t>Unser Computer ist schnell.</t>
  </si>
  <si>
    <t>02070.ogg</t>
  </si>
  <si>
    <t>Újságunk aktuális.</t>
  </si>
  <si>
    <t>Unsere Zeitung ist aktuell.</t>
  </si>
  <si>
    <t>02071.ogg</t>
  </si>
  <si>
    <t>-atok</t>
  </si>
  <si>
    <t>Házatok nagy.</t>
  </si>
  <si>
    <t>Euer Haus ist groß.</t>
  </si>
  <si>
    <t>-etek | -ötök | -tok | -unk | -uk | -juk | -ad | -od | -d | -aitok</t>
  </si>
  <si>
    <t>02072.ogg</t>
  </si>
  <si>
    <t>-etek</t>
  </si>
  <si>
    <t>Kertetek zöld.</t>
  </si>
  <si>
    <t>Euer Garten ist grün.</t>
  </si>
  <si>
    <t>-atok | -ötök | -tek | -ünk | -ük | -jük | -ed | -öd | -d | -eitek</t>
  </si>
  <si>
    <t>02073.ogg</t>
  </si>
  <si>
    <t>Táskátok könnyű.</t>
  </si>
  <si>
    <t>Eure Tasche ist leicht.</t>
  </si>
  <si>
    <t>-tek | -tök | -unk | -uk | -juk | -ad | -od | -d | -itok | -nk</t>
  </si>
  <si>
    <t>03000.ogg</t>
  </si>
  <si>
    <t>Macská___ az ablakpárkányon ül.</t>
  </si>
  <si>
    <t>Macskám az ablakpárkányon ül.</t>
  </si>
  <si>
    <t>Meine Katze sitzt auf der Fensterbank.</t>
  </si>
  <si>
    <t>03002.ogg</t>
  </si>
  <si>
    <t>Barát___ segít, ha bajban vagyok.</t>
  </si>
  <si>
    <t>Barátom segít, ha bajban vagyok.</t>
  </si>
  <si>
    <t>Mein Freund hilft, wenn ich in Schwierigkeiten bin.</t>
  </si>
  <si>
    <t>03004.ogg</t>
  </si>
  <si>
    <t>Könyv___ a polcon sorakoznak.</t>
  </si>
  <si>
    <t>-eim</t>
  </si>
  <si>
    <t>Könyveim a polcon sorakoznak.</t>
  </si>
  <si>
    <t>Meine Bücher reihen sich im Regal auf.</t>
  </si>
  <si>
    <t>-aim | -im | -em | -am | -eid | -ei | -eink | -eitek | -eik | -m</t>
  </si>
  <si>
    <t>03005.ogg</t>
  </si>
  <si>
    <t>Szobá___ tele van könyvekkel.</t>
  </si>
  <si>
    <t>Szobád tele van könyvekkel.</t>
  </si>
  <si>
    <t>Dein Zimmer ist voller Bücher.</t>
  </si>
  <si>
    <t>03006.ogg</t>
  </si>
  <si>
    <t>Autó___ rendkívül üzemanyag-hatékony.</t>
  </si>
  <si>
    <t>Autód rendkívül üzemanyag-hatékony.</t>
  </si>
  <si>
    <t>Dein Auto ist extrem kraftstoffeffizient.</t>
  </si>
  <si>
    <t>03007.ogg</t>
  </si>
  <si>
    <t>Könyv___ érdekes történeteket mesél.</t>
  </si>
  <si>
    <t>Könyved érdekes történeteket mesél.</t>
  </si>
  <si>
    <t>Dein Buch erzählt interessante Geschichten.</t>
  </si>
  <si>
    <t>03009.ogg</t>
  </si>
  <si>
    <t>Oktatás___ révén sokat tanultál.</t>
  </si>
  <si>
    <t>Oktatásod révén sokat tanultál.</t>
  </si>
  <si>
    <t>Durch deine Ausbildung hast du viel gelernt.</t>
  </si>
  <si>
    <t>03010.ogg</t>
  </si>
  <si>
    <t>Kutyá___ hűségesen várnak a ház előtt.</t>
  </si>
  <si>
    <t>Kutyáid hűségesen várnak a ház előtt.</t>
  </si>
  <si>
    <t>Deine Hunde warten treu vor dem Haus.</t>
  </si>
  <si>
    <t>03011.ogg</t>
  </si>
  <si>
    <t>Lámpá___ fényt varázsolnak a szobába.</t>
  </si>
  <si>
    <t>Lámpáid fényt varázsolnak a szobába.</t>
  </si>
  <si>
    <t>Deine Lampen zaubern Licht ins Zimmer.</t>
  </si>
  <si>
    <t>03012.ogg</t>
  </si>
  <si>
    <t>Cipő___ mindig tiszták és fényesek.</t>
  </si>
  <si>
    <t>Cipőid mindig tiszták és fényesek.</t>
  </si>
  <si>
    <t>Deine Schuhe sind immer sauber und glänzend.</t>
  </si>
  <si>
    <t>03013.ogg</t>
  </si>
  <si>
    <t>Barát___ mindig melletted állnak a nehéz pillanatokban.</t>
  </si>
  <si>
    <t>-aid</t>
  </si>
  <si>
    <t>Barátaid mindig melletted állnak a nehéz pillanatokban.</t>
  </si>
  <si>
    <t>Deine Freunde stehen in schweren Momenten immer an deiner Seite.</t>
  </si>
  <si>
    <t>-eid | -id | -ad | -ed | -ai | -i | -aink | -aitok | -aik | -d</t>
  </si>
  <si>
    <t>03015.ogg</t>
  </si>
  <si>
    <t>A te film___ lenyűgözőek.</t>
  </si>
  <si>
    <t>A te filmjeid lenyűgözőek.</t>
  </si>
  <si>
    <t>Deine Filme sind beeindruckend.</t>
  </si>
  <si>
    <t>03035.ogg</t>
  </si>
  <si>
    <t>03045.ogg</t>
  </si>
  <si>
    <t>Az ő asztal___ üres.</t>
  </si>
  <si>
    <t>Az ő asztala üres.</t>
  </si>
  <si>
    <t>Sein Tisch ist leer.</t>
  </si>
  <si>
    <t>03046.ogg</t>
  </si>
  <si>
    <t>Az én órá___ elegáns.</t>
  </si>
  <si>
    <t>Az én órám elegáns.</t>
  </si>
  <si>
    <t>Meine Uhr ist elegant.</t>
  </si>
  <si>
    <t>03047.ogg</t>
  </si>
  <si>
    <t>A mi ház___ világos.</t>
  </si>
  <si>
    <t>A mi házunk világos.</t>
  </si>
  <si>
    <t>Unser Haus ist hell.</t>
  </si>
  <si>
    <t>03048.ogg</t>
  </si>
  <si>
    <t>A ti táská___ praktikus.</t>
  </si>
  <si>
    <t>A ti táskátok praktikus.</t>
  </si>
  <si>
    <t>Eure Tasche ist praktisch.</t>
  </si>
  <si>
    <t>03049.ogg</t>
  </si>
  <si>
    <t>Az ő bicikli___ gyors.</t>
  </si>
  <si>
    <t>Az ő biciklije gyors.</t>
  </si>
  <si>
    <t>Ihr Fahrrad ist schnell.</t>
  </si>
  <si>
    <t>03050.ogg</t>
  </si>
  <si>
    <t>Az én gép___ új.</t>
  </si>
  <si>
    <t>Az én gépem új.</t>
  </si>
  <si>
    <t>Meine Maschine ist neu.</t>
  </si>
  <si>
    <t>03051.ogg</t>
  </si>
  <si>
    <t>A mi telefon___ csendes.</t>
  </si>
  <si>
    <t>A mi telefonunk csendes.</t>
  </si>
  <si>
    <t>Unser Telefon ist leise.</t>
  </si>
  <si>
    <t>03052.ogg</t>
  </si>
  <si>
    <t>A ti órá___ digitális.</t>
  </si>
  <si>
    <t>A ti órátok digitális.</t>
  </si>
  <si>
    <t>Eure Uhr ist digital.</t>
  </si>
  <si>
    <t>03053.ogg</t>
  </si>
  <si>
    <t>Az ő ház___ impozáns.</t>
  </si>
  <si>
    <t>Az ő háza impozáns.</t>
  </si>
  <si>
    <t>Sein Haus ist imposant.</t>
  </si>
  <si>
    <t>03054.ogg</t>
  </si>
  <si>
    <t>Az én kocsi___ üzemanyag-hatékony.</t>
  </si>
  <si>
    <t>Az én kocsim üzemanyag-hatékony.</t>
  </si>
  <si>
    <t>Mein Wagen ist kraftstoffeffizient.</t>
  </si>
  <si>
    <t>03055.ogg</t>
  </si>
  <si>
    <t>A te bicikli___ könnyen kezelhető.</t>
  </si>
  <si>
    <t>A te biciklid könnyen kezelhető.</t>
  </si>
  <si>
    <t>Dein Fahrrad ist leicht zu handhaben.</t>
  </si>
  <si>
    <t>03056.ogg</t>
  </si>
  <si>
    <t>A ti táská___ elegáns.</t>
  </si>
  <si>
    <t>A ti táskátok elegáns.</t>
  </si>
  <si>
    <t>Eure Tasche ist elegant.</t>
  </si>
  <si>
    <t>03057.ogg</t>
  </si>
  <si>
    <t>Az ő órá___ időt mutat.</t>
  </si>
  <si>
    <t>Az ő órája időt mutat.</t>
  </si>
  <si>
    <t>Seine Uhr zeigt die Zeit an.</t>
  </si>
  <si>
    <t>03058.ogg</t>
  </si>
  <si>
    <t>Az én ház___ csendes.</t>
  </si>
  <si>
    <t>Az én házam csendes.</t>
  </si>
  <si>
    <t>Mein Haus ist ruhig.</t>
  </si>
  <si>
    <t>03059.ogg</t>
  </si>
  <si>
    <t>A te autó___ sportos.</t>
  </si>
  <si>
    <t>A te autód sportos.</t>
  </si>
  <si>
    <t>Dein Auto ist sportlich.</t>
  </si>
  <si>
    <t>03060.ogg</t>
  </si>
  <si>
    <t>A mi kert___ rendezett.</t>
  </si>
  <si>
    <t>A mi kertünk rendezett.</t>
  </si>
  <si>
    <t>Unser Garten ist gepflegt.</t>
  </si>
  <si>
    <t>03061.ogg</t>
  </si>
  <si>
    <t>A ti könyv___ tanulságos.</t>
  </si>
  <si>
    <t>A ti könyvetek tanulságos.</t>
  </si>
  <si>
    <t>Euer Buch ist lehrreich.</t>
  </si>
  <si>
    <t>03062.ogg</t>
  </si>
  <si>
    <t>Az ő telefonszám___ fontos.</t>
  </si>
  <si>
    <t>Az ő telefonszáma fontos.</t>
  </si>
  <si>
    <t>Ihre Telefonnummer ist wichtig.</t>
  </si>
  <si>
    <t>03063.ogg</t>
  </si>
  <si>
    <t>Az én ruhá___ kényelmes.</t>
  </si>
  <si>
    <t>Az én ruhám kényelmes.</t>
  </si>
  <si>
    <t>Meine Kleidung ist bequem.</t>
  </si>
  <si>
    <t>03064.ogg</t>
  </si>
  <si>
    <t>A te cipő___ új.</t>
  </si>
  <si>
    <t>A te cipőd új.</t>
  </si>
  <si>
    <t>03065.ogg</t>
  </si>
  <si>
    <t>A ti ház___ modern.</t>
  </si>
  <si>
    <t>A ti házatok modern.</t>
  </si>
  <si>
    <t>Euer Haus ist modern.</t>
  </si>
  <si>
    <t>03066.ogg</t>
  </si>
  <si>
    <t>Az én órá___ precíz.</t>
  </si>
  <si>
    <t>Az én órám precíz.</t>
  </si>
  <si>
    <t>Meine Uhr ist präzise.</t>
  </si>
  <si>
    <t>03068.ogg</t>
  </si>
  <si>
    <t>Az ő ház___ hatalmas.</t>
  </si>
  <si>
    <t>Az ő háza hatalmas.</t>
  </si>
  <si>
    <t>Sein Haus ist riesig.</t>
  </si>
  <si>
    <t>03070.ogg</t>
  </si>
  <si>
    <t>A mi cipő___ kényelmes.</t>
  </si>
  <si>
    <t>A mi cipőnk kényelmes.</t>
  </si>
  <si>
    <t>Unsere Schuhe sind bequem.</t>
  </si>
  <si>
    <t>03071.ogg</t>
  </si>
  <si>
    <t>Az ő táská___ divatos.</t>
  </si>
  <si>
    <t>Az ő táskája divatos.</t>
  </si>
  <si>
    <t>Seine Tasche ist modisch.</t>
  </si>
  <si>
    <t>03072.ogg</t>
  </si>
  <si>
    <t>Az én ház___ nyugodt.</t>
  </si>
  <si>
    <t>Az én házam nyugodt.</t>
  </si>
  <si>
    <t>03073.ogg</t>
  </si>
  <si>
    <t>A te órá___ klasszikus.</t>
  </si>
  <si>
    <t>A te órád klasszikus.</t>
  </si>
  <si>
    <t>Deine Uhr ist klassisch.</t>
  </si>
  <si>
    <t>03074.ogg</t>
  </si>
  <si>
    <t>A ti cipő___ strapabíró.</t>
  </si>
  <si>
    <t>-tök</t>
  </si>
  <si>
    <t>A ti cipőtök strapabíró.</t>
  </si>
  <si>
    <t>Eure Schuhe sind strapazierfähig.</t>
  </si>
  <si>
    <t>-tok | -tek | -ünk | -ük | -jük | -ed | -öd | -d | -itek | -nk</t>
  </si>
  <si>
    <t>03075.ogg</t>
  </si>
  <si>
    <t>Az én kerékpár___ új.</t>
  </si>
  <si>
    <t>Az én kerékpárom új.</t>
  </si>
  <si>
    <t>Mein Fahrrad ist neu.</t>
  </si>
  <si>
    <t>03076.ogg</t>
  </si>
  <si>
    <t>A te ház___ tiszta.</t>
  </si>
  <si>
    <t>A te házad tiszta.</t>
  </si>
  <si>
    <t>Dein Haus ist sauber.</t>
  </si>
  <si>
    <t>03079.ogg</t>
  </si>
  <si>
    <t>Az én autó___ megbízható.</t>
  </si>
  <si>
    <t>Az én autóm megbízható.</t>
  </si>
  <si>
    <t>Mein Auto ist zuverlässig.</t>
  </si>
  <si>
    <t>03080.ogg</t>
  </si>
  <si>
    <t>A te ház___ modern.</t>
  </si>
  <si>
    <t>A te házad modern.</t>
  </si>
  <si>
    <t>Dein Haus ist modern.</t>
  </si>
  <si>
    <t>03081.ogg</t>
  </si>
  <si>
    <t>A ti telefon___ csendes.</t>
  </si>
  <si>
    <t>-otok</t>
  </si>
  <si>
    <t>A ti telefonotok csendes.</t>
  </si>
  <si>
    <t>Euer Telefon ist leise.</t>
  </si>
  <si>
    <t>-atok | -etek | -ötök | -tok | -unk | -uk | -juk | -ad | -od | -d</t>
  </si>
  <si>
    <t>03085.ogg</t>
  </si>
  <si>
    <t>A mi táská___ praktikus.</t>
  </si>
  <si>
    <t>A mi táskánk praktikus.</t>
  </si>
  <si>
    <t>Unsere Tasche ist praktisch.</t>
  </si>
  <si>
    <t>03086.ogg</t>
  </si>
  <si>
    <t>Az ő ház___ nyitott.</t>
  </si>
  <si>
    <t>Az ő háza nyitott.</t>
  </si>
  <si>
    <t>Ihr Haus ist offen.</t>
  </si>
  <si>
    <t>03087.ogg</t>
  </si>
  <si>
    <t>A te órá___ modern.</t>
  </si>
  <si>
    <t>A te órád modern.</t>
  </si>
  <si>
    <t>Deine Uhr ist modern.</t>
  </si>
  <si>
    <t>03088.ogg</t>
  </si>
  <si>
    <t>03089.ogg</t>
  </si>
  <si>
    <t>A ti ruhá___ divatos.</t>
  </si>
  <si>
    <t>A ti ruhátok divatos.</t>
  </si>
  <si>
    <t>Eure Kleidung ist modisch.</t>
  </si>
  <si>
    <t>04000.ogg</t>
  </si>
  <si>
    <t>Film___ mindig elvarázsolnak.</t>
  </si>
  <si>
    <t>Filmjeid mindig elvarázsolnak.</t>
  </si>
  <si>
    <t>Deine Filme verzaubern mich immer.</t>
  </si>
  <si>
    <t>04001.ogg</t>
  </si>
  <si>
    <t>Zené___ felvidítanak a nehéz napokon.</t>
  </si>
  <si>
    <t>Zenéid felvidítanak a nehéz napokon.</t>
  </si>
  <si>
    <t>Deine Musikstücke heitern mich an schweren Tagen auf.</t>
  </si>
  <si>
    <t>04002.ogg</t>
  </si>
  <si>
    <t>Lakás___ modern bútorokkal van berendezve.</t>
  </si>
  <si>
    <t>Lakásod modern bútorokkal van berendezve.</t>
  </si>
  <si>
    <t>Deine Wohnung ist mit modernen Möbeln eingerichtet.</t>
  </si>
  <si>
    <t>04003.ogg</t>
  </si>
  <si>
    <t>Csapat___ tagjai együtt győznek a meccsen.</t>
  </si>
  <si>
    <t>Csapatod tagjai együtt győznek a meccsen.</t>
  </si>
  <si>
    <t>Die Mitglieder deines Teams gewinnen gemeinsam das Match.</t>
  </si>
  <si>
    <t>04004.ogg</t>
  </si>
  <si>
    <t>Rajz___ színes.</t>
  </si>
  <si>
    <t>Rajzunk színes.</t>
  </si>
  <si>
    <t>Unsere Zeichnung ist bunt.</t>
  </si>
  <si>
    <t>04005.ogg</t>
  </si>
  <si>
    <t>04006.ogg</t>
  </si>
  <si>
    <t>Rezeptetek finom.</t>
  </si>
  <si>
    <t>Euer Rezept ist lecker.</t>
  </si>
  <si>
    <t>04007.ogg</t>
  </si>
  <si>
    <t>Autójuk piros.</t>
  </si>
  <si>
    <t>04008.ogg</t>
  </si>
  <si>
    <t>04009.ogg</t>
  </si>
  <si>
    <t>04010.ogg</t>
  </si>
  <si>
    <t>Táskájuk könnyű.</t>
  </si>
  <si>
    <t>Ihre Tasche ist leicht.</t>
  </si>
  <si>
    <t>04011.ogg</t>
  </si>
  <si>
    <t>Cipőjük új.</t>
  </si>
  <si>
    <t>Ihre Schuhe sind neu.</t>
  </si>
  <si>
    <t>04012.ogg</t>
  </si>
  <si>
    <t>Macskájuk játékos.</t>
  </si>
  <si>
    <t>Ihre Katze ist verspielt.</t>
  </si>
  <si>
    <t>04013.ogg</t>
  </si>
  <si>
    <t>Ajtójuk zárva.</t>
  </si>
  <si>
    <t>Ihre Tür ist geschlossen.</t>
  </si>
  <si>
    <t>04014.ogg</t>
  </si>
  <si>
    <t>Barátjuk kedves.</t>
  </si>
  <si>
    <t>Ihr Freund ist nett.</t>
  </si>
  <si>
    <t>04015.ogg</t>
  </si>
  <si>
    <t>Számítógépük gyors.</t>
  </si>
  <si>
    <t>Ihr Computer ist schnell.</t>
  </si>
  <si>
    <t>04016.ogg</t>
  </si>
  <si>
    <t>Újságuk aktuális.</t>
  </si>
  <si>
    <t>04017.ogg</t>
  </si>
  <si>
    <t>Órá___ pontos.</t>
  </si>
  <si>
    <t>Órájuk pontos.</t>
  </si>
  <si>
    <t>Ihre Uhr ist genau.</t>
  </si>
  <si>
    <t>04018.ogg</t>
  </si>
  <si>
    <t>Az én autó___ erőteljes, versenyre tervezett.</t>
  </si>
  <si>
    <t>Az én autóm erőteljes, versenyre tervezett.</t>
  </si>
  <si>
    <t>Mein Auto ist leistungsstark, für Rennen konzipiert.</t>
  </si>
  <si>
    <t>04021.ogg</t>
  </si>
  <si>
    <t>Az én cipő___ strapabíró, minden úton bírja.</t>
  </si>
  <si>
    <t>Az én cipőm strapabíró, minden úton bírja.</t>
  </si>
  <si>
    <t>Meine Schuhe sind strapazierfähig, halten auf jeder Straße stand.</t>
  </si>
  <si>
    <t>04022.ogg</t>
  </si>
  <si>
    <t>Az én ruhá___ elegáns, kifinomult megjelenést ad.</t>
  </si>
  <si>
    <t>Az én ruhám elegáns, kifinomult megjelenést ad.</t>
  </si>
  <si>
    <t>Meine Kleidung ist elegant, verleiht ein raffiniertes Aussehen.</t>
  </si>
  <si>
    <t>04024.ogg</t>
  </si>
  <si>
    <t>Az ő táská___ praktikus.</t>
  </si>
  <si>
    <t>Az ő táskája praktikus.</t>
  </si>
  <si>
    <t>Ihre Tasche ist praktisch.</t>
  </si>
  <si>
    <t>04025.ogg</t>
  </si>
  <si>
    <t>04027.ogg</t>
  </si>
  <si>
    <t>Az ő telefon___ gyors.</t>
  </si>
  <si>
    <t>Az ő telefonja gyors.</t>
  </si>
  <si>
    <t>Sein Telefon ist schnell.</t>
  </si>
  <si>
    <t>04028.ogg</t>
  </si>
  <si>
    <t>Az én kerékpár___ strapabíró.</t>
  </si>
  <si>
    <t>Az én kerékpárom strapabíró.</t>
  </si>
  <si>
    <t>Mein Fahrrad ist strapazierfähig.</t>
  </si>
  <si>
    <t>04030.ogg</t>
  </si>
  <si>
    <t>Az ő órá___ pontosan jár.</t>
  </si>
  <si>
    <t>Az ő órája pontosan jár.</t>
  </si>
  <si>
    <t>Ihre Uhr geht genau.</t>
  </si>
  <si>
    <t>04031.ogg</t>
  </si>
  <si>
    <t>Az én cipő___ jól illeszkedik.</t>
  </si>
  <si>
    <t>Az én cipőm jól illeszkedik.</t>
  </si>
  <si>
    <t>Meine Schuhe passen gut.</t>
  </si>
  <si>
    <t>04032.ogg</t>
  </si>
  <si>
    <t>A te órá___ elegáns megjelenésű.</t>
  </si>
  <si>
    <t>A te órád elegáns megjelenésű.</t>
  </si>
  <si>
    <t>Deine Uhr hat ein elegantes Aussehen.</t>
  </si>
  <si>
    <t>04033.ogg</t>
  </si>
  <si>
    <t>A mi cipő___ sportos.</t>
  </si>
  <si>
    <t>A mi cipőnk sportos.</t>
  </si>
  <si>
    <t>Unsere Schuhe sind sportlich.</t>
  </si>
  <si>
    <t>04034.ogg</t>
  </si>
  <si>
    <t>A ti ruhá___ modern.</t>
  </si>
  <si>
    <t>A ti ruhátok modern.</t>
  </si>
  <si>
    <t>Eure Kleidung ist modern.</t>
  </si>
  <si>
    <t>04035.ogg</t>
  </si>
  <si>
    <t>Az ő táská___ színes.</t>
  </si>
  <si>
    <t>Az ő táskája színes.</t>
  </si>
  <si>
    <t>Ihre Tasche ist bunt.</t>
  </si>
  <si>
    <t>04038.ogg</t>
  </si>
  <si>
    <t>Az ő telefon___ egyszerű.</t>
  </si>
  <si>
    <t>Az ő telefonja egyszerű.</t>
  </si>
  <si>
    <t>Ihr Telefon ist einfach.</t>
  </si>
  <si>
    <t>04039.ogg</t>
  </si>
  <si>
    <t>Az én kerékpár___ könnyű.</t>
  </si>
  <si>
    <t>Az én kerékpárom könnyű.</t>
  </si>
  <si>
    <t>Mein Fahrrad ist leicht.</t>
  </si>
  <si>
    <t>04041.ogg</t>
  </si>
  <si>
    <t>04042.ogg</t>
  </si>
  <si>
    <t>A te cipő___ strapabíró.</t>
  </si>
  <si>
    <t>A te cipőd strapabíró.</t>
  </si>
  <si>
    <t>Deine Schuhe sind strapazierfähig.</t>
  </si>
  <si>
    <t>04043.ogg</t>
  </si>
  <si>
    <t>A mi táská___ kompakt.</t>
  </si>
  <si>
    <t>A mi táskánk kompakt.</t>
  </si>
  <si>
    <t>Unsere Tasche ist kompakt.</t>
  </si>
  <si>
    <t>04044.ogg</t>
  </si>
  <si>
    <t>A ti autó___ erős.</t>
  </si>
  <si>
    <t>A ti autótok erős.</t>
  </si>
  <si>
    <t>Euer Auto ist stark.</t>
  </si>
  <si>
    <t>04045.ogg</t>
  </si>
  <si>
    <t>04046.ogg</t>
  </si>
  <si>
    <t>A te órá___ precíz.</t>
  </si>
  <si>
    <t>A te órád precíz.</t>
  </si>
  <si>
    <t>Deine Uhr ist präzise.</t>
  </si>
  <si>
    <t>04049.ogg</t>
  </si>
  <si>
    <t>04050.ogg</t>
  </si>
  <si>
    <t>04051.ogg</t>
  </si>
  <si>
    <t>Az ő telefon___ innovatív.</t>
  </si>
  <si>
    <t>Az ő telefonja innovatív.</t>
  </si>
  <si>
    <t>Ihr Telefon ist innovativ.</t>
  </si>
  <si>
    <t>04052.ogg</t>
  </si>
  <si>
    <t>Az én kerékpár___ gyors.</t>
  </si>
  <si>
    <t>Az én kerékpárom gyors.</t>
  </si>
  <si>
    <t>Mein Fahrrad ist schnell.</t>
  </si>
  <si>
    <t>04053.ogg</t>
  </si>
  <si>
    <t>A mi ház___ tiszta.</t>
  </si>
  <si>
    <t>A mi házunk tiszta.</t>
  </si>
  <si>
    <t>Unser Haus ist sauber.</t>
  </si>
  <si>
    <t>04054.ogg</t>
  </si>
  <si>
    <t>Az ő órá___ elegáns.</t>
  </si>
  <si>
    <t>Az ő órája elegáns.</t>
  </si>
  <si>
    <t>Seine Uhr ist elegant.</t>
  </si>
  <si>
    <t>04055.ogg</t>
  </si>
  <si>
    <t>Az én cipő___ kényelmes.</t>
  </si>
  <si>
    <t>Az én cipőm kényelmes.</t>
  </si>
  <si>
    <t>Meine Schuhe sind bequem.</t>
  </si>
  <si>
    <t>04056.ogg</t>
  </si>
  <si>
    <t>A te ruhá___ divatos.</t>
  </si>
  <si>
    <t>A te ruhád divatos.</t>
  </si>
  <si>
    <t>Deine Kleidung ist modisch.</t>
  </si>
  <si>
    <t>04057.ogg</t>
  </si>
  <si>
    <t>Az ő ház___ díszes.</t>
  </si>
  <si>
    <t>Az ő háza díszes.</t>
  </si>
  <si>
    <t>Sein Haus ist verziert.</t>
  </si>
  <si>
    <t>04058.ogg</t>
  </si>
  <si>
    <t>A te órá___ stílusos.</t>
  </si>
  <si>
    <t>A te órád stílusos.</t>
  </si>
  <si>
    <t>Deine Uhr ist stilvoll.</t>
  </si>
  <si>
    <t>04060.ogg</t>
  </si>
  <si>
    <t>04061.ogg</t>
  </si>
  <si>
    <t>A te ház___ modern építészetű.</t>
  </si>
  <si>
    <t>A te házad modern építészetű.</t>
  </si>
  <si>
    <t>Dein Haus hat eine moderne Architektur.</t>
  </si>
  <si>
    <t>04063.ogg</t>
  </si>
  <si>
    <t>A ti órá___ digitális kijelzős.</t>
  </si>
  <si>
    <t>A ti órátok digitális kijelzős.</t>
  </si>
  <si>
    <t>Eure Uhr hat eine digitale Anzeige.</t>
  </si>
  <si>
    <t>04065.ogg</t>
  </si>
  <si>
    <t>Az én kerékpár___ strapabíró anyagú.</t>
  </si>
  <si>
    <t>Az én kerékpárom strapabíró anyagú.</t>
  </si>
  <si>
    <t>Mein Fahrrad ist aus strapazierfähigem Material.</t>
  </si>
  <si>
    <t>04066.ogg</t>
  </si>
  <si>
    <t>Az ő órá___ klasszikus dizájnú.</t>
  </si>
  <si>
    <t>Az ő órája klasszikus dizájnú.</t>
  </si>
  <si>
    <t>Seine Uhr hat ein klassisches Design.</t>
  </si>
  <si>
    <t>04067.ogg</t>
  </si>
  <si>
    <t>A te cipő___ modern kialakítású.</t>
  </si>
  <si>
    <t>A te cipőd modern kialakítású.</t>
  </si>
  <si>
    <t>Deine Schuhe haben ein modernes Design.</t>
  </si>
  <si>
    <t>04069.ogg</t>
  </si>
  <si>
    <t>A te ház___ tiszta és rendezett.</t>
  </si>
  <si>
    <t>A te házad tiszta és rendezett.</t>
  </si>
  <si>
    <t>Dein Haus ist sauber und ordentlich.</t>
  </si>
  <si>
    <t>04070.ogg</t>
  </si>
  <si>
    <t>A ti órá___ precízen jár.</t>
  </si>
  <si>
    <t>A ti órátok precízen jár.</t>
  </si>
  <si>
    <t>Eure Uhr geht präzise.</t>
  </si>
  <si>
    <t>04071.ogg</t>
  </si>
  <si>
    <t>Az ő telefon___ egyszerű, de hatékony.</t>
  </si>
  <si>
    <t>Az ő telefonja egyszerű, de hatékony.</t>
  </si>
  <si>
    <t>Sein Telefon ist einfach, aber effizient.</t>
  </si>
  <si>
    <t>05000.ogg</t>
  </si>
  <si>
    <t>Az én új számítógép___ gyors, de nagyon drága volt.</t>
  </si>
  <si>
    <t>Az én új számítógépem gyors, de nagyon drága volt.</t>
  </si>
  <si>
    <t>Mein neuer Computer ist schnell, aber er war sehr teuer.</t>
  </si>
  <si>
    <t>05001.ogg</t>
  </si>
  <si>
    <t>A te régi fotó___ viccesek, tegnap megnéztük őket.</t>
  </si>
  <si>
    <t>A te régi fotóid viccesek, tegnap megnéztük őket.</t>
  </si>
  <si>
    <t>Deine alten Fotos sind lustig, wir haben sie gestern angesehen.</t>
  </si>
  <si>
    <t>05003.ogg</t>
  </si>
  <si>
    <t>A mi szomszéd___ zajonganak, éjjel nem tudunk aludni.</t>
  </si>
  <si>
    <t>A mi szomszédaink zajonganak, éjjel nem tudunk aludni.</t>
  </si>
  <si>
    <t>Unsere Nachbarn machen Lärm, wir können nachts nicht schlafen.</t>
  </si>
  <si>
    <t>05005.ogg</t>
  </si>
  <si>
    <t>Az ő ház___ a tónál áll, minden reggel ott úsznak.</t>
  </si>
  <si>
    <t>Az ő házuk a tónál áll, minden reggel ott úsznak.</t>
  </si>
  <si>
    <t>Ihr Haus steht am See, sie schwimmen dort jeden Morgen.</t>
  </si>
  <si>
    <t>05006.ogg</t>
  </si>
  <si>
    <t>Kovács úr, az Ön level___ megérkezett, az asztalon van.</t>
  </si>
  <si>
    <t>Kovács úr, az Ön levele megérkezett, az asztalon van.</t>
  </si>
  <si>
    <t>Herr Kovács, Ihr Brief ist angekommen, er liegt auf dem Tisch.</t>
  </si>
  <si>
    <t>05008.ogg</t>
  </si>
  <si>
    <t>Az én almá___ az asztalon van, már egészen piros.</t>
  </si>
  <si>
    <t>Az én almám az asztalon van, már egészen piros.</t>
  </si>
  <si>
    <t>Mein Apfel liegt auf dem Tisch, er ist schon ganz rot.</t>
  </si>
  <si>
    <t>05009.ogg</t>
  </si>
  <si>
    <t>Keresem a kulcs___at, amit tegnap ide tettem.</t>
  </si>
  <si>
    <t>Keresem a kulcsomat, amit tegnap ide tettem.</t>
  </si>
  <si>
    <t>Ich suche meinen Schlüssel, den ich gestern hier hingelegt habe.</t>
  </si>
  <si>
    <t>05011.ogg</t>
  </si>
  <si>
    <t>Takarítom a szobá___at, mert ma vendég jön.</t>
  </si>
  <si>
    <t>Takarítom a szobámat, mert ma vendég jön.</t>
  </si>
  <si>
    <t>Ich putze mein Zimmer, weil heute Besuch kommt.</t>
  </si>
  <si>
    <t>05012.ogg</t>
  </si>
  <si>
    <t>A cipő___ vizesek, mert kint erősen esik.</t>
  </si>
  <si>
    <t>A cipőim vizesek, mert kint erősen esik.</t>
  </si>
  <si>
    <t>Meine Schuhe sind nass, da es draußen stark regnet.</t>
  </si>
  <si>
    <t>05013.ogg</t>
  </si>
  <si>
    <t>Írom a házi feladat___at, amik tényleg nehezek.</t>
  </si>
  <si>
    <t>-aim</t>
  </si>
  <si>
    <t>Írom a házi feladataimat, amik tényleg nehezek.</t>
  </si>
  <si>
    <t>Ich schreibe meine Hausaufgaben, die wirklich schwer sind.</t>
  </si>
  <si>
    <t>-eim | -im | -am | -em | -aid | -ai | -aink | -aitok | -aik | -m</t>
  </si>
  <si>
    <t>05014.ogg</t>
  </si>
  <si>
    <t>A szüle___ meglátogatnak, az egész hétvégét itt töltik.</t>
  </si>
  <si>
    <t>A szüleim meglátogatnak, az egész hétvégét itt töltik.</t>
  </si>
  <si>
    <t>Meine Eltern besuchen uns, sie bleiben das ganze Wochenende.</t>
  </si>
  <si>
    <t>05015.ogg</t>
  </si>
  <si>
    <t>Olvasom a régi level___et, ez mindig boldoggá tesz.</t>
  </si>
  <si>
    <t>Olvasom a régi leveleimet, ez mindig boldoggá tesz.</t>
  </si>
  <si>
    <t>Ich lese meine alten Briefe, das macht mich immer froh.</t>
  </si>
  <si>
    <t>05016.ogg</t>
  </si>
  <si>
    <t>Fáj a fej___, szükségem van egy tablettára.</t>
  </si>
  <si>
    <t>Fáj a fejem, szükségem van egy tablettára.</t>
  </si>
  <si>
    <t>Ich habe Kopfschmerzen, ich brauche eine Tablette.</t>
  </si>
  <si>
    <t>05017.ogg</t>
  </si>
  <si>
    <t>Visszaviszem a könyv___et, a könyvtárhoz tartoznak.</t>
  </si>
  <si>
    <t>Visszaviszem a könyveimet, a könyvtárhoz tartoznak.</t>
  </si>
  <si>
    <t>Ich bringe meine Bücher zurück, sie gehören der Bibliothek.</t>
  </si>
  <si>
    <t>05018.ogg</t>
  </si>
  <si>
    <t>A kutyá___ mélyen alszik, ma nagyon aktív volt.</t>
  </si>
  <si>
    <t>A kutyám mélyen alszik, ma nagyon aktív volt.</t>
  </si>
  <si>
    <t>Mein Hund schläft tief, er war heute sehr aktiv.</t>
  </si>
  <si>
    <t>05019.ogg</t>
  </si>
  <si>
    <t>A te új kerékpár___ kint áll, ahova én tettem.</t>
  </si>
  <si>
    <t>A te új kerékpárod kint áll, ahova én tettem.</t>
  </si>
  <si>
    <t>Dein neues Fahrrad steht draußen, wo ich es hingestellt habe.</t>
  </si>
  <si>
    <t>05020.ogg</t>
  </si>
  <si>
    <t>A német kurzus___ hamarosan kezdődik, felkészültél?</t>
  </si>
  <si>
    <t>A német kurzusod hamarosan kezdődik, felkészültél?</t>
  </si>
  <si>
    <t>Dein Deutschkurs beginnt bald, hast du dich vorbereitet?</t>
  </si>
  <si>
    <t>05021.ogg</t>
  </si>
  <si>
    <t>Be kell tartanod az ígéret___et, ez nekem fontos.</t>
  </si>
  <si>
    <t>Be kell tartanod az ígéretedet, ez nekem fontos.</t>
  </si>
  <si>
    <t>Du musst dein Versprechen halten, das ist mir wichtig.</t>
  </si>
  <si>
    <t>05022.ogg</t>
  </si>
  <si>
    <t>Ez a te csésze kávé___, vagy valaki másé?</t>
  </si>
  <si>
    <t>Ez a te csésze kávéd, vagy valaki másé?</t>
  </si>
  <si>
    <t>Ist das deine Tasse Kaffee, oder gehört sie jemand anderem?</t>
  </si>
  <si>
    <t>05023.ogg</t>
  </si>
  <si>
    <t>A barát___ a kávézóban várnak, már türelmetlenek.</t>
  </si>
  <si>
    <t>A barátaid a kávézóban várnak, már türelmetlenek.</t>
  </si>
  <si>
    <t>Deine Freunde warten im Café, sie sind schon ungeduldig.</t>
  </si>
  <si>
    <t>05024.ogg</t>
  </si>
  <si>
    <t>Az ötlet___ tetszenek nekem, különösen az utolsó.</t>
  </si>
  <si>
    <t>-eid</t>
  </si>
  <si>
    <t>Az ötleteid tetszenek nekem, különösen az utolsó.</t>
  </si>
  <si>
    <t>Deine Ideen gefallen mir gut, besonders die letzte.</t>
  </si>
  <si>
    <t>-aid | -id | -ed | -ad | -ei | -i | -eink | -eitek | -eik | -d</t>
  </si>
  <si>
    <t>05025.ogg</t>
  </si>
  <si>
    <t>Megtaláltad a kesztyű___et, amiket tegnap hiányoltál?</t>
  </si>
  <si>
    <t>Megtaláltad a kesztyűidet, amiket tegnap hiányoltál?</t>
  </si>
  <si>
    <t>Hast du deine Handschuhe gefunden, die du gestern vermisst hast?</t>
  </si>
  <si>
    <t>05026.ogg</t>
  </si>
  <si>
    <t>A macská___ kertben játszanak, egy pillangót kergetnek.</t>
  </si>
  <si>
    <t>A macskáid a kertben játszanak, egy pillangót kergetnek.</t>
  </si>
  <si>
    <t>Deine Katzen spielen im Garten, sie jagen einen Schmetterling.</t>
  </si>
  <si>
    <t>-aid | -eid | -id | -a | -e | -i | -ad | -ed | -d | -tek</t>
  </si>
  <si>
    <t>05027.ogg</t>
  </si>
  <si>
    <t>Nagyon szeretem a nevetés___et, mindig olyan szívből jön.</t>
  </si>
  <si>
    <t>Nagyon szeretem a nevetésedet, mindig olyan szívből jön.</t>
  </si>
  <si>
    <t>Ich mag dein Lachen sehr, es klingt immer so herzlich.</t>
  </si>
  <si>
    <t>05029.ogg</t>
  </si>
  <si>
    <t>Az autó___nak benzin kell, a benzinkút nincs messze.</t>
  </si>
  <si>
    <t>Az autódnak benzin kell, a benzinkút nincs messze.</t>
  </si>
  <si>
    <t>Dein Auto braucht Benzin, die Tankstelle ist nicht weit.</t>
  </si>
  <si>
    <t>05030.ogg</t>
  </si>
  <si>
    <t>Az ő nev___ Péter, rögtön mellettünk lakik.</t>
  </si>
  <si>
    <t>Az ő neve Péter, rögtön mellettünk lakik.</t>
  </si>
  <si>
    <t>Sein Name ist Peter, er wohnt gleich nebenan.</t>
  </si>
  <si>
    <t>05031.ogg</t>
  </si>
  <si>
    <t>Javítja a moped___t, mert tegnap elromlott.</t>
  </si>
  <si>
    <t>Javítja a mopedjét, mert tegnap elromlott.</t>
  </si>
  <si>
    <t>Er repariert sein Moped, weil es gestern kaputtging.</t>
  </si>
  <si>
    <t>05033.ogg</t>
  </si>
  <si>
    <t>A gyerek a játék___t keresi, az ágy alatt van.</t>
  </si>
  <si>
    <t>A gyerek a játékát keresi, az ágy alatt van.</t>
  </si>
  <si>
    <t>Das Kind sucht sein Spielzeug, es liegt unter dem Bett.</t>
  </si>
  <si>
    <t>05034.ogg</t>
  </si>
  <si>
    <t>A ceruza___ az íróasztalon vannak, teljesen újak.</t>
  </si>
  <si>
    <t>-i</t>
  </si>
  <si>
    <t>A ceruzái az íróasztalon vannak, teljesen újak.</t>
  </si>
  <si>
    <t>Seine Stifte liegen auf dem Schreibtisch, sie sind ganz neu.</t>
  </si>
  <si>
    <t>-ai | -ei | -jai | -jei | -ja | -je | -a | -e | -ik | -im</t>
  </si>
  <si>
    <t>05036.ogg</t>
  </si>
  <si>
    <t>A hobbi___ a főzés, tánc és az olvasás is.</t>
  </si>
  <si>
    <t>-jai</t>
  </si>
  <si>
    <t>A hobbijai a főzés, tánc és az olvasás is.</t>
  </si>
  <si>
    <t>Seine Hobbys sind Kochen, Tanzen und auch Lesen.</t>
  </si>
  <si>
    <t>-jei | -ai | -ei | -ja | -je | -i | -juk | -ják | -ik | -im</t>
  </si>
  <si>
    <t>05040.ogg</t>
  </si>
  <si>
    <t>Az ő férj___ orvosként dolgozik, ma éjszakai ügyeletes.</t>
  </si>
  <si>
    <t>Az ő férje orvosként dolgozik, ma éjszakai ügyeletes.</t>
  </si>
  <si>
    <t>Ihr Mann arbeitet als Arzt, er hat heute Nachtdienst.</t>
  </si>
  <si>
    <t>05041.ogg</t>
  </si>
  <si>
    <t>Öntözi a sok virág___t, hogy ne száradjanak ki.</t>
  </si>
  <si>
    <t>Öntözi a sok virágát, hogy ne száradjanak ki.</t>
  </si>
  <si>
    <t>Sie gießt ihre vielen Blumen, damit sie nicht vertrocknen.</t>
  </si>
  <si>
    <t>05042.ogg</t>
  </si>
  <si>
    <t>A táská___ nagyon divatos, a színe nekem is tetszik.</t>
  </si>
  <si>
    <t>A táskája nagyon divatos, a színe nekem is tetszik.</t>
  </si>
  <si>
    <t>Ihre Tasche ist sehr modisch, die Farbe gefällt mir gut.</t>
  </si>
  <si>
    <t>05043.ogg</t>
  </si>
  <si>
    <t>Keresi a szemüveg___t, amit mindig valahol otthagy.</t>
  </si>
  <si>
    <t>Keresi a szemüvegét, amit mindig valahol otthagy.</t>
  </si>
  <si>
    <t>Sie sucht ihre Brille, die sie immer irgendwo liegen lässt.</t>
  </si>
  <si>
    <t>05044.ogg</t>
  </si>
  <si>
    <t>A lány___ zongorázik, minden délután gyakorol.</t>
  </si>
  <si>
    <t>A lánya zongorázik, minden délután gyakorol.</t>
  </si>
  <si>
    <t>Ihre Tochter spielt Klavier, sie übt jeden Nachmittag.</t>
  </si>
  <si>
    <t>05047.ogg</t>
  </si>
  <si>
    <t>Frissen szerzi be az élelmiszer___t, általában a piacon.</t>
  </si>
  <si>
    <t>-ei</t>
  </si>
  <si>
    <t>Frissen szerzi be az élelmiszereit, általában a piacon.</t>
  </si>
  <si>
    <t>Sie kauft ihre Lebensmittel frisch ein, meistens auf dem Markt.</t>
  </si>
  <si>
    <t>-ai | -jai | -jei | -e | -a | -i | -ük | -ik | -eik | -em</t>
  </si>
  <si>
    <t>05048.ogg</t>
  </si>
  <si>
    <t>A mosoly___ ragadós, mindig jókedvű.</t>
  </si>
  <si>
    <t>A mosolya ragadós, mindig jókedvű.</t>
  </si>
  <si>
    <t>Ihr Lächeln ist ansteckend, sie ist immer gut gelaunt.</t>
  </si>
  <si>
    <t>05049.ogg</t>
  </si>
  <si>
    <t>Rendezi a nyaralási fotó___t, tényleg sok van belőlük.</t>
  </si>
  <si>
    <t>Rendezi a nyaralási fotóit, tényleg sok van belőlük.</t>
  </si>
  <si>
    <t>Sie sortiert ihre Urlaubsfotos, es sind wirklich viele.</t>
  </si>
  <si>
    <t>05050.ogg</t>
  </si>
  <si>
    <t>A mi ház___ festésre szorul, különösen az eleje.</t>
  </si>
  <si>
    <t>A mi házunk festésre szorul, különösen az eleje.</t>
  </si>
  <si>
    <t>Unser Haus braucht Farbe, besonders an der Vorderseite.</t>
  </si>
  <si>
    <t>05051.ogg</t>
  </si>
  <si>
    <t>Elkészítjük a vacsorá___at, ma tészta lesz.</t>
  </si>
  <si>
    <t>Elkészítjük a vacsoránkat, ma tészta lesz.</t>
  </si>
  <si>
    <t>Wir bereiten unser Abendessen zu, heute gibt es Nudeln.</t>
  </si>
  <si>
    <t>05052.ogg</t>
  </si>
  <si>
    <t>A tanár___ jól magyaráz, még ha nehéz is a nyelvtan.</t>
  </si>
  <si>
    <t>A tanárunk jól magyaráz, még ha nehéz is a nyelvtan.</t>
  </si>
  <si>
    <t>Unser Lehrer erklärt gut, auch wenn die Grammatik schwer ist.</t>
  </si>
  <si>
    <t>05053.ogg</t>
  </si>
  <si>
    <t>Ez a mi közös projekt___ünk, már régóta dolgozunk rajta.</t>
  </si>
  <si>
    <t>Ez a mi közös projektünk, már régóta dolgozunk rajta.</t>
  </si>
  <si>
    <t>Das ist unser gemeinsames Projekt, wir arbeiten schon lange daran.</t>
  </si>
  <si>
    <t>05055.ogg</t>
  </si>
  <si>
    <t>Szeretjük a sétá___at, különösen ha süt a nap.</t>
  </si>
  <si>
    <t>Szeretjük a sétáinkat, különösen ha süt a nap.</t>
  </si>
  <si>
    <t>Wir lieben unsere Spaziergänge, besonders wenn die Sonne scheint.</t>
  </si>
  <si>
    <t>05056.ogg</t>
  </si>
  <si>
    <t>A jegy___ itt vannak, épp most vettem meg őket.</t>
  </si>
  <si>
    <t>A jegyeink itt vannak, épp most vettem meg őket.</t>
  </si>
  <si>
    <t>Unsere Fahrkarten sind hier, ich habe sie eben gekauft.</t>
  </si>
  <si>
    <t>05057.ogg</t>
  </si>
  <si>
    <t>Megbeszéljük a terv___et, hogy hová menjünk nyaralni.</t>
  </si>
  <si>
    <t>Megbeszéljük a terveinket, hogy hová menjünk nyaralni.</t>
  </si>
  <si>
    <t>Wir besprechen unsere Pläne, wohin wir in den Urlaub fahren sollen.</t>
  </si>
  <si>
    <t>05058.ogg</t>
  </si>
  <si>
    <t>A macská___ egeret fog, de nem eszi meg.</t>
  </si>
  <si>
    <t>A macskánk egeret fog, de nem eszi meg.</t>
  </si>
  <si>
    <t>Unsere Katze fängt Mäuse, aber sie frisst sie nicht.</t>
  </si>
  <si>
    <t>05060.ogg</t>
  </si>
  <si>
    <t>A ti kert___ olyan nagy, ott focizni is lehet!</t>
  </si>
  <si>
    <t>A ti kertetek olyan nagy, ott focizni is lehet!</t>
  </si>
  <si>
    <t>Euer Garten ist so groß, da kann man Fußball spielen!</t>
  </si>
  <si>
    <t>05066.ogg</t>
  </si>
  <si>
    <t>A szül___ büszkék rátok, ezt nekem mesélték.</t>
  </si>
  <si>
    <t>-eitek</t>
  </si>
  <si>
    <t>A szüleitek büszkék rátok, ezt nekem mesélték.</t>
  </si>
  <si>
    <t>Eure Eltern sind stolz auf euch, das haben sie mir erzählt.</t>
  </si>
  <si>
    <t>-aitok | -itek | -tek | -tök | -eik | -eink | -eid | -ei | -ünk | -d</t>
  </si>
  <si>
    <t>05067.ogg</t>
  </si>
  <si>
    <t>Hol vannak a kerékpár___, amiket tegnap vettetek?</t>
  </si>
  <si>
    <t>-jaitok</t>
  </si>
  <si>
    <t>Hol vannak a kerékpárjaitok, amiket tegnap vettetek?</t>
  </si>
  <si>
    <t>Wo sind eure Fahrräder, die ihr gestern gekauft habt?</t>
  </si>
  <si>
    <t>-jeitek | -aitok | -itek | -tok | -tek | -ik | -ink | -id | -i | -játok</t>
  </si>
  <si>
    <t>05069.ogg</t>
  </si>
  <si>
    <t>Ezek a ti ceruza___ itt, vagy valaki máséi?</t>
  </si>
  <si>
    <t>Ezek a ti ceruzáitok itt, vagy valaki máséi?</t>
  </si>
  <si>
    <t>Sind das eure Stifte hier, oder gehören sie jemand anderem?</t>
  </si>
  <si>
    <t>05070.ogg</t>
  </si>
  <si>
    <t>A szomszédok eladják a régi autó___at, mert újat kapnak.</t>
  </si>
  <si>
    <t>A szomszédok eladják a régi autójukat, mert újat kapnak.</t>
  </si>
  <si>
    <t>Die Nachbarn verkaufen ihr altes Auto, weil sie ein neues bekommen.</t>
  </si>
  <si>
    <t>05071.ogg</t>
  </si>
  <si>
    <t>A diákok megcsinálják a feladat___at, bár fáradtak.</t>
  </si>
  <si>
    <t>-aik</t>
  </si>
  <si>
    <t>A diákok megcsinálják a feladataikat, bár fáradtak.</t>
  </si>
  <si>
    <t>Die Schüler machen ihre Aufgaben, obwohl sie müde sind.</t>
  </si>
  <si>
    <t>-eik | -ik | -uk | -ük | -k | -ai | -ei | -i | -unk | -tok</t>
  </si>
  <si>
    <t>05072.ogg</t>
  </si>
  <si>
    <t>Várnak a barát___ra, akik vonattal jönnek.</t>
  </si>
  <si>
    <t>Várnak a barátaikra, akik vonattal jönnek.</t>
  </si>
  <si>
    <t>Sie warten auf ihre Freunde, die mit dem Zug kommen.</t>
  </si>
  <si>
    <t>05073.ogg</t>
  </si>
  <si>
    <t>A lakás___ nagyon szép, nemrég újították fel.</t>
  </si>
  <si>
    <t>A lakásuk nagyon szép, nemrég újították fel.</t>
  </si>
  <si>
    <t>Ihre Wohnung ist sehr schön, sie wurde kürzlich renoviert.</t>
  </si>
  <si>
    <t>05077.ogg</t>
  </si>
  <si>
    <t>A kollégá___ már várnak, az értekezlet mindjárt kezdődik.</t>
  </si>
  <si>
    <t>A kollégái már várnak, az értekezlet mindjárt kezdődik.</t>
  </si>
  <si>
    <t>Ihre Kollegen warten schon, die Besprechung beginnt gleich.</t>
  </si>
</sst>
</file>

<file path=xl/styles.xml><?xml version="1.0" encoding="utf-8"?>
<styleSheet xmlns="http://schemas.openxmlformats.org/spreadsheetml/2006/main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/>
      </a:dk1>
      <a:lt1>
        <a:sysClr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  <a:ln w="2540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67">
      <selection activeCell="E80" sqref="E80"/>
    </sheetView>
  </sheetViews>
  <sheetFormatPr baseColWidth="10" defaultRowHeight="14.25"/>
  <cols>
    <col min="1" max="2" width="11.42578" style="1"/>
    <col min="4" max="4" width="52.71094" customWidth="1"/>
    <col min="5" max="5" width="11.42578" style="2"/>
    <col min="6" max="6" width="56.14063" customWidth="1"/>
    <col min="7" max="7" width="27.14063" customWidth="1"/>
  </cols>
  <sheetData>
    <row r="1">
      <c r="A1" s="1" t="str">
        <f>RIGHT(LEFT(C1,5),4)</f>
        <v>1000</v>
      </c>
      <c r="B1" s="1" t="str">
        <f>LEFT(A1,1)</f>
        <v>1</v>
      </c>
      <c r="C1" t="s">
        <v>0</v>
      </c>
      <c r="D1" t="s">
        <v>1</v>
      </c>
      <c r="E1" s="2" t="s">
        <v>2</v>
      </c>
      <c r="F1" t="s">
        <v>3</v>
      </c>
      <c r="G1" t="s">
        <v>4</v>
      </c>
      <c r="H1" t="s">
        <v>5</v>
      </c>
    </row>
    <row r="2">
      <c r="A2" s="1" t="str">
        <f t="shared" ref="A2:A50" si="0">RIGHT(LEFT(C2,5),4)</f>
        <v>1001</v>
      </c>
      <c r="B2" s="1" t="str">
        <f t="shared" ref="B2:B50" si="1">LEFT(A2,1)</f>
        <v>1</v>
      </c>
      <c r="C2" t="s">
        <v>6</v>
      </c>
      <c r="D2" t="s">
        <v>7</v>
      </c>
      <c r="E2" s="2" t="s">
        <v>8</v>
      </c>
      <c r="F2" t="s">
        <v>9</v>
      </c>
      <c r="G2" t="s">
        <v>10</v>
      </c>
      <c r="H2" t="s">
        <v>11</v>
      </c>
    </row>
    <row r="3">
      <c r="A3" s="1" t="str">
        <f t="shared" si="0"/>
        <v>1002</v>
      </c>
      <c r="B3" s="1" t="str">
        <f t="shared" si="1"/>
        <v>1</v>
      </c>
      <c r="C3" t="s">
        <v>12</v>
      </c>
      <c r="D3" t="s">
        <v>13</v>
      </c>
      <c r="E3" s="2" t="s">
        <v>14</v>
      </c>
      <c r="F3" t="s">
        <v>15</v>
      </c>
      <c r="G3" t="s">
        <v>16</v>
      </c>
      <c r="H3" t="s">
        <v>17</v>
      </c>
    </row>
    <row r="4">
      <c r="A4" s="1" t="str">
        <f t="shared" si="0"/>
        <v>1003</v>
      </c>
      <c r="B4" s="1" t="str">
        <f t="shared" si="1"/>
        <v>1</v>
      </c>
      <c r="C4" t="s">
        <v>18</v>
      </c>
      <c r="D4" t="s">
        <v>19</v>
      </c>
      <c r="E4" s="2" t="s">
        <v>20</v>
      </c>
      <c r="F4" t="s">
        <v>21</v>
      </c>
      <c r="G4" t="s">
        <v>22</v>
      </c>
      <c r="H4" t="s">
        <v>23</v>
      </c>
    </row>
    <row r="5">
      <c r="A5" s="1" t="str">
        <f t="shared" si="0"/>
        <v>1004</v>
      </c>
      <c r="B5" s="1" t="str">
        <f t="shared" si="1"/>
        <v>1</v>
      </c>
      <c r="C5" t="s">
        <v>24</v>
      </c>
      <c r="D5" t="s">
        <v>25</v>
      </c>
      <c r="E5" s="2" t="s">
        <v>8</v>
      </c>
      <c r="F5" t="s">
        <v>26</v>
      </c>
      <c r="G5" t="s">
        <v>27</v>
      </c>
      <c r="H5" t="s">
        <v>11</v>
      </c>
    </row>
    <row r="6">
      <c r="A6" s="1" t="str">
        <f t="shared" si="0"/>
        <v>1005</v>
      </c>
      <c r="B6" s="1" t="str">
        <f t="shared" si="1"/>
        <v>1</v>
      </c>
      <c r="C6" t="s">
        <v>28</v>
      </c>
      <c r="D6" t="s">
        <v>29</v>
      </c>
      <c r="E6" s="2" t="s">
        <v>30</v>
      </c>
      <c r="F6" t="s">
        <v>31</v>
      </c>
      <c r="G6" t="s">
        <v>32</v>
      </c>
      <c r="H6" t="s">
        <v>33</v>
      </c>
    </row>
    <row r="7">
      <c r="A7" s="1" t="str">
        <f t="shared" si="0"/>
        <v>1006</v>
      </c>
      <c r="B7" s="1" t="str">
        <f t="shared" si="1"/>
        <v>1</v>
      </c>
      <c r="C7" t="s">
        <v>34</v>
      </c>
      <c r="D7" t="s">
        <v>35</v>
      </c>
      <c r="E7" s="2" t="s">
        <v>14</v>
      </c>
      <c r="F7" t="s">
        <v>36</v>
      </c>
      <c r="G7" t="s">
        <v>37</v>
      </c>
      <c r="H7" t="s">
        <v>38</v>
      </c>
    </row>
    <row r="8">
      <c r="A8" s="1" t="str">
        <f t="shared" si="0"/>
        <v>1007</v>
      </c>
      <c r="B8" s="1" t="str">
        <f t="shared" si="1"/>
        <v>1</v>
      </c>
      <c r="C8" t="s">
        <v>39</v>
      </c>
      <c r="D8" t="s">
        <v>40</v>
      </c>
      <c r="E8" s="2" t="s">
        <v>30</v>
      </c>
      <c r="F8" t="s">
        <v>41</v>
      </c>
      <c r="G8" t="s">
        <v>42</v>
      </c>
      <c r="H8" t="s">
        <v>33</v>
      </c>
    </row>
    <row r="9">
      <c r="A9" s="1" t="str">
        <f t="shared" si="0"/>
        <v>1008</v>
      </c>
      <c r="B9" s="1" t="str">
        <f t="shared" si="1"/>
        <v>1</v>
      </c>
      <c r="C9" t="s">
        <v>43</v>
      </c>
      <c r="D9" t="s">
        <v>44</v>
      </c>
      <c r="E9" s="2" t="s">
        <v>8</v>
      </c>
      <c r="F9" t="s">
        <v>45</v>
      </c>
      <c r="G9" t="s">
        <v>46</v>
      </c>
      <c r="H9" t="s">
        <v>11</v>
      </c>
    </row>
    <row r="10">
      <c r="A10" s="1" t="str">
        <f t="shared" si="0"/>
        <v>1009</v>
      </c>
      <c r="B10" s="1" t="str">
        <f t="shared" si="1"/>
        <v>1</v>
      </c>
      <c r="C10" t="s">
        <v>47</v>
      </c>
      <c r="D10" t="s">
        <v>48</v>
      </c>
      <c r="E10" s="2" t="s">
        <v>49</v>
      </c>
      <c r="F10" t="s">
        <v>50</v>
      </c>
      <c r="G10" t="s">
        <v>51</v>
      </c>
      <c r="H10" t="s">
        <v>52</v>
      </c>
    </row>
    <row r="11">
      <c r="A11" s="1" t="str">
        <f t="shared" si="0"/>
        <v>1010</v>
      </c>
      <c r="B11" s="1" t="str">
        <f t="shared" si="1"/>
        <v>1</v>
      </c>
      <c r="C11" t="s">
        <v>53</v>
      </c>
      <c r="D11" t="s">
        <v>54</v>
      </c>
      <c r="E11" s="2" t="s">
        <v>55</v>
      </c>
      <c r="F11" t="s">
        <v>56</v>
      </c>
      <c r="G11" t="s">
        <v>57</v>
      </c>
      <c r="H11" t="s">
        <v>58</v>
      </c>
    </row>
    <row r="12">
      <c r="A12" s="1" t="str">
        <f t="shared" si="0"/>
        <v>1011</v>
      </c>
      <c r="B12" s="1" t="str">
        <f t="shared" si="1"/>
        <v>1</v>
      </c>
      <c r="C12" t="s">
        <v>59</v>
      </c>
      <c r="D12" t="s">
        <v>60</v>
      </c>
      <c r="E12" s="2" t="s">
        <v>49</v>
      </c>
      <c r="F12" t="s">
        <v>61</v>
      </c>
      <c r="G12" t="s">
        <v>62</v>
      </c>
      <c r="H12" t="s">
        <v>52</v>
      </c>
    </row>
    <row r="13">
      <c r="A13" s="1" t="str">
        <f t="shared" si="0"/>
        <v>1012</v>
      </c>
      <c r="B13" s="1" t="str">
        <f t="shared" si="1"/>
        <v>1</v>
      </c>
      <c r="C13" t="s">
        <v>63</v>
      </c>
      <c r="D13" t="s">
        <v>64</v>
      </c>
      <c r="E13" s="2" t="s">
        <v>55</v>
      </c>
      <c r="F13" t="s">
        <v>65</v>
      </c>
      <c r="G13" t="s">
        <v>66</v>
      </c>
      <c r="H13" t="s">
        <v>58</v>
      </c>
    </row>
    <row r="14">
      <c r="A14" s="1" t="str">
        <f t="shared" si="0"/>
        <v>1013</v>
      </c>
      <c r="B14" s="1" t="str">
        <f t="shared" si="1"/>
        <v>1</v>
      </c>
      <c r="C14" t="s">
        <v>67</v>
      </c>
      <c r="D14" t="s">
        <v>68</v>
      </c>
      <c r="E14" s="2" t="s">
        <v>8</v>
      </c>
      <c r="F14" t="s">
        <v>69</v>
      </c>
      <c r="G14" t="s">
        <v>70</v>
      </c>
      <c r="H14" t="s">
        <v>11</v>
      </c>
    </row>
    <row r="15">
      <c r="A15" s="1" t="str">
        <f t="shared" si="0"/>
        <v>1014</v>
      </c>
      <c r="B15" s="1" t="str">
        <f t="shared" si="1"/>
        <v>1</v>
      </c>
      <c r="C15" t="s">
        <v>71</v>
      </c>
      <c r="D15" t="s">
        <v>72</v>
      </c>
      <c r="E15" s="2" t="s">
        <v>73</v>
      </c>
      <c r="F15" t="s">
        <v>74</v>
      </c>
      <c r="G15" t="s">
        <v>75</v>
      </c>
      <c r="H15" t="s">
        <v>76</v>
      </c>
    </row>
    <row r="16">
      <c r="A16" s="1" t="str">
        <f t="shared" si="0"/>
        <v>1016</v>
      </c>
      <c r="B16" s="1" t="str">
        <f t="shared" si="1"/>
        <v>1</v>
      </c>
      <c r="C16" t="s">
        <v>77</v>
      </c>
      <c r="D16" t="s">
        <v>78</v>
      </c>
      <c r="E16" s="2" t="s">
        <v>14</v>
      </c>
      <c r="F16" t="s">
        <v>79</v>
      </c>
      <c r="G16" t="s">
        <v>80</v>
      </c>
      <c r="H16" t="s">
        <v>17</v>
      </c>
    </row>
    <row r="17">
      <c r="A17" s="1" t="str">
        <f t="shared" si="0"/>
        <v>1019</v>
      </c>
      <c r="B17" s="1" t="str">
        <f t="shared" si="1"/>
        <v>1</v>
      </c>
      <c r="C17" t="s">
        <v>81</v>
      </c>
      <c r="D17" t="s">
        <v>82</v>
      </c>
      <c r="E17" s="2" t="s">
        <v>83</v>
      </c>
      <c r="F17" t="s">
        <v>84</v>
      </c>
      <c r="G17" t="s">
        <v>85</v>
      </c>
      <c r="H17" t="s">
        <v>86</v>
      </c>
    </row>
    <row r="18">
      <c r="A18" s="1" t="str">
        <f t="shared" si="0"/>
        <v>1020</v>
      </c>
      <c r="B18" s="1" t="str">
        <f t="shared" si="1"/>
        <v>1</v>
      </c>
      <c r="C18" t="s">
        <v>87</v>
      </c>
      <c r="D18" t="s">
        <v>88</v>
      </c>
      <c r="E18" s="2" t="s">
        <v>89</v>
      </c>
      <c r="F18" t="s">
        <v>90</v>
      </c>
      <c r="G18" t="s">
        <v>91</v>
      </c>
      <c r="H18" t="s">
        <v>92</v>
      </c>
    </row>
    <row r="19">
      <c r="A19" s="1" t="str">
        <f t="shared" si="0"/>
        <v>1021</v>
      </c>
      <c r="B19" s="1" t="str">
        <f t="shared" si="1"/>
        <v>1</v>
      </c>
      <c r="C19" t="s">
        <v>93</v>
      </c>
      <c r="D19" t="s">
        <v>82</v>
      </c>
      <c r="E19" s="2" t="s">
        <v>20</v>
      </c>
      <c r="F19" t="s">
        <v>94</v>
      </c>
      <c r="G19" t="s">
        <v>95</v>
      </c>
      <c r="H19" t="s">
        <v>23</v>
      </c>
    </row>
    <row r="20">
      <c r="A20" s="1" t="str">
        <f t="shared" si="0"/>
        <v>1022</v>
      </c>
      <c r="B20" s="1" t="str">
        <f t="shared" si="1"/>
        <v>1</v>
      </c>
      <c r="C20" t="s">
        <v>96</v>
      </c>
      <c r="D20" t="s">
        <v>88</v>
      </c>
      <c r="E20" s="2" t="s">
        <v>97</v>
      </c>
      <c r="F20" t="s">
        <v>98</v>
      </c>
      <c r="G20" t="s">
        <v>99</v>
      </c>
      <c r="H20" t="s">
        <v>100</v>
      </c>
    </row>
    <row r="21">
      <c r="A21" s="1" t="str">
        <f t="shared" si="0"/>
        <v>1023</v>
      </c>
      <c r="B21" s="1" t="str">
        <f t="shared" si="1"/>
        <v>1</v>
      </c>
      <c r="C21" t="s">
        <v>101</v>
      </c>
      <c r="D21" t="s">
        <v>102</v>
      </c>
      <c r="E21" s="2" t="s">
        <v>55</v>
      </c>
      <c r="F21" t="s">
        <v>103</v>
      </c>
      <c r="G21" t="s">
        <v>104</v>
      </c>
      <c r="H21" t="s">
        <v>58</v>
      </c>
    </row>
    <row r="22">
      <c r="A22" s="1" t="str">
        <f t="shared" si="0"/>
        <v>1024</v>
      </c>
      <c r="B22" s="1" t="str">
        <f t="shared" si="1"/>
        <v>1</v>
      </c>
      <c r="C22" t="s">
        <v>105</v>
      </c>
      <c r="D22" t="s">
        <v>106</v>
      </c>
      <c r="E22" s="2" t="s">
        <v>55</v>
      </c>
      <c r="F22" t="s">
        <v>107</v>
      </c>
      <c r="G22" t="s">
        <v>108</v>
      </c>
      <c r="H22" t="s">
        <v>58</v>
      </c>
    </row>
    <row r="23">
      <c r="A23" s="1" t="str">
        <f t="shared" si="0"/>
        <v>1025</v>
      </c>
      <c r="B23" s="1" t="str">
        <f t="shared" si="1"/>
        <v>1</v>
      </c>
      <c r="C23" t="s">
        <v>109</v>
      </c>
      <c r="D23" t="s">
        <v>110</v>
      </c>
      <c r="E23" s="2" t="s">
        <v>73</v>
      </c>
      <c r="F23" t="s">
        <v>111</v>
      </c>
      <c r="G23" t="s">
        <v>112</v>
      </c>
      <c r="H23" t="s">
        <v>76</v>
      </c>
    </row>
    <row r="24">
      <c r="A24" s="1" t="str">
        <f t="shared" si="0"/>
        <v>1026</v>
      </c>
      <c r="B24" s="1" t="str">
        <f t="shared" si="1"/>
        <v>1</v>
      </c>
      <c r="C24" t="s">
        <v>113</v>
      </c>
      <c r="D24" t="s">
        <v>114</v>
      </c>
      <c r="E24" s="2" t="s">
        <v>97</v>
      </c>
      <c r="F24" t="s">
        <v>115</v>
      </c>
      <c r="G24" t="s">
        <v>116</v>
      </c>
      <c r="H24" t="s">
        <v>117</v>
      </c>
    </row>
    <row r="25">
      <c r="A25" s="1" t="str">
        <f t="shared" si="0"/>
        <v>1027</v>
      </c>
      <c r="B25" s="1" t="str">
        <f t="shared" si="1"/>
        <v>1</v>
      </c>
      <c r="C25" t="s">
        <v>118</v>
      </c>
      <c r="D25" t="s">
        <v>119</v>
      </c>
      <c r="E25" s="2" t="s">
        <v>73</v>
      </c>
      <c r="F25" t="s">
        <v>120</v>
      </c>
      <c r="G25" t="s">
        <v>121</v>
      </c>
      <c r="H25" t="s">
        <v>76</v>
      </c>
    </row>
    <row r="26">
      <c r="A26" s="1" t="str">
        <f t="shared" si="0"/>
        <v>1028</v>
      </c>
      <c r="B26" s="1" t="str">
        <f t="shared" si="1"/>
        <v>1</v>
      </c>
      <c r="C26" t="s">
        <v>122</v>
      </c>
      <c r="D26" t="s">
        <v>123</v>
      </c>
      <c r="E26" s="2" t="s">
        <v>55</v>
      </c>
      <c r="F26" t="s">
        <v>124</v>
      </c>
      <c r="G26" t="s">
        <v>125</v>
      </c>
      <c r="H26" t="s">
        <v>58</v>
      </c>
    </row>
    <row r="27">
      <c r="A27" s="1" t="str">
        <f t="shared" si="0"/>
        <v>1029</v>
      </c>
      <c r="B27" s="1" t="str">
        <f t="shared" si="1"/>
        <v>1</v>
      </c>
      <c r="C27" t="s">
        <v>126</v>
      </c>
      <c r="D27" t="s">
        <v>127</v>
      </c>
      <c r="E27" s="2" t="s">
        <v>97</v>
      </c>
      <c r="F27" t="s">
        <v>128</v>
      </c>
      <c r="G27" t="s">
        <v>129</v>
      </c>
      <c r="H27" t="s">
        <v>117</v>
      </c>
    </row>
    <row r="28">
      <c r="A28" s="1" t="str">
        <f t="shared" si="0"/>
        <v>1031</v>
      </c>
      <c r="B28" s="1" t="str">
        <f t="shared" si="1"/>
        <v>1</v>
      </c>
      <c r="C28" t="s">
        <v>130</v>
      </c>
      <c r="D28" t="s">
        <v>131</v>
      </c>
      <c r="E28" s="2" t="s">
        <v>73</v>
      </c>
      <c r="F28" t="s">
        <v>132</v>
      </c>
      <c r="G28" t="s">
        <v>133</v>
      </c>
      <c r="H28" t="s">
        <v>76</v>
      </c>
    </row>
    <row r="29">
      <c r="A29" s="1" t="str">
        <f t="shared" si="0"/>
        <v>1032</v>
      </c>
      <c r="B29" s="1" t="str">
        <f t="shared" si="1"/>
        <v>1</v>
      </c>
      <c r="C29" t="s">
        <v>134</v>
      </c>
      <c r="D29" t="s">
        <v>135</v>
      </c>
      <c r="E29" s="2" t="s">
        <v>55</v>
      </c>
      <c r="F29" t="s">
        <v>136</v>
      </c>
      <c r="G29" t="s">
        <v>137</v>
      </c>
      <c r="H29" t="s">
        <v>58</v>
      </c>
    </row>
    <row r="30">
      <c r="A30" s="1" t="str">
        <f t="shared" si="0"/>
        <v>1033</v>
      </c>
      <c r="B30" s="1" t="str">
        <f t="shared" si="1"/>
        <v>1</v>
      </c>
      <c r="C30" t="s">
        <v>138</v>
      </c>
      <c r="D30" t="s">
        <v>139</v>
      </c>
      <c r="E30" s="2" t="s">
        <v>55</v>
      </c>
      <c r="F30" t="s">
        <v>140</v>
      </c>
      <c r="G30" t="s">
        <v>141</v>
      </c>
      <c r="H30" t="s">
        <v>58</v>
      </c>
    </row>
    <row r="31">
      <c r="A31" s="1" t="str">
        <f t="shared" si="0"/>
        <v>1036</v>
      </c>
      <c r="B31" s="1" t="str">
        <f t="shared" si="1"/>
        <v>1</v>
      </c>
      <c r="C31" t="s">
        <v>142</v>
      </c>
      <c r="D31" t="s">
        <v>143</v>
      </c>
      <c r="E31" s="2" t="s">
        <v>55</v>
      </c>
      <c r="F31" t="s">
        <v>144</v>
      </c>
      <c r="G31" t="s">
        <v>145</v>
      </c>
      <c r="H31" t="s">
        <v>58</v>
      </c>
    </row>
    <row r="32">
      <c r="A32" s="1" t="str">
        <f t="shared" si="0"/>
        <v>1046</v>
      </c>
      <c r="B32" s="1" t="str">
        <f t="shared" si="1"/>
        <v>1</v>
      </c>
      <c r="C32" t="s">
        <v>146</v>
      </c>
      <c r="D32" t="s">
        <v>147</v>
      </c>
      <c r="E32" s="2" t="s">
        <v>73</v>
      </c>
      <c r="F32" t="s">
        <v>148</v>
      </c>
      <c r="G32" t="s">
        <v>149</v>
      </c>
      <c r="H32" t="s">
        <v>76</v>
      </c>
    </row>
    <row r="33">
      <c r="A33" s="1" t="str">
        <f t="shared" si="0"/>
        <v>1047</v>
      </c>
      <c r="B33" s="1" t="str">
        <f t="shared" si="1"/>
        <v>1</v>
      </c>
      <c r="C33" t="s">
        <v>150</v>
      </c>
      <c r="D33" t="s">
        <v>151</v>
      </c>
      <c r="E33" s="2" t="s">
        <v>97</v>
      </c>
      <c r="F33" t="s">
        <v>152</v>
      </c>
      <c r="G33" t="s">
        <v>153</v>
      </c>
      <c r="H33" t="s">
        <v>117</v>
      </c>
    </row>
    <row r="34">
      <c r="A34" s="1" t="str">
        <f t="shared" si="0"/>
        <v>1048</v>
      </c>
      <c r="B34" s="1" t="str">
        <f t="shared" si="1"/>
        <v>1</v>
      </c>
      <c r="C34" t="s">
        <v>154</v>
      </c>
      <c r="D34" t="s">
        <v>155</v>
      </c>
      <c r="E34" s="2" t="s">
        <v>156</v>
      </c>
      <c r="F34" t="s">
        <v>157</v>
      </c>
      <c r="G34" t="s">
        <v>158</v>
      </c>
      <c r="H34" t="s">
        <v>159</v>
      </c>
    </row>
    <row r="35">
      <c r="A35" s="1" t="str">
        <f t="shared" si="0"/>
        <v>1049</v>
      </c>
      <c r="B35" s="1" t="str">
        <f t="shared" si="1"/>
        <v>1</v>
      </c>
      <c r="C35" t="s">
        <v>160</v>
      </c>
      <c r="D35" t="s">
        <v>161</v>
      </c>
      <c r="E35" s="2" t="s">
        <v>162</v>
      </c>
      <c r="F35" t="s">
        <v>163</v>
      </c>
      <c r="G35" t="s">
        <v>164</v>
      </c>
      <c r="H35" t="s">
        <v>165</v>
      </c>
    </row>
    <row r="36">
      <c r="A36" s="1" t="str">
        <f t="shared" si="0"/>
        <v>1050</v>
      </c>
      <c r="B36" s="1" t="str">
        <f t="shared" si="1"/>
        <v>1</v>
      </c>
      <c r="C36" t="s">
        <v>166</v>
      </c>
      <c r="D36" t="s">
        <v>167</v>
      </c>
      <c r="E36" s="2" t="s">
        <v>49</v>
      </c>
      <c r="F36" t="s">
        <v>168</v>
      </c>
      <c r="G36" t="s">
        <v>169</v>
      </c>
      <c r="H36" t="s">
        <v>52</v>
      </c>
    </row>
    <row r="37">
      <c r="A37" s="1" t="str">
        <f t="shared" si="0"/>
        <v>1051</v>
      </c>
      <c r="B37" s="1" t="str">
        <f t="shared" si="1"/>
        <v>1</v>
      </c>
      <c r="C37" t="s">
        <v>170</v>
      </c>
      <c r="D37" t="s">
        <v>171</v>
      </c>
      <c r="E37" s="2" t="s">
        <v>172</v>
      </c>
      <c r="F37" t="s">
        <v>173</v>
      </c>
      <c r="G37" t="s">
        <v>174</v>
      </c>
      <c r="H37" t="s">
        <v>175</v>
      </c>
    </row>
    <row r="38">
      <c r="A38" s="1" t="str">
        <f t="shared" si="0"/>
        <v>1052</v>
      </c>
      <c r="B38" s="1" t="str">
        <f t="shared" si="1"/>
        <v>1</v>
      </c>
      <c r="C38" t="s">
        <v>176</v>
      </c>
      <c r="D38" t="s">
        <v>131</v>
      </c>
      <c r="E38" s="2" t="s">
        <v>156</v>
      </c>
      <c r="F38" t="s">
        <v>177</v>
      </c>
      <c r="G38" t="s">
        <v>178</v>
      </c>
      <c r="H38" t="s">
        <v>159</v>
      </c>
    </row>
    <row r="39">
      <c r="A39" s="1" t="str">
        <f t="shared" si="0"/>
        <v>1053</v>
      </c>
      <c r="B39" s="1" t="str">
        <f t="shared" si="1"/>
        <v>1</v>
      </c>
      <c r="C39" t="s">
        <v>179</v>
      </c>
      <c r="D39" t="s">
        <v>135</v>
      </c>
      <c r="E39" s="2" t="s">
        <v>49</v>
      </c>
      <c r="F39" t="s">
        <v>180</v>
      </c>
      <c r="G39" t="s">
        <v>181</v>
      </c>
      <c r="H39" t="s">
        <v>52</v>
      </c>
    </row>
    <row r="40">
      <c r="A40" s="1" t="str">
        <f t="shared" si="0"/>
        <v>1054</v>
      </c>
      <c r="B40" s="1" t="str">
        <f t="shared" si="1"/>
        <v>1</v>
      </c>
      <c r="C40" t="s">
        <v>182</v>
      </c>
      <c r="D40" t="s">
        <v>183</v>
      </c>
      <c r="E40" s="2" t="s">
        <v>49</v>
      </c>
      <c r="F40" t="s">
        <v>184</v>
      </c>
      <c r="G40" t="s">
        <v>185</v>
      </c>
      <c r="H40" t="s">
        <v>52</v>
      </c>
    </row>
    <row r="41">
      <c r="A41" s="1" t="str">
        <f t="shared" si="0"/>
        <v>1055</v>
      </c>
      <c r="B41" s="1" t="str">
        <f t="shared" si="1"/>
        <v>1</v>
      </c>
      <c r="C41" t="s">
        <v>186</v>
      </c>
      <c r="D41" t="s">
        <v>187</v>
      </c>
      <c r="E41" s="2" t="s">
        <v>49</v>
      </c>
      <c r="F41" t="s">
        <v>188</v>
      </c>
      <c r="G41" t="s">
        <v>189</v>
      </c>
      <c r="H41" t="s">
        <v>52</v>
      </c>
    </row>
    <row r="42">
      <c r="A42" s="1" t="str">
        <f t="shared" si="0"/>
        <v>1056</v>
      </c>
      <c r="B42" s="1" t="str">
        <f t="shared" si="1"/>
        <v>1</v>
      </c>
      <c r="C42" t="s">
        <v>190</v>
      </c>
      <c r="D42" t="s">
        <v>191</v>
      </c>
      <c r="E42" s="2" t="s">
        <v>162</v>
      </c>
      <c r="F42" t="s">
        <v>192</v>
      </c>
      <c r="G42" t="s">
        <v>193</v>
      </c>
      <c r="H42" t="s">
        <v>165</v>
      </c>
    </row>
    <row r="43">
      <c r="A43" s="1" t="str">
        <f t="shared" si="0"/>
        <v>1057</v>
      </c>
      <c r="B43" s="1" t="str">
        <f t="shared" si="1"/>
        <v>1</v>
      </c>
      <c r="C43" t="s">
        <v>194</v>
      </c>
      <c r="D43" t="s">
        <v>195</v>
      </c>
      <c r="E43" s="2" t="s">
        <v>156</v>
      </c>
      <c r="F43" t="s">
        <v>196</v>
      </c>
      <c r="G43" t="s">
        <v>197</v>
      </c>
      <c r="H43" t="s">
        <v>159</v>
      </c>
    </row>
    <row r="44">
      <c r="A44" s="1" t="str">
        <f t="shared" si="0"/>
        <v>1058</v>
      </c>
      <c r="B44" s="1" t="str">
        <f t="shared" si="1"/>
        <v>1</v>
      </c>
      <c r="C44" t="s">
        <v>198</v>
      </c>
      <c r="D44" t="s">
        <v>127</v>
      </c>
      <c r="E44" s="2" t="s">
        <v>162</v>
      </c>
      <c r="F44" t="s">
        <v>199</v>
      </c>
      <c r="G44" t="s">
        <v>200</v>
      </c>
      <c r="H44" t="s">
        <v>165</v>
      </c>
    </row>
    <row r="45">
      <c r="A45" s="1" t="str">
        <f t="shared" si="0"/>
        <v>1059</v>
      </c>
      <c r="B45" s="1" t="str">
        <f t="shared" si="1"/>
        <v>1</v>
      </c>
      <c r="C45" t="s">
        <v>201</v>
      </c>
      <c r="D45" t="s">
        <v>167</v>
      </c>
      <c r="E45" s="2" t="s">
        <v>49</v>
      </c>
      <c r="F45" t="s">
        <v>168</v>
      </c>
      <c r="G45" t="s">
        <v>202</v>
      </c>
      <c r="H45" t="s">
        <v>52</v>
      </c>
    </row>
    <row r="46">
      <c r="A46" s="1" t="str">
        <f t="shared" si="0"/>
        <v>1060</v>
      </c>
      <c r="B46" s="1" t="str">
        <f t="shared" si="1"/>
        <v>1</v>
      </c>
      <c r="C46" t="s">
        <v>203</v>
      </c>
      <c r="D46" t="s">
        <v>171</v>
      </c>
      <c r="E46" s="2" t="s">
        <v>172</v>
      </c>
      <c r="F46" t="s">
        <v>173</v>
      </c>
      <c r="G46" t="s">
        <v>204</v>
      </c>
      <c r="H46" t="s">
        <v>175</v>
      </c>
    </row>
    <row r="47">
      <c r="A47" s="1" t="str">
        <f t="shared" si="0"/>
        <v>1061</v>
      </c>
      <c r="B47" s="1" t="str">
        <f t="shared" si="1"/>
        <v>1</v>
      </c>
      <c r="C47" t="s">
        <v>205</v>
      </c>
      <c r="D47" t="s">
        <v>131</v>
      </c>
      <c r="E47" s="2" t="s">
        <v>156</v>
      </c>
      <c r="F47" t="s">
        <v>177</v>
      </c>
      <c r="G47" t="s">
        <v>206</v>
      </c>
      <c r="H47" t="s">
        <v>159</v>
      </c>
    </row>
    <row r="48">
      <c r="A48" s="1" t="str">
        <f t="shared" si="0"/>
        <v>1062</v>
      </c>
      <c r="B48" s="1" t="str">
        <f t="shared" si="1"/>
        <v>1</v>
      </c>
      <c r="C48" t="s">
        <v>207</v>
      </c>
      <c r="D48" t="s">
        <v>135</v>
      </c>
      <c r="E48" s="2" t="s">
        <v>49</v>
      </c>
      <c r="F48" t="s">
        <v>180</v>
      </c>
      <c r="G48" t="s">
        <v>208</v>
      </c>
      <c r="H48" t="s">
        <v>52</v>
      </c>
    </row>
    <row r="49">
      <c r="A49" s="1" t="str">
        <f t="shared" si="0"/>
        <v>1063</v>
      </c>
      <c r="B49" s="1" t="str">
        <f t="shared" si="1"/>
        <v>1</v>
      </c>
      <c r="C49" t="s">
        <v>209</v>
      </c>
      <c r="D49" t="s">
        <v>183</v>
      </c>
      <c r="E49" s="2" t="s">
        <v>49</v>
      </c>
      <c r="F49" t="s">
        <v>184</v>
      </c>
      <c r="G49" t="s">
        <v>210</v>
      </c>
      <c r="H49" t="s">
        <v>52</v>
      </c>
    </row>
    <row r="50">
      <c r="A50" s="1" t="str">
        <f t="shared" si="0"/>
        <v>1064</v>
      </c>
      <c r="B50" s="1" t="str">
        <f t="shared" si="1"/>
        <v>1</v>
      </c>
      <c r="C50" t="s">
        <v>211</v>
      </c>
      <c r="D50" t="s">
        <v>155</v>
      </c>
      <c r="E50" s="2" t="s">
        <v>156</v>
      </c>
      <c r="F50" t="s">
        <v>157</v>
      </c>
      <c r="G50" t="s">
        <v>158</v>
      </c>
      <c r="H50" t="s">
        <v>159</v>
      </c>
    </row>
    <row r="51">
      <c r="A51" s="1" t="str">
        <f t="shared" ref="A51:A97" si="2">RIGHT(LEFT(C51,5),4)</f>
        <v>1065</v>
      </c>
      <c r="B51" s="1" t="str">
        <f t="shared" ref="B51:B97" si="3">LEFT(A51,1)</f>
        <v>1</v>
      </c>
      <c r="C51" t="s">
        <v>212</v>
      </c>
      <c r="D51" t="s">
        <v>161</v>
      </c>
      <c r="E51" s="2" t="s">
        <v>162</v>
      </c>
      <c r="F51" t="s">
        <v>163</v>
      </c>
      <c r="G51" t="s">
        <v>164</v>
      </c>
      <c r="H51" t="s">
        <v>165</v>
      </c>
    </row>
    <row r="52">
      <c r="A52" s="1" t="str">
        <f t="shared" si="2"/>
        <v>1066</v>
      </c>
      <c r="B52" s="1" t="str">
        <f t="shared" si="3"/>
        <v>1</v>
      </c>
      <c r="C52" t="s">
        <v>213</v>
      </c>
      <c r="D52" t="s">
        <v>187</v>
      </c>
      <c r="E52" s="2" t="s">
        <v>49</v>
      </c>
      <c r="F52" t="s">
        <v>188</v>
      </c>
      <c r="G52" t="s">
        <v>214</v>
      </c>
      <c r="H52" t="s">
        <v>52</v>
      </c>
    </row>
    <row r="53">
      <c r="A53" s="1" t="str">
        <f t="shared" si="2"/>
        <v>1067</v>
      </c>
      <c r="B53" s="1" t="str">
        <f t="shared" si="3"/>
        <v>1</v>
      </c>
      <c r="C53" t="s">
        <v>215</v>
      </c>
      <c r="D53" t="s">
        <v>216</v>
      </c>
      <c r="E53" s="2" t="s">
        <v>97</v>
      </c>
      <c r="F53" t="s">
        <v>217</v>
      </c>
      <c r="G53" t="s">
        <v>218</v>
      </c>
      <c r="H53" t="s">
        <v>117</v>
      </c>
    </row>
    <row r="54">
      <c r="A54" s="1" t="str">
        <f t="shared" si="2"/>
        <v>1068</v>
      </c>
      <c r="B54" s="1" t="str">
        <f t="shared" si="3"/>
        <v>1</v>
      </c>
      <c r="C54" t="s">
        <v>219</v>
      </c>
      <c r="D54" t="s">
        <v>220</v>
      </c>
      <c r="E54" s="2" t="s">
        <v>55</v>
      </c>
      <c r="F54" t="s">
        <v>221</v>
      </c>
      <c r="G54" t="s">
        <v>222</v>
      </c>
      <c r="H54" t="s">
        <v>58</v>
      </c>
    </row>
    <row r="55">
      <c r="A55" s="1" t="str">
        <f t="shared" si="2"/>
        <v>2000</v>
      </c>
      <c r="B55" s="1" t="str">
        <f t="shared" si="3"/>
        <v>2</v>
      </c>
      <c r="C55" t="s">
        <v>223</v>
      </c>
      <c r="D55" t="s">
        <v>224</v>
      </c>
      <c r="E55" s="2" t="s">
        <v>49</v>
      </c>
      <c r="F55" t="s">
        <v>225</v>
      </c>
      <c r="G55" t="s">
        <v>226</v>
      </c>
      <c r="H55" t="s">
        <v>52</v>
      </c>
    </row>
    <row r="56">
      <c r="A56" s="1" t="str">
        <f t="shared" si="2"/>
        <v>2001</v>
      </c>
      <c r="B56" s="1" t="str">
        <f t="shared" si="3"/>
        <v>2</v>
      </c>
      <c r="C56" t="s">
        <v>227</v>
      </c>
      <c r="D56" t="s">
        <v>228</v>
      </c>
      <c r="E56" s="2" t="s">
        <v>229</v>
      </c>
      <c r="F56" t="s">
        <v>230</v>
      </c>
      <c r="G56" t="s">
        <v>231</v>
      </c>
      <c r="H56" t="s">
        <v>232</v>
      </c>
    </row>
    <row r="57">
      <c r="A57" s="1" t="str">
        <f t="shared" si="2"/>
        <v>2002</v>
      </c>
      <c r="B57" s="1" t="str">
        <f t="shared" si="3"/>
        <v>2</v>
      </c>
      <c r="C57" t="s">
        <v>233</v>
      </c>
      <c r="D57" t="s">
        <v>234</v>
      </c>
      <c r="E57" s="2" t="s">
        <v>229</v>
      </c>
      <c r="F57" t="s">
        <v>235</v>
      </c>
      <c r="G57" t="s">
        <v>236</v>
      </c>
      <c r="H57" t="s">
        <v>232</v>
      </c>
    </row>
    <row r="58">
      <c r="A58" s="1" t="str">
        <f t="shared" si="2"/>
        <v>2003</v>
      </c>
      <c r="B58" s="1" t="str">
        <f t="shared" si="3"/>
        <v>2</v>
      </c>
      <c r="C58" t="s">
        <v>237</v>
      </c>
      <c r="D58" t="s">
        <v>238</v>
      </c>
      <c r="E58" s="2" t="s">
        <v>229</v>
      </c>
      <c r="F58" t="s">
        <v>239</v>
      </c>
      <c r="G58" t="s">
        <v>240</v>
      </c>
      <c r="H58" t="s">
        <v>232</v>
      </c>
    </row>
    <row r="59">
      <c r="A59" s="1" t="str">
        <f t="shared" si="2"/>
        <v>2004</v>
      </c>
      <c r="B59" s="1" t="str">
        <f t="shared" si="3"/>
        <v>2</v>
      </c>
      <c r="C59" t="s">
        <v>241</v>
      </c>
      <c r="D59" t="s">
        <v>242</v>
      </c>
      <c r="E59" s="2" t="s">
        <v>243</v>
      </c>
      <c r="F59" t="s">
        <v>244</v>
      </c>
      <c r="G59" t="s">
        <v>245</v>
      </c>
      <c r="H59" t="s">
        <v>246</v>
      </c>
    </row>
    <row r="60">
      <c r="A60" s="1" t="str">
        <f t="shared" si="2"/>
        <v>2005</v>
      </c>
      <c r="B60" s="1" t="str">
        <f t="shared" si="3"/>
        <v>2</v>
      </c>
      <c r="C60" t="s">
        <v>247</v>
      </c>
      <c r="D60" t="s">
        <v>248</v>
      </c>
      <c r="E60" s="2" t="s">
        <v>249</v>
      </c>
      <c r="F60" t="s">
        <v>250</v>
      </c>
      <c r="G60" t="s">
        <v>251</v>
      </c>
      <c r="H60" t="s">
        <v>252</v>
      </c>
    </row>
    <row r="61">
      <c r="A61" s="1" t="str">
        <f t="shared" si="2"/>
        <v>2006</v>
      </c>
      <c r="B61" s="1" t="str">
        <f t="shared" si="3"/>
        <v>2</v>
      </c>
      <c r="C61" t="s">
        <v>253</v>
      </c>
      <c r="D61" t="s">
        <v>254</v>
      </c>
      <c r="E61" s="2" t="s">
        <v>243</v>
      </c>
      <c r="F61" t="s">
        <v>255</v>
      </c>
      <c r="G61" t="s">
        <v>256</v>
      </c>
      <c r="H61" t="s">
        <v>246</v>
      </c>
    </row>
    <row r="62">
      <c r="A62" s="1" t="str">
        <f t="shared" si="2"/>
        <v>2007</v>
      </c>
      <c r="B62" s="1" t="str">
        <f t="shared" si="3"/>
        <v>2</v>
      </c>
      <c r="C62" t="s">
        <v>257</v>
      </c>
      <c r="D62" t="s">
        <v>258</v>
      </c>
      <c r="E62" s="2" t="s">
        <v>259</v>
      </c>
      <c r="F62" t="s">
        <v>260</v>
      </c>
      <c r="G62" t="s">
        <v>261</v>
      </c>
      <c r="H62" t="s">
        <v>262</v>
      </c>
    </row>
    <row r="63">
      <c r="A63" s="1" t="str">
        <f t="shared" si="2"/>
        <v>2008</v>
      </c>
      <c r="B63" s="1" t="str">
        <f t="shared" si="3"/>
        <v>2</v>
      </c>
      <c r="C63" t="s">
        <v>263</v>
      </c>
      <c r="D63" t="s">
        <v>264</v>
      </c>
      <c r="E63" s="2" t="s">
        <v>265</v>
      </c>
      <c r="F63" t="s">
        <v>266</v>
      </c>
      <c r="G63" t="s">
        <v>267</v>
      </c>
      <c r="H63" t="s">
        <v>268</v>
      </c>
    </row>
    <row r="64">
      <c r="A64" s="1" t="str">
        <f t="shared" si="2"/>
        <v>2009</v>
      </c>
      <c r="B64" s="1" t="str">
        <f t="shared" si="3"/>
        <v>2</v>
      </c>
      <c r="C64" t="s">
        <v>269</v>
      </c>
      <c r="D64" t="s">
        <v>270</v>
      </c>
      <c r="E64" s="2" t="s">
        <v>271</v>
      </c>
      <c r="F64" t="s">
        <v>272</v>
      </c>
      <c r="G64" t="s">
        <v>273</v>
      </c>
      <c r="H64" t="s">
        <v>274</v>
      </c>
    </row>
    <row r="65">
      <c r="A65" s="1" t="str">
        <f t="shared" si="2"/>
        <v>2010</v>
      </c>
      <c r="B65" s="1" t="str">
        <f t="shared" si="3"/>
        <v>2</v>
      </c>
      <c r="C65" t="s">
        <v>275</v>
      </c>
      <c r="D65" t="s">
        <v>276</v>
      </c>
      <c r="E65" s="2" t="s">
        <v>229</v>
      </c>
      <c r="F65" t="s">
        <v>277</v>
      </c>
      <c r="G65" t="s">
        <v>278</v>
      </c>
      <c r="H65" t="s">
        <v>232</v>
      </c>
    </row>
    <row r="66">
      <c r="A66" s="1" t="str">
        <f t="shared" si="2"/>
        <v>2011</v>
      </c>
      <c r="B66" s="1" t="str">
        <f t="shared" si="3"/>
        <v>2</v>
      </c>
      <c r="C66" t="s">
        <v>279</v>
      </c>
      <c r="D66" t="s">
        <v>280</v>
      </c>
      <c r="E66" s="2" t="s">
        <v>281</v>
      </c>
      <c r="F66" t="s">
        <v>282</v>
      </c>
      <c r="G66" t="s">
        <v>283</v>
      </c>
      <c r="H66" t="s">
        <v>284</v>
      </c>
    </row>
    <row r="67">
      <c r="A67" s="1" t="str">
        <f t="shared" si="2"/>
        <v>2012</v>
      </c>
      <c r="B67" s="1" t="str">
        <f t="shared" si="3"/>
        <v>2</v>
      </c>
      <c r="C67" t="s">
        <v>285</v>
      </c>
      <c r="D67" t="s">
        <v>286</v>
      </c>
      <c r="E67" s="2" t="s">
        <v>287</v>
      </c>
      <c r="F67" t="s">
        <v>288</v>
      </c>
      <c r="G67" t="s">
        <v>289</v>
      </c>
      <c r="H67" t="s">
        <v>290</v>
      </c>
    </row>
    <row r="68">
      <c r="A68" s="1" t="str">
        <f t="shared" si="2"/>
        <v>2013</v>
      </c>
      <c r="B68" s="1" t="str">
        <f t="shared" si="3"/>
        <v>2</v>
      </c>
      <c r="C68" t="s">
        <v>291</v>
      </c>
      <c r="D68" t="s">
        <v>292</v>
      </c>
      <c r="E68" s="2" t="s">
        <v>249</v>
      </c>
      <c r="F68" t="s">
        <v>293</v>
      </c>
      <c r="G68" t="s">
        <v>294</v>
      </c>
      <c r="H68" t="s">
        <v>252</v>
      </c>
    </row>
    <row r="69">
      <c r="A69" s="1" t="str">
        <f t="shared" si="2"/>
        <v>2014</v>
      </c>
      <c r="B69" s="1" t="str">
        <f t="shared" si="3"/>
        <v>2</v>
      </c>
      <c r="C69" t="s">
        <v>295</v>
      </c>
      <c r="D69" t="s">
        <v>296</v>
      </c>
      <c r="E69" s="2" t="s">
        <v>265</v>
      </c>
      <c r="F69" t="s">
        <v>297</v>
      </c>
      <c r="G69" t="s">
        <v>298</v>
      </c>
      <c r="H69" t="s">
        <v>268</v>
      </c>
    </row>
    <row r="70">
      <c r="A70" s="1" t="str">
        <f t="shared" si="2"/>
        <v>2016</v>
      </c>
      <c r="B70" s="1" t="str">
        <f t="shared" si="3"/>
        <v>2</v>
      </c>
      <c r="C70" t="s">
        <v>299</v>
      </c>
      <c r="D70" t="s">
        <v>300</v>
      </c>
      <c r="E70" s="2" t="s">
        <v>301</v>
      </c>
      <c r="F70" t="s">
        <v>302</v>
      </c>
      <c r="G70" t="s">
        <v>303</v>
      </c>
      <c r="H70" t="s">
        <v>304</v>
      </c>
    </row>
    <row r="71">
      <c r="A71" s="1" t="str">
        <f t="shared" si="2"/>
        <v>2017</v>
      </c>
      <c r="B71" s="1" t="str">
        <f t="shared" si="3"/>
        <v>2</v>
      </c>
      <c r="C71" t="s">
        <v>305</v>
      </c>
      <c r="D71" t="s">
        <v>306</v>
      </c>
      <c r="E71" s="2" t="s">
        <v>307</v>
      </c>
      <c r="F71" t="s">
        <v>308</v>
      </c>
      <c r="G71" t="s">
        <v>309</v>
      </c>
      <c r="H71" t="s">
        <v>310</v>
      </c>
    </row>
    <row r="72">
      <c r="A72" s="1" t="str">
        <f t="shared" si="2"/>
        <v>2018</v>
      </c>
      <c r="B72" s="1" t="str">
        <f t="shared" si="3"/>
        <v>2</v>
      </c>
      <c r="C72" t="s">
        <v>311</v>
      </c>
      <c r="D72" t="s">
        <v>312</v>
      </c>
      <c r="E72" s="2" t="s">
        <v>287</v>
      </c>
      <c r="F72" t="s">
        <v>313</v>
      </c>
      <c r="G72" t="s">
        <v>314</v>
      </c>
      <c r="H72" t="s">
        <v>290</v>
      </c>
    </row>
    <row r="73">
      <c r="A73" s="1" t="str">
        <f t="shared" si="2"/>
        <v>2019</v>
      </c>
      <c r="B73" s="1" t="str">
        <f t="shared" si="3"/>
        <v>2</v>
      </c>
      <c r="C73" t="s">
        <v>315</v>
      </c>
      <c r="D73" t="s">
        <v>316</v>
      </c>
      <c r="E73" s="2" t="s">
        <v>2</v>
      </c>
      <c r="F73" t="s">
        <v>317</v>
      </c>
      <c r="G73" t="s">
        <v>318</v>
      </c>
      <c r="H73" t="s">
        <v>5</v>
      </c>
    </row>
    <row r="74">
      <c r="A74" s="1" t="str">
        <f t="shared" si="2"/>
        <v>2020</v>
      </c>
      <c r="B74" s="1" t="str">
        <f t="shared" si="3"/>
        <v>2</v>
      </c>
      <c r="C74" t="s">
        <v>319</v>
      </c>
      <c r="D74" t="s">
        <v>320</v>
      </c>
      <c r="E74" s="2" t="s">
        <v>321</v>
      </c>
      <c r="F74" t="s">
        <v>322</v>
      </c>
      <c r="G74" t="s">
        <v>323</v>
      </c>
      <c r="H74" t="s">
        <v>324</v>
      </c>
    </row>
    <row r="75">
      <c r="A75" s="1" t="str">
        <f t="shared" si="2"/>
        <v>2021</v>
      </c>
      <c r="B75" s="1" t="str">
        <f t="shared" si="3"/>
        <v>2</v>
      </c>
      <c r="C75" t="s">
        <v>325</v>
      </c>
      <c r="D75" t="s">
        <v>326</v>
      </c>
      <c r="E75" s="2" t="s">
        <v>271</v>
      </c>
      <c r="F75" t="s">
        <v>327</v>
      </c>
      <c r="G75" t="s">
        <v>328</v>
      </c>
      <c r="H75" t="s">
        <v>274</v>
      </c>
    </row>
    <row r="76">
      <c r="A76" s="1" t="str">
        <f t="shared" si="2"/>
        <v>2023</v>
      </c>
      <c r="B76" s="1" t="str">
        <f t="shared" si="3"/>
        <v>2</v>
      </c>
      <c r="C76" t="s">
        <v>329</v>
      </c>
      <c r="D76" t="s">
        <v>330</v>
      </c>
      <c r="E76" s="2" t="s">
        <v>281</v>
      </c>
      <c r="F76" t="s">
        <v>331</v>
      </c>
      <c r="G76" t="s">
        <v>332</v>
      </c>
      <c r="H76" t="s">
        <v>284</v>
      </c>
    </row>
    <row r="77">
      <c r="A77" s="1" t="str">
        <f t="shared" si="2"/>
        <v>2024</v>
      </c>
      <c r="B77" s="1" t="str">
        <f t="shared" si="3"/>
        <v>2</v>
      </c>
      <c r="C77" t="s">
        <v>333</v>
      </c>
      <c r="D77" t="s">
        <v>334</v>
      </c>
      <c r="E77" s="2" t="s">
        <v>229</v>
      </c>
      <c r="F77" t="s">
        <v>335</v>
      </c>
      <c r="G77" t="s">
        <v>336</v>
      </c>
      <c r="H77" t="s">
        <v>232</v>
      </c>
    </row>
    <row r="78">
      <c r="A78" s="1" t="str">
        <f t="shared" si="2"/>
        <v>2025</v>
      </c>
      <c r="B78" s="1" t="str">
        <f t="shared" si="3"/>
        <v>2</v>
      </c>
      <c r="C78" t="s">
        <v>337</v>
      </c>
      <c r="D78" t="s">
        <v>338</v>
      </c>
      <c r="E78" s="2" t="s">
        <v>281</v>
      </c>
      <c r="F78" t="s">
        <v>339</v>
      </c>
      <c r="G78" t="s">
        <v>340</v>
      </c>
      <c r="H78" t="s">
        <v>284</v>
      </c>
    </row>
    <row r="79">
      <c r="A79" s="1" t="str">
        <f t="shared" si="2"/>
        <v>2026</v>
      </c>
      <c r="B79" s="1" t="str">
        <f t="shared" si="3"/>
        <v>2</v>
      </c>
      <c r="C79" t="s">
        <v>341</v>
      </c>
      <c r="D79" t="s">
        <v>342</v>
      </c>
      <c r="E79" s="2" t="s">
        <v>265</v>
      </c>
      <c r="F79" t="s">
        <v>343</v>
      </c>
      <c r="G79" t="s">
        <v>344</v>
      </c>
      <c r="H79" t="s">
        <v>268</v>
      </c>
    </row>
    <row r="80">
      <c r="A80" s="1" t="str">
        <f t="shared" si="2"/>
        <v>2027</v>
      </c>
      <c r="B80" s="1" t="str">
        <f t="shared" si="3"/>
        <v>2</v>
      </c>
      <c r="C80" t="s">
        <v>345</v>
      </c>
      <c r="D80" t="s">
        <v>346</v>
      </c>
      <c r="E80" s="2" t="s">
        <v>265</v>
      </c>
      <c r="F80" t="s">
        <v>347</v>
      </c>
      <c r="G80" t="s">
        <v>348</v>
      </c>
      <c r="H80" t="s">
        <v>290</v>
      </c>
    </row>
    <row r="81">
      <c r="A81" s="1" t="str">
        <f t="shared" si="2"/>
        <v>2029</v>
      </c>
      <c r="B81" s="1" t="str">
        <f t="shared" si="3"/>
        <v>2</v>
      </c>
      <c r="C81" t="s">
        <v>349</v>
      </c>
      <c r="D81" t="s">
        <v>350</v>
      </c>
      <c r="E81" s="2" t="s">
        <v>281</v>
      </c>
      <c r="F81" t="s">
        <v>351</v>
      </c>
      <c r="G81" t="s">
        <v>352</v>
      </c>
      <c r="H81" t="s">
        <v>284</v>
      </c>
    </row>
    <row r="82">
      <c r="A82" s="1" t="str">
        <f t="shared" si="2"/>
        <v>2033</v>
      </c>
      <c r="B82" s="1" t="str">
        <f t="shared" si="3"/>
        <v>2</v>
      </c>
      <c r="C82" t="s">
        <v>353</v>
      </c>
      <c r="D82" t="s">
        <v>354</v>
      </c>
      <c r="E82" s="2" t="s">
        <v>229</v>
      </c>
      <c r="F82" t="s">
        <v>355</v>
      </c>
      <c r="G82" t="s">
        <v>356</v>
      </c>
      <c r="H82" t="s">
        <v>232</v>
      </c>
    </row>
    <row r="83">
      <c r="A83" s="1" t="str">
        <f t="shared" si="2"/>
        <v>2034</v>
      </c>
      <c r="B83" s="1" t="str">
        <f t="shared" si="3"/>
        <v>2</v>
      </c>
      <c r="C83" t="s">
        <v>357</v>
      </c>
      <c r="D83" t="s">
        <v>358</v>
      </c>
      <c r="E83" s="2" t="s">
        <v>229</v>
      </c>
      <c r="F83" t="s">
        <v>359</v>
      </c>
      <c r="G83" t="s">
        <v>360</v>
      </c>
      <c r="H83" t="s">
        <v>232</v>
      </c>
    </row>
    <row r="84">
      <c r="A84" s="1" t="str">
        <f t="shared" si="2"/>
        <v>2035</v>
      </c>
      <c r="B84" s="1" t="str">
        <f t="shared" si="3"/>
        <v>2</v>
      </c>
      <c r="C84" t="s">
        <v>361</v>
      </c>
      <c r="D84" t="s">
        <v>362</v>
      </c>
      <c r="E84" s="2" t="s">
        <v>229</v>
      </c>
      <c r="F84" t="s">
        <v>363</v>
      </c>
      <c r="G84" t="s">
        <v>364</v>
      </c>
      <c r="H84" t="s">
        <v>232</v>
      </c>
    </row>
    <row r="85">
      <c r="A85" s="1" t="str">
        <f t="shared" si="2"/>
        <v>2036</v>
      </c>
      <c r="B85" s="1" t="str">
        <f t="shared" si="3"/>
        <v>2</v>
      </c>
      <c r="C85" t="s">
        <v>365</v>
      </c>
      <c r="D85" t="s">
        <v>366</v>
      </c>
      <c r="E85" s="2" t="s">
        <v>229</v>
      </c>
      <c r="F85" t="s">
        <v>367</v>
      </c>
      <c r="G85" t="s">
        <v>368</v>
      </c>
      <c r="H85" t="s">
        <v>232</v>
      </c>
    </row>
    <row r="86">
      <c r="A86" s="1" t="str">
        <f t="shared" si="2"/>
        <v>2037</v>
      </c>
      <c r="B86" s="1" t="str">
        <f t="shared" si="3"/>
        <v>2</v>
      </c>
      <c r="C86" t="s">
        <v>369</v>
      </c>
      <c r="D86" t="s">
        <v>370</v>
      </c>
      <c r="E86" s="2" t="s">
        <v>229</v>
      </c>
      <c r="F86" t="s">
        <v>371</v>
      </c>
      <c r="G86" t="s">
        <v>372</v>
      </c>
      <c r="H86" t="s">
        <v>232</v>
      </c>
    </row>
    <row r="87">
      <c r="A87" s="1" t="str">
        <f t="shared" si="2"/>
        <v>2038</v>
      </c>
      <c r="B87" s="1" t="str">
        <f t="shared" si="3"/>
        <v>2</v>
      </c>
      <c r="C87" t="s">
        <v>373</v>
      </c>
      <c r="D87" t="s">
        <v>374</v>
      </c>
      <c r="E87" s="2" t="s">
        <v>229</v>
      </c>
      <c r="F87" t="s">
        <v>375</v>
      </c>
      <c r="G87" t="s">
        <v>376</v>
      </c>
      <c r="H87" t="s">
        <v>232</v>
      </c>
    </row>
    <row r="88">
      <c r="A88" s="1" t="str">
        <f t="shared" si="2"/>
        <v>2039</v>
      </c>
      <c r="B88" s="1" t="str">
        <f t="shared" si="3"/>
        <v>2</v>
      </c>
      <c r="C88" t="s">
        <v>377</v>
      </c>
      <c r="D88" t="s">
        <v>378</v>
      </c>
      <c r="E88" s="2" t="s">
        <v>379</v>
      </c>
      <c r="F88" t="s">
        <v>380</v>
      </c>
      <c r="G88" t="s">
        <v>381</v>
      </c>
      <c r="H88" t="s">
        <v>382</v>
      </c>
    </row>
    <row r="89">
      <c r="A89" s="1" t="str">
        <f t="shared" si="2"/>
        <v>2040</v>
      </c>
      <c r="B89" s="1" t="str">
        <f t="shared" si="3"/>
        <v>2</v>
      </c>
      <c r="C89" t="s">
        <v>383</v>
      </c>
      <c r="D89" t="s">
        <v>384</v>
      </c>
      <c r="E89" s="2" t="s">
        <v>301</v>
      </c>
      <c r="F89" t="s">
        <v>385</v>
      </c>
      <c r="G89" t="s">
        <v>386</v>
      </c>
      <c r="H89" t="s">
        <v>304</v>
      </c>
    </row>
    <row r="90">
      <c r="A90" s="1" t="str">
        <f t="shared" si="2"/>
        <v>2041</v>
      </c>
      <c r="B90" s="1" t="str">
        <f t="shared" si="3"/>
        <v>2</v>
      </c>
      <c r="C90" t="s">
        <v>387</v>
      </c>
      <c r="D90" t="s">
        <v>388</v>
      </c>
      <c r="E90" s="2" t="s">
        <v>229</v>
      </c>
      <c r="F90" t="s">
        <v>389</v>
      </c>
      <c r="G90" t="s">
        <v>390</v>
      </c>
      <c r="H90" t="s">
        <v>232</v>
      </c>
    </row>
    <row r="91">
      <c r="A91" s="1" t="str">
        <f t="shared" si="2"/>
        <v>2042</v>
      </c>
      <c r="B91" s="1" t="str">
        <f t="shared" si="3"/>
        <v>2</v>
      </c>
      <c r="C91" t="s">
        <v>391</v>
      </c>
      <c r="D91" t="s">
        <v>392</v>
      </c>
      <c r="E91" s="2" t="s">
        <v>379</v>
      </c>
      <c r="F91" t="s">
        <v>393</v>
      </c>
      <c r="G91" t="s">
        <v>394</v>
      </c>
      <c r="H91" t="s">
        <v>382</v>
      </c>
    </row>
    <row r="92">
      <c r="A92" s="1" t="str">
        <f t="shared" si="2"/>
        <v>2043</v>
      </c>
      <c r="B92" s="1" t="str">
        <f t="shared" si="3"/>
        <v>2</v>
      </c>
      <c r="C92" t="s">
        <v>395</v>
      </c>
      <c r="D92" t="s">
        <v>396</v>
      </c>
      <c r="E92" s="2" t="s">
        <v>379</v>
      </c>
      <c r="F92" t="s">
        <v>397</v>
      </c>
      <c r="G92" t="s">
        <v>398</v>
      </c>
      <c r="H92" t="s">
        <v>382</v>
      </c>
    </row>
    <row r="93">
      <c r="A93" s="1" t="str">
        <f t="shared" si="2"/>
        <v>2044</v>
      </c>
      <c r="B93" s="1" t="str">
        <f t="shared" si="3"/>
        <v>2</v>
      </c>
      <c r="C93" t="s">
        <v>399</v>
      </c>
      <c r="D93" t="s">
        <v>400</v>
      </c>
      <c r="E93" s="2" t="s">
        <v>229</v>
      </c>
      <c r="F93" t="s">
        <v>401</v>
      </c>
      <c r="G93" t="s">
        <v>402</v>
      </c>
      <c r="H93" t="s">
        <v>232</v>
      </c>
    </row>
    <row r="94">
      <c r="A94" s="1" t="str">
        <f t="shared" si="2"/>
        <v>2045</v>
      </c>
      <c r="B94" s="1" t="str">
        <f t="shared" si="3"/>
        <v>2</v>
      </c>
      <c r="C94" t="s">
        <v>403</v>
      </c>
      <c r="D94" t="s">
        <v>404</v>
      </c>
      <c r="E94" s="2" t="s">
        <v>301</v>
      </c>
      <c r="F94" t="s">
        <v>405</v>
      </c>
      <c r="G94" t="s">
        <v>406</v>
      </c>
      <c r="H94" t="s">
        <v>304</v>
      </c>
    </row>
    <row r="95">
      <c r="A95" s="1" t="str">
        <f t="shared" si="2"/>
        <v>2046</v>
      </c>
      <c r="B95" s="1" t="str">
        <f t="shared" si="3"/>
        <v>2</v>
      </c>
      <c r="C95" t="s">
        <v>407</v>
      </c>
      <c r="D95" t="s">
        <v>183</v>
      </c>
      <c r="E95" s="2" t="s">
        <v>408</v>
      </c>
      <c r="F95" t="s">
        <v>409</v>
      </c>
      <c r="G95" t="s">
        <v>410</v>
      </c>
      <c r="H95" t="s">
        <v>411</v>
      </c>
    </row>
    <row r="96">
      <c r="A96" s="1" t="str">
        <f t="shared" si="2"/>
        <v>2047</v>
      </c>
      <c r="B96" s="1" t="str">
        <f t="shared" si="3"/>
        <v>2</v>
      </c>
      <c r="C96" t="s">
        <v>412</v>
      </c>
      <c r="D96" t="s">
        <v>82</v>
      </c>
      <c r="E96" s="2" t="s">
        <v>83</v>
      </c>
      <c r="F96" t="s">
        <v>84</v>
      </c>
      <c r="G96" t="s">
        <v>85</v>
      </c>
      <c r="H96" t="s">
        <v>86</v>
      </c>
    </row>
    <row r="97">
      <c r="A97" s="1" t="str">
        <f t="shared" si="2"/>
        <v>2048</v>
      </c>
      <c r="B97" s="1" t="str">
        <f t="shared" si="3"/>
        <v>2</v>
      </c>
      <c r="C97" t="s">
        <v>413</v>
      </c>
      <c r="D97" t="s">
        <v>88</v>
      </c>
      <c r="E97" s="2" t="s">
        <v>89</v>
      </c>
      <c r="F97" t="s">
        <v>90</v>
      </c>
      <c r="G97" t="s">
        <v>91</v>
      </c>
      <c r="H97" t="s">
        <v>92</v>
      </c>
    </row>
    <row r="98">
      <c r="A98" s="1" t="str">
        <f t="shared" ref="A98:A125" si="4">RIGHT(LEFT(C98,5),4)</f>
        <v>2049</v>
      </c>
      <c r="B98" s="1" t="str">
        <f t="shared" ref="B98:B125" si="5">LEFT(A98,1)</f>
        <v>2</v>
      </c>
      <c r="C98" t="s">
        <v>414</v>
      </c>
      <c r="D98" t="s">
        <v>102</v>
      </c>
      <c r="E98" s="2" t="s">
        <v>408</v>
      </c>
      <c r="F98" t="s">
        <v>415</v>
      </c>
      <c r="G98" t="s">
        <v>368</v>
      </c>
      <c r="H98" t="s">
        <v>411</v>
      </c>
    </row>
    <row r="99">
      <c r="A99" s="1" t="str">
        <f t="shared" si="4"/>
        <v>2050</v>
      </c>
      <c r="B99" s="1" t="str">
        <f t="shared" si="5"/>
        <v>2</v>
      </c>
      <c r="C99" t="s">
        <v>416</v>
      </c>
      <c r="D99" t="s">
        <v>106</v>
      </c>
      <c r="E99" s="2" t="s">
        <v>408</v>
      </c>
      <c r="F99" t="s">
        <v>417</v>
      </c>
      <c r="G99" t="s">
        <v>418</v>
      </c>
      <c r="H99" t="s">
        <v>411</v>
      </c>
    </row>
    <row r="100">
      <c r="A100" s="1" t="str">
        <f t="shared" si="4"/>
        <v>2051</v>
      </c>
      <c r="B100" s="1" t="str">
        <f t="shared" si="5"/>
        <v>2</v>
      </c>
      <c r="C100" t="s">
        <v>419</v>
      </c>
      <c r="D100" t="s">
        <v>110</v>
      </c>
      <c r="E100" s="2" t="s">
        <v>83</v>
      </c>
      <c r="F100" t="s">
        <v>420</v>
      </c>
      <c r="G100" t="s">
        <v>421</v>
      </c>
      <c r="H100" t="s">
        <v>86</v>
      </c>
    </row>
    <row r="101">
      <c r="A101" s="1" t="str">
        <f t="shared" si="4"/>
        <v>2052</v>
      </c>
      <c r="B101" s="1" t="str">
        <f t="shared" si="5"/>
        <v>2</v>
      </c>
      <c r="C101" t="s">
        <v>422</v>
      </c>
      <c r="D101" t="s">
        <v>423</v>
      </c>
      <c r="E101" s="2" t="s">
        <v>408</v>
      </c>
      <c r="F101" t="s">
        <v>424</v>
      </c>
      <c r="G101" t="s">
        <v>425</v>
      </c>
      <c r="H101" t="s">
        <v>411</v>
      </c>
    </row>
    <row r="102">
      <c r="A102" s="1" t="str">
        <f t="shared" si="4"/>
        <v>2053</v>
      </c>
      <c r="B102" s="1" t="str">
        <f t="shared" si="5"/>
        <v>2</v>
      </c>
      <c r="C102" t="s">
        <v>426</v>
      </c>
      <c r="D102" t="s">
        <v>127</v>
      </c>
      <c r="E102" s="2" t="s">
        <v>89</v>
      </c>
      <c r="F102" t="s">
        <v>427</v>
      </c>
      <c r="G102" t="s">
        <v>428</v>
      </c>
      <c r="H102" t="s">
        <v>92</v>
      </c>
    </row>
    <row r="103">
      <c r="A103" s="1" t="str">
        <f t="shared" si="4"/>
        <v>2054</v>
      </c>
      <c r="B103" s="1" t="str">
        <f t="shared" si="5"/>
        <v>2</v>
      </c>
      <c r="C103" t="s">
        <v>429</v>
      </c>
      <c r="D103" t="s">
        <v>171</v>
      </c>
      <c r="E103" s="2" t="s">
        <v>89</v>
      </c>
      <c r="F103" t="s">
        <v>430</v>
      </c>
      <c r="G103" t="s">
        <v>431</v>
      </c>
      <c r="H103" t="s">
        <v>92</v>
      </c>
    </row>
    <row r="104">
      <c r="A104" s="1" t="str">
        <f t="shared" si="4"/>
        <v>2055</v>
      </c>
      <c r="B104" s="1" t="str">
        <f t="shared" si="5"/>
        <v>2</v>
      </c>
      <c r="C104" t="s">
        <v>432</v>
      </c>
      <c r="D104" t="s">
        <v>82</v>
      </c>
      <c r="E104" s="2" t="s">
        <v>271</v>
      </c>
      <c r="F104" t="s">
        <v>433</v>
      </c>
      <c r="G104" t="s">
        <v>434</v>
      </c>
      <c r="H104" t="s">
        <v>274</v>
      </c>
    </row>
    <row r="105">
      <c r="A105" s="1" t="str">
        <f t="shared" si="4"/>
        <v>2056</v>
      </c>
      <c r="B105" s="1" t="str">
        <f t="shared" si="5"/>
        <v>2</v>
      </c>
      <c r="C105" t="s">
        <v>435</v>
      </c>
      <c r="D105" t="s">
        <v>161</v>
      </c>
      <c r="E105" s="2" t="s">
        <v>436</v>
      </c>
      <c r="F105" t="s">
        <v>437</v>
      </c>
      <c r="G105" t="s">
        <v>164</v>
      </c>
      <c r="H105" t="s">
        <v>438</v>
      </c>
    </row>
    <row r="106">
      <c r="A106" s="1" t="str">
        <f t="shared" si="4"/>
        <v>2057</v>
      </c>
      <c r="B106" s="1" t="str">
        <f t="shared" si="5"/>
        <v>2</v>
      </c>
      <c r="C106" t="s">
        <v>439</v>
      </c>
      <c r="D106" t="s">
        <v>216</v>
      </c>
      <c r="E106" s="2" t="s">
        <v>440</v>
      </c>
      <c r="F106" t="s">
        <v>441</v>
      </c>
      <c r="G106" t="s">
        <v>442</v>
      </c>
      <c r="H106" t="s">
        <v>443</v>
      </c>
    </row>
    <row r="107">
      <c r="A107" s="1" t="str">
        <f t="shared" si="4"/>
        <v>2061</v>
      </c>
      <c r="B107" s="1" t="str">
        <f t="shared" si="5"/>
        <v>2</v>
      </c>
      <c r="C107" t="s">
        <v>444</v>
      </c>
      <c r="D107" t="s">
        <v>143</v>
      </c>
      <c r="E107" s="2" t="s">
        <v>408</v>
      </c>
      <c r="F107" t="s">
        <v>445</v>
      </c>
      <c r="G107" t="s">
        <v>446</v>
      </c>
      <c r="H107" t="s">
        <v>411</v>
      </c>
    </row>
    <row r="108">
      <c r="A108" s="1" t="str">
        <f t="shared" si="4"/>
        <v>2065</v>
      </c>
      <c r="B108" s="1" t="str">
        <f t="shared" si="5"/>
        <v>2</v>
      </c>
      <c r="C108" t="s">
        <v>447</v>
      </c>
      <c r="D108" t="s">
        <v>448</v>
      </c>
      <c r="E108" s="2" t="s">
        <v>408</v>
      </c>
      <c r="F108" t="s">
        <v>449</v>
      </c>
      <c r="G108" t="s">
        <v>450</v>
      </c>
      <c r="H108" t="s">
        <v>411</v>
      </c>
    </row>
    <row r="109">
      <c r="A109" s="1" t="str">
        <f t="shared" si="4"/>
        <v>2069</v>
      </c>
      <c r="B109" s="1" t="str">
        <f t="shared" si="5"/>
        <v>2</v>
      </c>
      <c r="C109" t="s">
        <v>451</v>
      </c>
      <c r="D109" t="s">
        <v>452</v>
      </c>
      <c r="E109" s="2" t="s">
        <v>89</v>
      </c>
      <c r="F109" t="s">
        <v>453</v>
      </c>
      <c r="G109" t="s">
        <v>454</v>
      </c>
      <c r="H109" t="s">
        <v>92</v>
      </c>
    </row>
    <row r="110">
      <c r="A110" s="1" t="str">
        <f t="shared" si="4"/>
        <v>2070</v>
      </c>
      <c r="B110" s="1" t="str">
        <f t="shared" si="5"/>
        <v>2</v>
      </c>
      <c r="C110" t="s">
        <v>455</v>
      </c>
      <c r="D110" t="s">
        <v>195</v>
      </c>
      <c r="E110" s="2" t="s">
        <v>83</v>
      </c>
      <c r="F110" t="s">
        <v>456</v>
      </c>
      <c r="G110" t="s">
        <v>457</v>
      </c>
      <c r="H110" t="s">
        <v>86</v>
      </c>
    </row>
    <row r="111">
      <c r="A111" s="1" t="str">
        <f t="shared" si="4"/>
        <v>2071</v>
      </c>
      <c r="B111" s="1" t="str">
        <f t="shared" si="5"/>
        <v>2</v>
      </c>
      <c r="C111" t="s">
        <v>458</v>
      </c>
      <c r="D111" t="s">
        <v>82</v>
      </c>
      <c r="E111" s="2" t="s">
        <v>459</v>
      </c>
      <c r="F111" t="s">
        <v>460</v>
      </c>
      <c r="G111" t="s">
        <v>461</v>
      </c>
      <c r="H111" t="s">
        <v>462</v>
      </c>
    </row>
    <row r="112">
      <c r="A112" s="1" t="str">
        <f t="shared" si="4"/>
        <v>2072</v>
      </c>
      <c r="B112" s="1" t="str">
        <f t="shared" si="5"/>
        <v>2</v>
      </c>
      <c r="C112" t="s">
        <v>463</v>
      </c>
      <c r="D112" t="s">
        <v>88</v>
      </c>
      <c r="E112" s="2" t="s">
        <v>464</v>
      </c>
      <c r="F112" t="s">
        <v>465</v>
      </c>
      <c r="G112" t="s">
        <v>466</v>
      </c>
      <c r="H112" t="s">
        <v>467</v>
      </c>
    </row>
    <row r="113">
      <c r="A113" s="1" t="str">
        <f t="shared" si="4"/>
        <v>2073</v>
      </c>
      <c r="B113" s="1" t="str">
        <f t="shared" si="5"/>
        <v>2</v>
      </c>
      <c r="C113" t="s">
        <v>468</v>
      </c>
      <c r="D113" t="s">
        <v>143</v>
      </c>
      <c r="E113" s="2" t="s">
        <v>321</v>
      </c>
      <c r="F113" t="s">
        <v>469</v>
      </c>
      <c r="G113" t="s">
        <v>470</v>
      </c>
      <c r="H113" t="s">
        <v>471</v>
      </c>
    </row>
    <row r="114">
      <c r="A114" s="1" t="str">
        <f t="shared" si="4"/>
        <v>3000</v>
      </c>
      <c r="B114" s="1" t="str">
        <f t="shared" si="5"/>
        <v>3</v>
      </c>
      <c r="C114" t="s">
        <v>472</v>
      </c>
      <c r="D114" t="s">
        <v>473</v>
      </c>
      <c r="E114" s="2" t="s">
        <v>8</v>
      </c>
      <c r="F114" t="s">
        <v>474</v>
      </c>
      <c r="G114" t="s">
        <v>475</v>
      </c>
      <c r="H114" t="s">
        <v>11</v>
      </c>
    </row>
    <row r="115">
      <c r="A115" s="1" t="str">
        <f t="shared" si="4"/>
        <v>3002</v>
      </c>
      <c r="B115" s="1" t="str">
        <f t="shared" si="5"/>
        <v>3</v>
      </c>
      <c r="C115" t="s">
        <v>476</v>
      </c>
      <c r="D115" t="s">
        <v>477</v>
      </c>
      <c r="E115" s="2" t="s">
        <v>30</v>
      </c>
      <c r="F115" t="s">
        <v>478</v>
      </c>
      <c r="G115" t="s">
        <v>479</v>
      </c>
      <c r="H115" t="s">
        <v>33</v>
      </c>
    </row>
    <row r="116">
      <c r="A116" s="1" t="str">
        <f t="shared" si="4"/>
        <v>3004</v>
      </c>
      <c r="B116" s="1" t="str">
        <f t="shared" si="5"/>
        <v>3</v>
      </c>
      <c r="C116" t="s">
        <v>480</v>
      </c>
      <c r="D116" t="s">
        <v>481</v>
      </c>
      <c r="E116" s="2" t="s">
        <v>482</v>
      </c>
      <c r="F116" t="s">
        <v>483</v>
      </c>
      <c r="G116" t="s">
        <v>484</v>
      </c>
      <c r="H116" t="s">
        <v>485</v>
      </c>
    </row>
    <row r="117">
      <c r="A117" s="1" t="str">
        <f t="shared" si="4"/>
        <v>3005</v>
      </c>
      <c r="B117" s="1" t="str">
        <f t="shared" si="5"/>
        <v>3</v>
      </c>
      <c r="C117" t="s">
        <v>486</v>
      </c>
      <c r="D117" t="s">
        <v>487</v>
      </c>
      <c r="E117" s="2" t="s">
        <v>55</v>
      </c>
      <c r="F117" t="s">
        <v>488</v>
      </c>
      <c r="G117" t="s">
        <v>489</v>
      </c>
      <c r="H117" t="s">
        <v>58</v>
      </c>
    </row>
    <row r="118">
      <c r="A118" s="1" t="str">
        <f t="shared" si="4"/>
        <v>3006</v>
      </c>
      <c r="B118" s="1" t="str">
        <f t="shared" si="5"/>
        <v>3</v>
      </c>
      <c r="C118" t="s">
        <v>490</v>
      </c>
      <c r="D118" t="s">
        <v>491</v>
      </c>
      <c r="E118" s="2" t="s">
        <v>55</v>
      </c>
      <c r="F118" t="s">
        <v>492</v>
      </c>
      <c r="G118" t="s">
        <v>493</v>
      </c>
      <c r="H118" t="s">
        <v>58</v>
      </c>
    </row>
    <row r="119">
      <c r="A119" s="1" t="str">
        <f t="shared" si="4"/>
        <v>3007</v>
      </c>
      <c r="B119" s="1" t="str">
        <f t="shared" si="5"/>
        <v>3</v>
      </c>
      <c r="C119" t="s">
        <v>494</v>
      </c>
      <c r="D119" t="s">
        <v>495</v>
      </c>
      <c r="E119" s="2" t="s">
        <v>97</v>
      </c>
      <c r="F119" t="s">
        <v>496</v>
      </c>
      <c r="G119" t="s">
        <v>497</v>
      </c>
      <c r="H119" t="s">
        <v>117</v>
      </c>
    </row>
    <row r="120">
      <c r="A120" s="1" t="str">
        <f t="shared" si="4"/>
        <v>3009</v>
      </c>
      <c r="B120" s="1" t="str">
        <f t="shared" si="5"/>
        <v>3</v>
      </c>
      <c r="C120" t="s">
        <v>498</v>
      </c>
      <c r="D120" t="s">
        <v>499</v>
      </c>
      <c r="E120" s="2" t="s">
        <v>73</v>
      </c>
      <c r="F120" t="s">
        <v>500</v>
      </c>
      <c r="G120" t="s">
        <v>501</v>
      </c>
      <c r="H120" t="s">
        <v>76</v>
      </c>
    </row>
    <row r="121">
      <c r="A121" s="1" t="str">
        <f t="shared" si="4"/>
        <v>3010</v>
      </c>
      <c r="B121" s="1" t="str">
        <f t="shared" si="5"/>
        <v>3</v>
      </c>
      <c r="C121" t="s">
        <v>502</v>
      </c>
      <c r="D121" t="s">
        <v>503</v>
      </c>
      <c r="E121" s="2" t="s">
        <v>249</v>
      </c>
      <c r="F121" t="s">
        <v>504</v>
      </c>
      <c r="G121" t="s">
        <v>505</v>
      </c>
      <c r="H121" t="s">
        <v>252</v>
      </c>
    </row>
    <row r="122">
      <c r="A122" s="1" t="str">
        <f t="shared" si="4"/>
        <v>3011</v>
      </c>
      <c r="B122" s="1" t="str">
        <f t="shared" si="5"/>
        <v>3</v>
      </c>
      <c r="C122" t="s">
        <v>506</v>
      </c>
      <c r="D122" t="s">
        <v>507</v>
      </c>
      <c r="E122" s="2" t="s">
        <v>249</v>
      </c>
      <c r="F122" t="s">
        <v>508</v>
      </c>
      <c r="G122" t="s">
        <v>509</v>
      </c>
      <c r="H122" t="s">
        <v>252</v>
      </c>
    </row>
    <row r="123">
      <c r="A123" s="1" t="str">
        <f t="shared" si="4"/>
        <v>3012</v>
      </c>
      <c r="B123" s="1" t="str">
        <f t="shared" si="5"/>
        <v>3</v>
      </c>
      <c r="C123" t="s">
        <v>510</v>
      </c>
      <c r="D123" t="s">
        <v>511</v>
      </c>
      <c r="E123" s="2" t="s">
        <v>249</v>
      </c>
      <c r="F123" t="s">
        <v>512</v>
      </c>
      <c r="G123" t="s">
        <v>513</v>
      </c>
      <c r="H123" t="s">
        <v>252</v>
      </c>
    </row>
    <row r="124">
      <c r="A124" s="1" t="str">
        <f t="shared" si="4"/>
        <v>3013</v>
      </c>
      <c r="B124" s="1" t="str">
        <f t="shared" si="5"/>
        <v>3</v>
      </c>
      <c r="C124" t="s">
        <v>514</v>
      </c>
      <c r="D124" t="s">
        <v>515</v>
      </c>
      <c r="E124" s="2" t="s">
        <v>516</v>
      </c>
      <c r="F124" t="s">
        <v>517</v>
      </c>
      <c r="G124" t="s">
        <v>518</v>
      </c>
      <c r="H124" t="s">
        <v>519</v>
      </c>
    </row>
    <row r="125">
      <c r="A125" s="1" t="str">
        <f t="shared" si="4"/>
        <v>3015</v>
      </c>
      <c r="B125" s="1" t="str">
        <f t="shared" si="5"/>
        <v>3</v>
      </c>
      <c r="C125" t="s">
        <v>520</v>
      </c>
      <c r="D125" t="s">
        <v>521</v>
      </c>
      <c r="E125" s="2" t="s">
        <v>259</v>
      </c>
      <c r="F125" t="s">
        <v>522</v>
      </c>
      <c r="G125" t="s">
        <v>523</v>
      </c>
      <c r="H125" t="s">
        <v>262</v>
      </c>
    </row>
    <row r="126">
      <c r="A126" s="1" t="str">
        <f t="shared" ref="A126:A164" si="6">RIGHT(LEFT(C126,5),4)</f>
        <v>3035</v>
      </c>
      <c r="B126" s="1" t="str">
        <f t="shared" ref="B126:B164" si="7">LEFT(A126,1)</f>
        <v>3</v>
      </c>
      <c r="C126" t="s">
        <v>524</v>
      </c>
      <c r="D126" t="s">
        <v>82</v>
      </c>
      <c r="E126" s="2" t="s">
        <v>459</v>
      </c>
      <c r="F126" t="s">
        <v>460</v>
      </c>
      <c r="G126" t="s">
        <v>461</v>
      </c>
      <c r="H126" t="s">
        <v>462</v>
      </c>
    </row>
    <row r="127">
      <c r="A127" s="1" t="str">
        <f t="shared" si="6"/>
        <v>3045</v>
      </c>
      <c r="B127" s="1" t="str">
        <f t="shared" si="7"/>
        <v>3</v>
      </c>
      <c r="C127" t="s">
        <v>525</v>
      </c>
      <c r="D127" t="s">
        <v>526</v>
      </c>
      <c r="E127" s="2" t="s">
        <v>156</v>
      </c>
      <c r="F127" t="s">
        <v>527</v>
      </c>
      <c r="G127" t="s">
        <v>528</v>
      </c>
      <c r="H127" t="s">
        <v>159</v>
      </c>
    </row>
    <row r="128">
      <c r="A128" s="1" t="str">
        <f t="shared" si="6"/>
        <v>3046</v>
      </c>
      <c r="B128" s="1" t="str">
        <f t="shared" si="7"/>
        <v>3</v>
      </c>
      <c r="C128" t="s">
        <v>529</v>
      </c>
      <c r="D128" t="s">
        <v>530</v>
      </c>
      <c r="E128" s="2" t="s">
        <v>8</v>
      </c>
      <c r="F128" t="s">
        <v>531</v>
      </c>
      <c r="G128" t="s">
        <v>532</v>
      </c>
      <c r="H128" t="s">
        <v>11</v>
      </c>
    </row>
    <row r="129">
      <c r="A129" s="1" t="str">
        <f t="shared" si="6"/>
        <v>3047</v>
      </c>
      <c r="B129" s="1" t="str">
        <f t="shared" si="7"/>
        <v>3</v>
      </c>
      <c r="C129" t="s">
        <v>533</v>
      </c>
      <c r="D129" t="s">
        <v>534</v>
      </c>
      <c r="E129" s="2" t="s">
        <v>83</v>
      </c>
      <c r="F129" t="s">
        <v>535</v>
      </c>
      <c r="G129" t="s">
        <v>536</v>
      </c>
      <c r="H129" t="s">
        <v>86</v>
      </c>
    </row>
    <row r="130">
      <c r="A130" s="1" t="str">
        <f t="shared" si="6"/>
        <v>3048</v>
      </c>
      <c r="B130" s="1" t="str">
        <f t="shared" si="7"/>
        <v>3</v>
      </c>
      <c r="C130" t="s">
        <v>537</v>
      </c>
      <c r="D130" t="s">
        <v>538</v>
      </c>
      <c r="E130" s="2" t="s">
        <v>321</v>
      </c>
      <c r="F130" t="s">
        <v>539</v>
      </c>
      <c r="G130" t="s">
        <v>540</v>
      </c>
      <c r="H130" t="s">
        <v>471</v>
      </c>
    </row>
    <row r="131">
      <c r="A131" s="1" t="str">
        <f t="shared" si="6"/>
        <v>3049</v>
      </c>
      <c r="B131" s="1" t="str">
        <f t="shared" si="7"/>
        <v>3</v>
      </c>
      <c r="C131" t="s">
        <v>541</v>
      </c>
      <c r="D131" t="s">
        <v>542</v>
      </c>
      <c r="E131" s="2" t="s">
        <v>162</v>
      </c>
      <c r="F131" t="s">
        <v>543</v>
      </c>
      <c r="G131" t="s">
        <v>544</v>
      </c>
      <c r="H131" t="s">
        <v>165</v>
      </c>
    </row>
    <row r="132">
      <c r="A132" s="1" t="str">
        <f t="shared" si="6"/>
        <v>3050</v>
      </c>
      <c r="B132" s="1" t="str">
        <f t="shared" si="7"/>
        <v>3</v>
      </c>
      <c r="C132" t="s">
        <v>545</v>
      </c>
      <c r="D132" t="s">
        <v>546</v>
      </c>
      <c r="E132" s="2" t="s">
        <v>14</v>
      </c>
      <c r="F132" t="s">
        <v>547</v>
      </c>
      <c r="G132" t="s">
        <v>548</v>
      </c>
      <c r="H132" t="s">
        <v>17</v>
      </c>
    </row>
    <row r="133">
      <c r="A133" s="1" t="str">
        <f t="shared" si="6"/>
        <v>3051</v>
      </c>
      <c r="B133" s="1" t="str">
        <f t="shared" si="7"/>
        <v>3</v>
      </c>
      <c r="C133" t="s">
        <v>549</v>
      </c>
      <c r="D133" t="s">
        <v>550</v>
      </c>
      <c r="E133" s="2" t="s">
        <v>83</v>
      </c>
      <c r="F133" t="s">
        <v>551</v>
      </c>
      <c r="G133" t="s">
        <v>552</v>
      </c>
      <c r="H133" t="s">
        <v>86</v>
      </c>
    </row>
    <row r="134">
      <c r="A134" s="1" t="str">
        <f t="shared" si="6"/>
        <v>3052</v>
      </c>
      <c r="B134" s="1" t="str">
        <f t="shared" si="7"/>
        <v>3</v>
      </c>
      <c r="C134" t="s">
        <v>553</v>
      </c>
      <c r="D134" t="s">
        <v>554</v>
      </c>
      <c r="E134" s="2" t="s">
        <v>321</v>
      </c>
      <c r="F134" t="s">
        <v>555</v>
      </c>
      <c r="G134" t="s">
        <v>556</v>
      </c>
      <c r="H134" t="s">
        <v>471</v>
      </c>
    </row>
    <row r="135">
      <c r="A135" s="1" t="str">
        <f t="shared" si="6"/>
        <v>3053</v>
      </c>
      <c r="B135" s="1" t="str">
        <f t="shared" si="7"/>
        <v>3</v>
      </c>
      <c r="C135" t="s">
        <v>557</v>
      </c>
      <c r="D135" t="s">
        <v>558</v>
      </c>
      <c r="E135" s="2" t="s">
        <v>156</v>
      </c>
      <c r="F135" t="s">
        <v>559</v>
      </c>
      <c r="G135" t="s">
        <v>560</v>
      </c>
      <c r="H135" t="s">
        <v>159</v>
      </c>
    </row>
    <row r="136">
      <c r="A136" s="1" t="str">
        <f t="shared" si="6"/>
        <v>3054</v>
      </c>
      <c r="B136" s="1" t="str">
        <f t="shared" si="7"/>
        <v>3</v>
      </c>
      <c r="C136" t="s">
        <v>561</v>
      </c>
      <c r="D136" t="s">
        <v>562</v>
      </c>
      <c r="E136" s="2" t="s">
        <v>8</v>
      </c>
      <c r="F136" t="s">
        <v>563</v>
      </c>
      <c r="G136" t="s">
        <v>564</v>
      </c>
      <c r="H136" t="s">
        <v>11</v>
      </c>
    </row>
    <row r="137">
      <c r="A137" s="1" t="str">
        <f t="shared" si="6"/>
        <v>3055</v>
      </c>
      <c r="B137" s="1" t="str">
        <f t="shared" si="7"/>
        <v>3</v>
      </c>
      <c r="C137" t="s">
        <v>565</v>
      </c>
      <c r="D137" t="s">
        <v>566</v>
      </c>
      <c r="E137" s="2" t="s">
        <v>55</v>
      </c>
      <c r="F137" t="s">
        <v>567</v>
      </c>
      <c r="G137" t="s">
        <v>568</v>
      </c>
      <c r="H137" t="s">
        <v>58</v>
      </c>
    </row>
    <row r="138">
      <c r="A138" s="1" t="str">
        <f t="shared" si="6"/>
        <v>3056</v>
      </c>
      <c r="B138" s="1" t="str">
        <f t="shared" si="7"/>
        <v>3</v>
      </c>
      <c r="C138" t="s">
        <v>569</v>
      </c>
      <c r="D138" t="s">
        <v>570</v>
      </c>
      <c r="E138" s="2" t="s">
        <v>321</v>
      </c>
      <c r="F138" t="s">
        <v>571</v>
      </c>
      <c r="G138" t="s">
        <v>572</v>
      </c>
      <c r="H138" t="s">
        <v>471</v>
      </c>
    </row>
    <row r="139">
      <c r="A139" s="1" t="str">
        <f t="shared" si="6"/>
        <v>3057</v>
      </c>
      <c r="B139" s="1" t="str">
        <f t="shared" si="7"/>
        <v>3</v>
      </c>
      <c r="C139" t="s">
        <v>573</v>
      </c>
      <c r="D139" t="s">
        <v>574</v>
      </c>
      <c r="E139" s="2" t="s">
        <v>49</v>
      </c>
      <c r="F139" t="s">
        <v>575</v>
      </c>
      <c r="G139" t="s">
        <v>576</v>
      </c>
      <c r="H139" t="s">
        <v>52</v>
      </c>
    </row>
    <row r="140">
      <c r="A140" s="1" t="str">
        <f t="shared" si="6"/>
        <v>3058</v>
      </c>
      <c r="B140" s="1" t="str">
        <f t="shared" si="7"/>
        <v>3</v>
      </c>
      <c r="C140" t="s">
        <v>577</v>
      </c>
      <c r="D140" t="s">
        <v>578</v>
      </c>
      <c r="E140" s="2" t="s">
        <v>2</v>
      </c>
      <c r="F140" t="s">
        <v>579</v>
      </c>
      <c r="G140" t="s">
        <v>580</v>
      </c>
      <c r="H140" t="s">
        <v>5</v>
      </c>
    </row>
    <row r="141">
      <c r="A141" s="1" t="str">
        <f t="shared" si="6"/>
        <v>3059</v>
      </c>
      <c r="B141" s="1" t="str">
        <f t="shared" si="7"/>
        <v>3</v>
      </c>
      <c r="C141" t="s">
        <v>581</v>
      </c>
      <c r="D141" t="s">
        <v>582</v>
      </c>
      <c r="E141" s="2" t="s">
        <v>55</v>
      </c>
      <c r="F141" t="s">
        <v>583</v>
      </c>
      <c r="G141" t="s">
        <v>584</v>
      </c>
      <c r="H141" t="s">
        <v>58</v>
      </c>
    </row>
    <row r="142">
      <c r="A142" s="1" t="str">
        <f t="shared" si="6"/>
        <v>3060</v>
      </c>
      <c r="B142" s="1" t="str">
        <f t="shared" si="7"/>
        <v>3</v>
      </c>
      <c r="C142" t="s">
        <v>585</v>
      </c>
      <c r="D142" t="s">
        <v>586</v>
      </c>
      <c r="E142" s="2" t="s">
        <v>89</v>
      </c>
      <c r="F142" t="s">
        <v>587</v>
      </c>
      <c r="G142" t="s">
        <v>588</v>
      </c>
      <c r="H142" t="s">
        <v>92</v>
      </c>
    </row>
    <row r="143">
      <c r="A143" s="1" t="str">
        <f t="shared" si="6"/>
        <v>3061</v>
      </c>
      <c r="B143" s="1" t="str">
        <f t="shared" si="7"/>
        <v>3</v>
      </c>
      <c r="C143" t="s">
        <v>589</v>
      </c>
      <c r="D143" t="s">
        <v>590</v>
      </c>
      <c r="E143" s="2" t="s">
        <v>464</v>
      </c>
      <c r="F143" t="s">
        <v>591</v>
      </c>
      <c r="G143" t="s">
        <v>592</v>
      </c>
      <c r="H143" t="s">
        <v>467</v>
      </c>
    </row>
    <row r="144">
      <c r="A144" s="1" t="str">
        <f t="shared" si="6"/>
        <v>3062</v>
      </c>
      <c r="B144" s="1" t="str">
        <f t="shared" si="7"/>
        <v>3</v>
      </c>
      <c r="C144" t="s">
        <v>593</v>
      </c>
      <c r="D144" t="s">
        <v>594</v>
      </c>
      <c r="E144" s="2" t="s">
        <v>156</v>
      </c>
      <c r="F144" t="s">
        <v>595</v>
      </c>
      <c r="G144" t="s">
        <v>596</v>
      </c>
      <c r="H144" t="s">
        <v>159</v>
      </c>
    </row>
    <row r="145">
      <c r="A145" s="1" t="str">
        <f t="shared" si="6"/>
        <v>3063</v>
      </c>
      <c r="B145" s="1" t="str">
        <f t="shared" si="7"/>
        <v>3</v>
      </c>
      <c r="C145" t="s">
        <v>597</v>
      </c>
      <c r="D145" t="s">
        <v>598</v>
      </c>
      <c r="E145" s="2" t="s">
        <v>8</v>
      </c>
      <c r="F145" t="s">
        <v>599</v>
      </c>
      <c r="G145" t="s">
        <v>600</v>
      </c>
      <c r="H145" t="s">
        <v>11</v>
      </c>
    </row>
    <row r="146">
      <c r="A146" s="1" t="str">
        <f t="shared" si="6"/>
        <v>3064</v>
      </c>
      <c r="B146" s="1" t="str">
        <f t="shared" si="7"/>
        <v>3</v>
      </c>
      <c r="C146" t="s">
        <v>601</v>
      </c>
      <c r="D146" t="s">
        <v>602</v>
      </c>
      <c r="E146" s="2" t="s">
        <v>55</v>
      </c>
      <c r="F146" t="s">
        <v>603</v>
      </c>
      <c r="G146" t="s">
        <v>104</v>
      </c>
      <c r="H146" t="s">
        <v>58</v>
      </c>
    </row>
    <row r="147">
      <c r="A147" s="1" t="str">
        <f t="shared" si="6"/>
        <v>3065</v>
      </c>
      <c r="B147" s="1" t="str">
        <f t="shared" si="7"/>
        <v>3</v>
      </c>
      <c r="C147" t="s">
        <v>604</v>
      </c>
      <c r="D147" t="s">
        <v>605</v>
      </c>
      <c r="E147" s="2" t="s">
        <v>459</v>
      </c>
      <c r="F147" t="s">
        <v>606</v>
      </c>
      <c r="G147" t="s">
        <v>607</v>
      </c>
      <c r="H147" t="s">
        <v>462</v>
      </c>
    </row>
    <row r="148">
      <c r="A148" s="1" t="str">
        <f t="shared" si="6"/>
        <v>3066</v>
      </c>
      <c r="B148" s="1" t="str">
        <f t="shared" si="7"/>
        <v>3</v>
      </c>
      <c r="C148" t="s">
        <v>608</v>
      </c>
      <c r="D148" t="s">
        <v>609</v>
      </c>
      <c r="E148" s="2" t="s">
        <v>8</v>
      </c>
      <c r="F148" t="s">
        <v>610</v>
      </c>
      <c r="G148" t="s">
        <v>611</v>
      </c>
      <c r="H148" t="s">
        <v>11</v>
      </c>
    </row>
    <row r="149">
      <c r="A149" s="1" t="str">
        <f t="shared" si="6"/>
        <v>3068</v>
      </c>
      <c r="B149" s="1" t="str">
        <f t="shared" si="7"/>
        <v>3</v>
      </c>
      <c r="C149" t="s">
        <v>612</v>
      </c>
      <c r="D149" t="s">
        <v>613</v>
      </c>
      <c r="E149" s="2" t="s">
        <v>156</v>
      </c>
      <c r="F149" t="s">
        <v>614</v>
      </c>
      <c r="G149" t="s">
        <v>615</v>
      </c>
      <c r="H149" t="s">
        <v>159</v>
      </c>
    </row>
    <row r="150">
      <c r="A150" s="1" t="str">
        <f t="shared" si="6"/>
        <v>3070</v>
      </c>
      <c r="B150" s="1" t="str">
        <f t="shared" si="7"/>
        <v>3</v>
      </c>
      <c r="C150" t="s">
        <v>616</v>
      </c>
      <c r="D150" t="s">
        <v>617</v>
      </c>
      <c r="E150" s="2" t="s">
        <v>408</v>
      </c>
      <c r="F150" t="s">
        <v>618</v>
      </c>
      <c r="G150" t="s">
        <v>619</v>
      </c>
      <c r="H150" t="s">
        <v>411</v>
      </c>
    </row>
    <row r="151">
      <c r="A151" s="1" t="str">
        <f t="shared" si="6"/>
        <v>3071</v>
      </c>
      <c r="B151" s="1" t="str">
        <f t="shared" si="7"/>
        <v>3</v>
      </c>
      <c r="C151" t="s">
        <v>620</v>
      </c>
      <c r="D151" t="s">
        <v>621</v>
      </c>
      <c r="E151" s="2" t="s">
        <v>49</v>
      </c>
      <c r="F151" t="s">
        <v>622</v>
      </c>
      <c r="G151" t="s">
        <v>623</v>
      </c>
      <c r="H151" t="s">
        <v>52</v>
      </c>
    </row>
    <row r="152">
      <c r="A152" s="1" t="str">
        <f t="shared" si="6"/>
        <v>3072</v>
      </c>
      <c r="B152" s="1" t="str">
        <f t="shared" si="7"/>
        <v>3</v>
      </c>
      <c r="C152" t="s">
        <v>624</v>
      </c>
      <c r="D152" t="s">
        <v>625</v>
      </c>
      <c r="E152" s="2" t="s">
        <v>2</v>
      </c>
      <c r="F152" t="s">
        <v>626</v>
      </c>
      <c r="G152" t="s">
        <v>580</v>
      </c>
      <c r="H152" t="s">
        <v>5</v>
      </c>
    </row>
    <row r="153">
      <c r="A153" s="1" t="str">
        <f t="shared" si="6"/>
        <v>3073</v>
      </c>
      <c r="B153" s="1" t="str">
        <f t="shared" si="7"/>
        <v>3</v>
      </c>
      <c r="C153" t="s">
        <v>627</v>
      </c>
      <c r="D153" t="s">
        <v>628</v>
      </c>
      <c r="E153" s="2" t="s">
        <v>55</v>
      </c>
      <c r="F153" t="s">
        <v>629</v>
      </c>
      <c r="G153" t="s">
        <v>630</v>
      </c>
      <c r="H153" t="s">
        <v>58</v>
      </c>
    </row>
    <row r="154">
      <c r="A154" s="1" t="str">
        <f t="shared" si="6"/>
        <v>3074</v>
      </c>
      <c r="B154" s="1" t="str">
        <f t="shared" si="7"/>
        <v>3</v>
      </c>
      <c r="C154" t="s">
        <v>631</v>
      </c>
      <c r="D154" t="s">
        <v>632</v>
      </c>
      <c r="E154" s="2" t="s">
        <v>633</v>
      </c>
      <c r="F154" t="s">
        <v>634</v>
      </c>
      <c r="G154" t="s">
        <v>635</v>
      </c>
      <c r="H154" t="s">
        <v>636</v>
      </c>
    </row>
    <row r="155">
      <c r="A155" s="1" t="str">
        <f t="shared" si="6"/>
        <v>3075</v>
      </c>
      <c r="B155" s="1" t="str">
        <f t="shared" si="7"/>
        <v>3</v>
      </c>
      <c r="C155" t="s">
        <v>637</v>
      </c>
      <c r="D155" t="s">
        <v>638</v>
      </c>
      <c r="E155" s="2" t="s">
        <v>30</v>
      </c>
      <c r="F155" t="s">
        <v>639</v>
      </c>
      <c r="G155" t="s">
        <v>640</v>
      </c>
      <c r="H155" t="s">
        <v>33</v>
      </c>
    </row>
    <row r="156">
      <c r="A156" s="1" t="str">
        <f t="shared" si="6"/>
        <v>3076</v>
      </c>
      <c r="B156" s="1" t="str">
        <f t="shared" si="7"/>
        <v>3</v>
      </c>
      <c r="C156" t="s">
        <v>641</v>
      </c>
      <c r="D156" t="s">
        <v>642</v>
      </c>
      <c r="E156" s="2" t="s">
        <v>20</v>
      </c>
      <c r="F156" t="s">
        <v>643</v>
      </c>
      <c r="G156" t="s">
        <v>644</v>
      </c>
      <c r="H156" t="s">
        <v>23</v>
      </c>
    </row>
    <row r="157">
      <c r="A157" s="1" t="str">
        <f t="shared" si="6"/>
        <v>3079</v>
      </c>
      <c r="B157" s="1" t="str">
        <f t="shared" si="7"/>
        <v>3</v>
      </c>
      <c r="C157" t="s">
        <v>645</v>
      </c>
      <c r="D157" t="s">
        <v>646</v>
      </c>
      <c r="E157" s="2" t="s">
        <v>8</v>
      </c>
      <c r="F157" t="s">
        <v>647</v>
      </c>
      <c r="G157" t="s">
        <v>648</v>
      </c>
      <c r="H157" t="s">
        <v>11</v>
      </c>
    </row>
    <row r="158">
      <c r="A158" s="1" t="str">
        <f t="shared" si="6"/>
        <v>3080</v>
      </c>
      <c r="B158" s="1" t="str">
        <f t="shared" si="7"/>
        <v>3</v>
      </c>
      <c r="C158" t="s">
        <v>649</v>
      </c>
      <c r="D158" t="s">
        <v>650</v>
      </c>
      <c r="E158" s="2" t="s">
        <v>20</v>
      </c>
      <c r="F158" t="s">
        <v>651</v>
      </c>
      <c r="G158" t="s">
        <v>652</v>
      </c>
      <c r="H158" t="s">
        <v>23</v>
      </c>
    </row>
    <row r="159">
      <c r="A159" s="1" t="str">
        <f t="shared" si="6"/>
        <v>3081</v>
      </c>
      <c r="B159" s="1" t="str">
        <f t="shared" si="7"/>
        <v>3</v>
      </c>
      <c r="C159" t="s">
        <v>653</v>
      </c>
      <c r="D159" t="s">
        <v>654</v>
      </c>
      <c r="E159" s="2" t="s">
        <v>655</v>
      </c>
      <c r="F159" t="s">
        <v>656</v>
      </c>
      <c r="G159" t="s">
        <v>657</v>
      </c>
      <c r="H159" t="s">
        <v>658</v>
      </c>
    </row>
    <row r="160">
      <c r="A160" s="1" t="str">
        <f t="shared" si="6"/>
        <v>3085</v>
      </c>
      <c r="B160" s="1" t="str">
        <f t="shared" si="7"/>
        <v>3</v>
      </c>
      <c r="C160" t="s">
        <v>659</v>
      </c>
      <c r="D160" t="s">
        <v>660</v>
      </c>
      <c r="E160" s="2" t="s">
        <v>408</v>
      </c>
      <c r="F160" t="s">
        <v>661</v>
      </c>
      <c r="G160" t="s">
        <v>662</v>
      </c>
      <c r="H160" t="s">
        <v>411</v>
      </c>
    </row>
    <row r="161">
      <c r="A161" s="1" t="str">
        <f t="shared" si="6"/>
        <v>3086</v>
      </c>
      <c r="B161" s="1" t="str">
        <f t="shared" si="7"/>
        <v>3</v>
      </c>
      <c r="C161" t="s">
        <v>663</v>
      </c>
      <c r="D161" t="s">
        <v>664</v>
      </c>
      <c r="E161" s="2" t="s">
        <v>156</v>
      </c>
      <c r="F161" t="s">
        <v>665</v>
      </c>
      <c r="G161" t="s">
        <v>666</v>
      </c>
      <c r="H161" t="s">
        <v>159</v>
      </c>
    </row>
    <row r="162">
      <c r="A162" s="1" t="str">
        <f t="shared" si="6"/>
        <v>3087</v>
      </c>
      <c r="B162" s="1" t="str">
        <f t="shared" si="7"/>
        <v>3</v>
      </c>
      <c r="C162" t="s">
        <v>667</v>
      </c>
      <c r="D162" t="s">
        <v>668</v>
      </c>
      <c r="E162" s="2" t="s">
        <v>55</v>
      </c>
      <c r="F162" t="s">
        <v>669</v>
      </c>
      <c r="G162" t="s">
        <v>670</v>
      </c>
      <c r="H162" t="s">
        <v>58</v>
      </c>
    </row>
    <row r="163">
      <c r="A163" s="1" t="str">
        <f t="shared" si="6"/>
        <v>3088</v>
      </c>
      <c r="B163" s="1" t="str">
        <f t="shared" si="7"/>
        <v>3</v>
      </c>
      <c r="C163" t="s">
        <v>671</v>
      </c>
      <c r="D163" t="s">
        <v>617</v>
      </c>
      <c r="E163" s="2" t="s">
        <v>408</v>
      </c>
      <c r="F163" t="s">
        <v>618</v>
      </c>
      <c r="G163" t="s">
        <v>619</v>
      </c>
      <c r="H163" t="s">
        <v>411</v>
      </c>
    </row>
    <row r="164">
      <c r="A164" s="1" t="str">
        <f t="shared" si="6"/>
        <v>3089</v>
      </c>
      <c r="B164" s="1" t="str">
        <f t="shared" si="7"/>
        <v>3</v>
      </c>
      <c r="C164" t="s">
        <v>672</v>
      </c>
      <c r="D164" t="s">
        <v>673</v>
      </c>
      <c r="E164" s="2" t="s">
        <v>321</v>
      </c>
      <c r="F164" t="s">
        <v>674</v>
      </c>
      <c r="G164" t="s">
        <v>675</v>
      </c>
      <c r="H164" t="s">
        <v>471</v>
      </c>
    </row>
    <row r="165">
      <c r="A165" s="1" t="str">
        <f t="shared" ref="A165:A216" si="8">RIGHT(LEFT(C165,5),4)</f>
        <v>4000</v>
      </c>
      <c r="B165" s="1" t="str">
        <f t="shared" ref="B165:B216" si="9">LEFT(A165,1)</f>
        <v>4</v>
      </c>
      <c r="C165" t="s">
        <v>676</v>
      </c>
      <c r="D165" t="s">
        <v>677</v>
      </c>
      <c r="E165" s="2" t="s">
        <v>259</v>
      </c>
      <c r="F165" t="s">
        <v>678</v>
      </c>
      <c r="G165" t="s">
        <v>679</v>
      </c>
      <c r="H165" t="s">
        <v>262</v>
      </c>
    </row>
    <row r="166">
      <c r="A166" s="1" t="str">
        <f t="shared" si="8"/>
        <v>4001</v>
      </c>
      <c r="B166" s="1" t="str">
        <f t="shared" si="9"/>
        <v>4</v>
      </c>
      <c r="C166" t="s">
        <v>680</v>
      </c>
      <c r="D166" t="s">
        <v>681</v>
      </c>
      <c r="E166" s="2" t="s">
        <v>249</v>
      </c>
      <c r="F166" t="s">
        <v>682</v>
      </c>
      <c r="G166" t="s">
        <v>683</v>
      </c>
      <c r="H166" t="s">
        <v>252</v>
      </c>
    </row>
    <row r="167">
      <c r="A167" s="1" t="str">
        <f t="shared" si="8"/>
        <v>4002</v>
      </c>
      <c r="B167" s="1" t="str">
        <f t="shared" si="9"/>
        <v>4</v>
      </c>
      <c r="C167" t="s">
        <v>684</v>
      </c>
      <c r="D167" t="s">
        <v>685</v>
      </c>
      <c r="E167" s="2" t="s">
        <v>73</v>
      </c>
      <c r="F167" t="s">
        <v>686</v>
      </c>
      <c r="G167" t="s">
        <v>687</v>
      </c>
      <c r="H167" t="s">
        <v>76</v>
      </c>
    </row>
    <row r="168">
      <c r="A168" s="1" t="str">
        <f t="shared" si="8"/>
        <v>4003</v>
      </c>
      <c r="B168" s="1" t="str">
        <f t="shared" si="9"/>
        <v>4</v>
      </c>
      <c r="C168" t="s">
        <v>688</v>
      </c>
      <c r="D168" t="s">
        <v>689</v>
      </c>
      <c r="E168" s="2" t="s">
        <v>73</v>
      </c>
      <c r="F168" t="s">
        <v>690</v>
      </c>
      <c r="G168" t="s">
        <v>691</v>
      </c>
      <c r="H168" t="s">
        <v>76</v>
      </c>
    </row>
    <row r="169">
      <c r="A169" s="1" t="str">
        <f t="shared" si="8"/>
        <v>4004</v>
      </c>
      <c r="B169" s="1" t="str">
        <f t="shared" si="9"/>
        <v>4</v>
      </c>
      <c r="C169" t="s">
        <v>692</v>
      </c>
      <c r="D169" t="s">
        <v>693</v>
      </c>
      <c r="E169" s="2" t="s">
        <v>83</v>
      </c>
      <c r="F169" t="s">
        <v>694</v>
      </c>
      <c r="G169" t="s">
        <v>695</v>
      </c>
      <c r="H169" t="s">
        <v>86</v>
      </c>
    </row>
    <row r="170">
      <c r="A170" s="1" t="str">
        <f t="shared" si="8"/>
        <v>4005</v>
      </c>
      <c r="B170" s="1" t="str">
        <f t="shared" si="9"/>
        <v>4</v>
      </c>
      <c r="C170" t="s">
        <v>696</v>
      </c>
      <c r="D170" t="s">
        <v>423</v>
      </c>
      <c r="E170" s="2" t="s">
        <v>408</v>
      </c>
      <c r="F170" t="s">
        <v>424</v>
      </c>
      <c r="G170" t="s">
        <v>425</v>
      </c>
      <c r="H170" t="s">
        <v>411</v>
      </c>
    </row>
    <row r="171">
      <c r="A171" s="1" t="str">
        <f t="shared" si="8"/>
        <v>4006</v>
      </c>
      <c r="B171" s="1" t="str">
        <f t="shared" si="9"/>
        <v>4</v>
      </c>
      <c r="C171" t="s">
        <v>697</v>
      </c>
      <c r="D171" t="s">
        <v>127</v>
      </c>
      <c r="E171" s="2" t="s">
        <v>464</v>
      </c>
      <c r="F171" t="s">
        <v>698</v>
      </c>
      <c r="G171" t="s">
        <v>699</v>
      </c>
      <c r="H171" t="s">
        <v>467</v>
      </c>
    </row>
    <row r="172">
      <c r="A172" s="1" t="str">
        <f t="shared" si="8"/>
        <v>4007</v>
      </c>
      <c r="B172" s="1" t="str">
        <f t="shared" si="9"/>
        <v>4</v>
      </c>
      <c r="C172" t="s">
        <v>700</v>
      </c>
      <c r="D172" t="s">
        <v>183</v>
      </c>
      <c r="E172" s="2" t="s">
        <v>307</v>
      </c>
      <c r="F172" t="s">
        <v>701</v>
      </c>
      <c r="G172" t="s">
        <v>210</v>
      </c>
      <c r="H172" t="s">
        <v>310</v>
      </c>
    </row>
    <row r="173">
      <c r="A173" s="1" t="str">
        <f t="shared" si="8"/>
        <v>4008</v>
      </c>
      <c r="B173" s="1" t="str">
        <f t="shared" si="9"/>
        <v>4</v>
      </c>
      <c r="C173" t="s">
        <v>702</v>
      </c>
      <c r="D173" t="s">
        <v>82</v>
      </c>
      <c r="E173" s="2" t="s">
        <v>271</v>
      </c>
      <c r="F173" t="s">
        <v>433</v>
      </c>
      <c r="G173" t="s">
        <v>434</v>
      </c>
      <c r="H173" t="s">
        <v>274</v>
      </c>
    </row>
    <row r="174">
      <c r="A174" s="1" t="str">
        <f t="shared" si="8"/>
        <v>4009</v>
      </c>
      <c r="B174" s="1" t="str">
        <f t="shared" si="9"/>
        <v>4</v>
      </c>
      <c r="C174" t="s">
        <v>703</v>
      </c>
      <c r="D174" t="s">
        <v>161</v>
      </c>
      <c r="E174" s="2" t="s">
        <v>436</v>
      </c>
      <c r="F174" t="s">
        <v>437</v>
      </c>
      <c r="G174" t="s">
        <v>164</v>
      </c>
      <c r="H174" t="s">
        <v>438</v>
      </c>
    </row>
    <row r="175">
      <c r="A175" s="1" t="str">
        <f t="shared" si="8"/>
        <v>4010</v>
      </c>
      <c r="B175" s="1" t="str">
        <f t="shared" si="9"/>
        <v>4</v>
      </c>
      <c r="C175" t="s">
        <v>704</v>
      </c>
      <c r="D175" t="s">
        <v>143</v>
      </c>
      <c r="E175" s="2" t="s">
        <v>307</v>
      </c>
      <c r="F175" t="s">
        <v>705</v>
      </c>
      <c r="G175" t="s">
        <v>706</v>
      </c>
      <c r="H175" t="s">
        <v>310</v>
      </c>
    </row>
    <row r="176">
      <c r="A176" s="1" t="str">
        <f t="shared" si="8"/>
        <v>4011</v>
      </c>
      <c r="B176" s="1" t="str">
        <f t="shared" si="9"/>
        <v>4</v>
      </c>
      <c r="C176" t="s">
        <v>707</v>
      </c>
      <c r="D176" t="s">
        <v>102</v>
      </c>
      <c r="E176" s="2" t="s">
        <v>436</v>
      </c>
      <c r="F176" t="s">
        <v>708</v>
      </c>
      <c r="G176" t="s">
        <v>709</v>
      </c>
      <c r="H176" t="s">
        <v>438</v>
      </c>
    </row>
    <row r="177">
      <c r="A177" s="1" t="str">
        <f t="shared" si="8"/>
        <v>4012</v>
      </c>
      <c r="B177" s="1" t="str">
        <f t="shared" si="9"/>
        <v>4</v>
      </c>
      <c r="C177" t="s">
        <v>710</v>
      </c>
      <c r="D177" t="s">
        <v>106</v>
      </c>
      <c r="E177" s="2" t="s">
        <v>307</v>
      </c>
      <c r="F177" t="s">
        <v>711</v>
      </c>
      <c r="G177" t="s">
        <v>712</v>
      </c>
      <c r="H177" t="s">
        <v>310</v>
      </c>
    </row>
    <row r="178">
      <c r="A178" s="1" t="str">
        <f t="shared" si="8"/>
        <v>4013</v>
      </c>
      <c r="B178" s="1" t="str">
        <f t="shared" si="9"/>
        <v>4</v>
      </c>
      <c r="C178" t="s">
        <v>713</v>
      </c>
      <c r="D178" t="s">
        <v>423</v>
      </c>
      <c r="E178" s="2" t="s">
        <v>307</v>
      </c>
      <c r="F178" t="s">
        <v>714</v>
      </c>
      <c r="G178" t="s">
        <v>715</v>
      </c>
      <c r="H178" t="s">
        <v>310</v>
      </c>
    </row>
    <row r="179">
      <c r="A179" s="1" t="str">
        <f t="shared" si="8"/>
        <v>4014</v>
      </c>
      <c r="B179" s="1" t="str">
        <f t="shared" si="9"/>
        <v>4</v>
      </c>
      <c r="C179" t="s">
        <v>716</v>
      </c>
      <c r="D179" t="s">
        <v>110</v>
      </c>
      <c r="E179" s="2" t="s">
        <v>307</v>
      </c>
      <c r="F179" t="s">
        <v>717</v>
      </c>
      <c r="G179" t="s">
        <v>718</v>
      </c>
      <c r="H179" t="s">
        <v>310</v>
      </c>
    </row>
    <row r="180">
      <c r="A180" s="1" t="str">
        <f t="shared" si="8"/>
        <v>4015</v>
      </c>
      <c r="B180" s="1" t="str">
        <f t="shared" si="9"/>
        <v>4</v>
      </c>
      <c r="C180" t="s">
        <v>719</v>
      </c>
      <c r="D180" t="s">
        <v>452</v>
      </c>
      <c r="E180" s="2" t="s">
        <v>440</v>
      </c>
      <c r="F180" t="s">
        <v>720</v>
      </c>
      <c r="G180" t="s">
        <v>721</v>
      </c>
      <c r="H180" t="s">
        <v>443</v>
      </c>
    </row>
    <row r="181">
      <c r="A181" s="1" t="str">
        <f t="shared" si="8"/>
        <v>4016</v>
      </c>
      <c r="B181" s="1" t="str">
        <f t="shared" si="9"/>
        <v>4</v>
      </c>
      <c r="C181" t="s">
        <v>722</v>
      </c>
      <c r="D181" t="s">
        <v>195</v>
      </c>
      <c r="E181" s="2" t="s">
        <v>271</v>
      </c>
      <c r="F181" t="s">
        <v>723</v>
      </c>
      <c r="G181" t="s">
        <v>197</v>
      </c>
      <c r="H181" t="s">
        <v>274</v>
      </c>
    </row>
    <row r="182">
      <c r="A182" s="1" t="str">
        <f t="shared" si="8"/>
        <v>4017</v>
      </c>
      <c r="B182" s="1" t="str">
        <f t="shared" si="9"/>
        <v>4</v>
      </c>
      <c r="C182" t="s">
        <v>724</v>
      </c>
      <c r="D182" t="s">
        <v>725</v>
      </c>
      <c r="E182" s="2" t="s">
        <v>307</v>
      </c>
      <c r="F182" t="s">
        <v>726</v>
      </c>
      <c r="G182" t="s">
        <v>727</v>
      </c>
      <c r="H182" t="s">
        <v>310</v>
      </c>
    </row>
    <row r="183">
      <c r="A183" s="1" t="str">
        <f t="shared" si="8"/>
        <v>4018</v>
      </c>
      <c r="B183" s="1" t="str">
        <f t="shared" si="9"/>
        <v>4</v>
      </c>
      <c r="C183" t="s">
        <v>728</v>
      </c>
      <c r="D183" t="s">
        <v>729</v>
      </c>
      <c r="E183" s="2" t="s">
        <v>8</v>
      </c>
      <c r="F183" t="s">
        <v>730</v>
      </c>
      <c r="G183" t="s">
        <v>731</v>
      </c>
      <c r="H183" t="s">
        <v>11</v>
      </c>
    </row>
    <row r="184">
      <c r="A184" s="1" t="str">
        <f t="shared" si="8"/>
        <v>4021</v>
      </c>
      <c r="B184" s="1" t="str">
        <f t="shared" si="9"/>
        <v>4</v>
      </c>
      <c r="C184" t="s">
        <v>732</v>
      </c>
      <c r="D184" t="s">
        <v>733</v>
      </c>
      <c r="E184" s="2" t="s">
        <v>8</v>
      </c>
      <c r="F184" t="s">
        <v>734</v>
      </c>
      <c r="G184" t="s">
        <v>735</v>
      </c>
      <c r="H184" t="s">
        <v>11</v>
      </c>
    </row>
    <row r="185">
      <c r="A185" s="1" t="str">
        <f t="shared" si="8"/>
        <v>4022</v>
      </c>
      <c r="B185" s="1" t="str">
        <f t="shared" si="9"/>
        <v>4</v>
      </c>
      <c r="C185" t="s">
        <v>736</v>
      </c>
      <c r="D185" t="s">
        <v>737</v>
      </c>
      <c r="E185" s="2" t="s">
        <v>8</v>
      </c>
      <c r="F185" t="s">
        <v>738</v>
      </c>
      <c r="G185" t="s">
        <v>739</v>
      </c>
      <c r="H185" t="s">
        <v>11</v>
      </c>
    </row>
    <row r="186">
      <c r="A186" s="1" t="str">
        <f t="shared" si="8"/>
        <v>4024</v>
      </c>
      <c r="B186" s="1" t="str">
        <f t="shared" si="9"/>
        <v>4</v>
      </c>
      <c r="C186" t="s">
        <v>740</v>
      </c>
      <c r="D186" t="s">
        <v>741</v>
      </c>
      <c r="E186" s="2" t="s">
        <v>49</v>
      </c>
      <c r="F186" t="s">
        <v>742</v>
      </c>
      <c r="G186" t="s">
        <v>743</v>
      </c>
      <c r="H186" t="s">
        <v>52</v>
      </c>
    </row>
    <row r="187">
      <c r="A187" s="1" t="str">
        <f t="shared" si="8"/>
        <v>4025</v>
      </c>
      <c r="B187" s="1" t="str">
        <f t="shared" si="9"/>
        <v>4</v>
      </c>
      <c r="C187" t="s">
        <v>744</v>
      </c>
      <c r="D187" t="s">
        <v>578</v>
      </c>
      <c r="E187" s="2" t="s">
        <v>2</v>
      </c>
      <c r="F187" t="s">
        <v>579</v>
      </c>
      <c r="G187" t="s">
        <v>580</v>
      </c>
      <c r="H187" t="s">
        <v>5</v>
      </c>
    </row>
    <row r="188">
      <c r="A188" s="1" t="str">
        <f t="shared" si="8"/>
        <v>4027</v>
      </c>
      <c r="B188" s="1" t="str">
        <f t="shared" si="9"/>
        <v>4</v>
      </c>
      <c r="C188" t="s">
        <v>745</v>
      </c>
      <c r="D188" t="s">
        <v>746</v>
      </c>
      <c r="E188" s="2" t="s">
        <v>49</v>
      </c>
      <c r="F188" t="s">
        <v>747</v>
      </c>
      <c r="G188" t="s">
        <v>748</v>
      </c>
      <c r="H188" t="s">
        <v>52</v>
      </c>
    </row>
    <row r="189">
      <c r="A189" s="1" t="str">
        <f t="shared" si="8"/>
        <v>4028</v>
      </c>
      <c r="B189" s="1" t="str">
        <f t="shared" si="9"/>
        <v>4</v>
      </c>
      <c r="C189" t="s">
        <v>749</v>
      </c>
      <c r="D189" t="s">
        <v>750</v>
      </c>
      <c r="E189" s="2" t="s">
        <v>30</v>
      </c>
      <c r="F189" t="s">
        <v>751</v>
      </c>
      <c r="G189" t="s">
        <v>752</v>
      </c>
      <c r="H189" t="s">
        <v>33</v>
      </c>
    </row>
    <row r="190">
      <c r="A190" s="1" t="str">
        <f t="shared" si="8"/>
        <v>4030</v>
      </c>
      <c r="B190" s="1" t="str">
        <f t="shared" si="9"/>
        <v>4</v>
      </c>
      <c r="C190" t="s">
        <v>753</v>
      </c>
      <c r="D190" t="s">
        <v>754</v>
      </c>
      <c r="E190" s="2" t="s">
        <v>49</v>
      </c>
      <c r="F190" t="s">
        <v>755</v>
      </c>
      <c r="G190" t="s">
        <v>756</v>
      </c>
      <c r="H190" t="s">
        <v>52</v>
      </c>
    </row>
    <row r="191">
      <c r="A191" s="1" t="str">
        <f t="shared" si="8"/>
        <v>4031</v>
      </c>
      <c r="B191" s="1" t="str">
        <f t="shared" si="9"/>
        <v>4</v>
      </c>
      <c r="C191" t="s">
        <v>757</v>
      </c>
      <c r="D191" t="s">
        <v>758</v>
      </c>
      <c r="E191" s="2" t="s">
        <v>8</v>
      </c>
      <c r="F191" t="s">
        <v>759</v>
      </c>
      <c r="G191" t="s">
        <v>760</v>
      </c>
      <c r="H191" t="s">
        <v>11</v>
      </c>
    </row>
    <row r="192">
      <c r="A192" s="1" t="str">
        <f t="shared" si="8"/>
        <v>4032</v>
      </c>
      <c r="B192" s="1" t="str">
        <f t="shared" si="9"/>
        <v>4</v>
      </c>
      <c r="C192" t="s">
        <v>761</v>
      </c>
      <c r="D192" t="s">
        <v>762</v>
      </c>
      <c r="E192" s="2" t="s">
        <v>55</v>
      </c>
      <c r="F192" t="s">
        <v>763</v>
      </c>
      <c r="G192" t="s">
        <v>764</v>
      </c>
      <c r="H192" t="s">
        <v>58</v>
      </c>
    </row>
    <row r="193">
      <c r="A193" s="1" t="str">
        <f t="shared" si="8"/>
        <v>4033</v>
      </c>
      <c r="B193" s="1" t="str">
        <f t="shared" si="9"/>
        <v>4</v>
      </c>
      <c r="C193" t="s">
        <v>765</v>
      </c>
      <c r="D193" t="s">
        <v>766</v>
      </c>
      <c r="E193" s="2" t="s">
        <v>408</v>
      </c>
      <c r="F193" t="s">
        <v>767</v>
      </c>
      <c r="G193" t="s">
        <v>768</v>
      </c>
      <c r="H193" t="s">
        <v>411</v>
      </c>
    </row>
    <row r="194">
      <c r="A194" s="1" t="str">
        <f t="shared" si="8"/>
        <v>4034</v>
      </c>
      <c r="B194" s="1" t="str">
        <f t="shared" si="9"/>
        <v>4</v>
      </c>
      <c r="C194" t="s">
        <v>769</v>
      </c>
      <c r="D194" t="s">
        <v>770</v>
      </c>
      <c r="E194" s="2" t="s">
        <v>321</v>
      </c>
      <c r="F194" t="s">
        <v>771</v>
      </c>
      <c r="G194" t="s">
        <v>772</v>
      </c>
      <c r="H194" t="s">
        <v>471</v>
      </c>
    </row>
    <row r="195">
      <c r="A195" s="1" t="str">
        <f t="shared" si="8"/>
        <v>4035</v>
      </c>
      <c r="B195" s="1" t="str">
        <f t="shared" si="9"/>
        <v>4</v>
      </c>
      <c r="C195" t="s">
        <v>773</v>
      </c>
      <c r="D195" t="s">
        <v>774</v>
      </c>
      <c r="E195" s="2" t="s">
        <v>49</v>
      </c>
      <c r="F195" t="s">
        <v>775</v>
      </c>
      <c r="G195" t="s">
        <v>776</v>
      </c>
      <c r="H195" t="s">
        <v>52</v>
      </c>
    </row>
    <row r="196">
      <c r="A196" s="1" t="str">
        <f t="shared" si="8"/>
        <v>4038</v>
      </c>
      <c r="B196" s="1" t="str">
        <f t="shared" si="9"/>
        <v>4</v>
      </c>
      <c r="C196" t="s">
        <v>777</v>
      </c>
      <c r="D196" t="s">
        <v>778</v>
      </c>
      <c r="E196" s="2" t="s">
        <v>49</v>
      </c>
      <c r="F196" t="s">
        <v>779</v>
      </c>
      <c r="G196" t="s">
        <v>780</v>
      </c>
      <c r="H196" t="s">
        <v>52</v>
      </c>
    </row>
    <row r="197">
      <c r="A197" s="1" t="str">
        <f t="shared" si="8"/>
        <v>4039</v>
      </c>
      <c r="B197" s="1" t="str">
        <f t="shared" si="9"/>
        <v>4</v>
      </c>
      <c r="C197" t="s">
        <v>781</v>
      </c>
      <c r="D197" t="s">
        <v>782</v>
      </c>
      <c r="E197" s="2" t="s">
        <v>30</v>
      </c>
      <c r="F197" t="s">
        <v>783</v>
      </c>
      <c r="G197" t="s">
        <v>784</v>
      </c>
      <c r="H197" t="s">
        <v>33</v>
      </c>
    </row>
    <row r="198">
      <c r="A198" s="1" t="str">
        <f t="shared" si="8"/>
        <v>4041</v>
      </c>
      <c r="B198" s="1" t="str">
        <f t="shared" si="9"/>
        <v>4</v>
      </c>
      <c r="C198" t="s">
        <v>785</v>
      </c>
      <c r="D198" t="s">
        <v>598</v>
      </c>
      <c r="E198" s="2" t="s">
        <v>8</v>
      </c>
      <c r="F198" t="s">
        <v>599</v>
      </c>
      <c r="G198" t="s">
        <v>600</v>
      </c>
      <c r="H198" t="s">
        <v>11</v>
      </c>
    </row>
    <row r="199">
      <c r="A199" s="1" t="str">
        <f t="shared" si="8"/>
        <v>4042</v>
      </c>
      <c r="B199" s="1" t="str">
        <f t="shared" si="9"/>
        <v>4</v>
      </c>
      <c r="C199" t="s">
        <v>786</v>
      </c>
      <c r="D199" t="s">
        <v>787</v>
      </c>
      <c r="E199" s="2" t="s">
        <v>55</v>
      </c>
      <c r="F199" t="s">
        <v>788</v>
      </c>
      <c r="G199" t="s">
        <v>789</v>
      </c>
      <c r="H199" t="s">
        <v>58</v>
      </c>
    </row>
    <row r="200">
      <c r="A200" s="1" t="str">
        <f t="shared" si="8"/>
        <v>4043</v>
      </c>
      <c r="B200" s="1" t="str">
        <f t="shared" si="9"/>
        <v>4</v>
      </c>
      <c r="C200" t="s">
        <v>790</v>
      </c>
      <c r="D200" t="s">
        <v>791</v>
      </c>
      <c r="E200" s="2" t="s">
        <v>408</v>
      </c>
      <c r="F200" t="s">
        <v>792</v>
      </c>
      <c r="G200" t="s">
        <v>793</v>
      </c>
      <c r="H200" t="s">
        <v>411</v>
      </c>
    </row>
    <row r="201">
      <c r="A201" s="1" t="str">
        <f t="shared" si="8"/>
        <v>4044</v>
      </c>
      <c r="B201" s="1" t="str">
        <f t="shared" si="9"/>
        <v>4</v>
      </c>
      <c r="C201" t="s">
        <v>794</v>
      </c>
      <c r="D201" t="s">
        <v>795</v>
      </c>
      <c r="E201" s="2" t="s">
        <v>321</v>
      </c>
      <c r="F201" t="s">
        <v>796</v>
      </c>
      <c r="G201" t="s">
        <v>797</v>
      </c>
      <c r="H201" t="s">
        <v>471</v>
      </c>
    </row>
    <row r="202">
      <c r="A202" s="1" t="str">
        <f t="shared" si="8"/>
        <v>4045</v>
      </c>
      <c r="B202" s="1" t="str">
        <f t="shared" si="9"/>
        <v>4</v>
      </c>
      <c r="C202" t="s">
        <v>798</v>
      </c>
      <c r="D202" t="s">
        <v>558</v>
      </c>
      <c r="E202" s="2" t="s">
        <v>156</v>
      </c>
      <c r="F202" t="s">
        <v>559</v>
      </c>
      <c r="G202" t="s">
        <v>560</v>
      </c>
      <c r="H202" t="s">
        <v>159</v>
      </c>
    </row>
    <row r="203">
      <c r="A203" s="1" t="str">
        <f t="shared" si="8"/>
        <v>4046</v>
      </c>
      <c r="B203" s="1" t="str">
        <f t="shared" si="9"/>
        <v>4</v>
      </c>
      <c r="C203" t="s">
        <v>799</v>
      </c>
      <c r="D203" t="s">
        <v>800</v>
      </c>
      <c r="E203" s="2" t="s">
        <v>55</v>
      </c>
      <c r="F203" t="s">
        <v>801</v>
      </c>
      <c r="G203" t="s">
        <v>802</v>
      </c>
      <c r="H203" t="s">
        <v>58</v>
      </c>
    </row>
    <row r="204">
      <c r="A204" s="1" t="str">
        <f t="shared" si="8"/>
        <v>4049</v>
      </c>
      <c r="B204" s="1" t="str">
        <f t="shared" si="9"/>
        <v>4</v>
      </c>
      <c r="C204" t="s">
        <v>803</v>
      </c>
      <c r="D204" t="s">
        <v>741</v>
      </c>
      <c r="E204" s="2" t="s">
        <v>49</v>
      </c>
      <c r="F204" t="s">
        <v>742</v>
      </c>
      <c r="G204" t="s">
        <v>743</v>
      </c>
      <c r="H204" t="s">
        <v>52</v>
      </c>
    </row>
    <row r="205">
      <c r="A205" s="1" t="str">
        <f t="shared" si="8"/>
        <v>4050</v>
      </c>
      <c r="B205" s="1" t="str">
        <f t="shared" si="9"/>
        <v>4</v>
      </c>
      <c r="C205" t="s">
        <v>804</v>
      </c>
      <c r="D205" t="s">
        <v>650</v>
      </c>
      <c r="E205" s="2" t="s">
        <v>20</v>
      </c>
      <c r="F205" t="s">
        <v>651</v>
      </c>
      <c r="G205" t="s">
        <v>652</v>
      </c>
      <c r="H205" t="s">
        <v>23</v>
      </c>
    </row>
    <row r="206">
      <c r="A206" s="1" t="str">
        <f t="shared" si="8"/>
        <v>4051</v>
      </c>
      <c r="B206" s="1" t="str">
        <f t="shared" si="9"/>
        <v>4</v>
      </c>
      <c r="C206" t="s">
        <v>805</v>
      </c>
      <c r="D206" t="s">
        <v>806</v>
      </c>
      <c r="E206" s="2" t="s">
        <v>49</v>
      </c>
      <c r="F206" t="s">
        <v>807</v>
      </c>
      <c r="G206" t="s">
        <v>808</v>
      </c>
      <c r="H206" t="s">
        <v>52</v>
      </c>
    </row>
    <row r="207">
      <c r="A207" s="1" t="str">
        <f t="shared" si="8"/>
        <v>4052</v>
      </c>
      <c r="B207" s="1" t="str">
        <f t="shared" si="9"/>
        <v>4</v>
      </c>
      <c r="C207" t="s">
        <v>809</v>
      </c>
      <c r="D207" t="s">
        <v>810</v>
      </c>
      <c r="E207" s="2" t="s">
        <v>30</v>
      </c>
      <c r="F207" t="s">
        <v>811</v>
      </c>
      <c r="G207" t="s">
        <v>812</v>
      </c>
      <c r="H207" t="s">
        <v>33</v>
      </c>
    </row>
    <row r="208">
      <c r="A208" s="1" t="str">
        <f t="shared" si="8"/>
        <v>4053</v>
      </c>
      <c r="B208" s="1" t="str">
        <f t="shared" si="9"/>
        <v>4</v>
      </c>
      <c r="C208" t="s">
        <v>813</v>
      </c>
      <c r="D208" t="s">
        <v>814</v>
      </c>
      <c r="E208" s="2" t="s">
        <v>83</v>
      </c>
      <c r="F208" t="s">
        <v>815</v>
      </c>
      <c r="G208" t="s">
        <v>816</v>
      </c>
      <c r="H208" t="s">
        <v>86</v>
      </c>
    </row>
    <row r="209">
      <c r="A209" s="1" t="str">
        <f t="shared" si="8"/>
        <v>4054</v>
      </c>
      <c r="B209" s="1" t="str">
        <f t="shared" si="9"/>
        <v>4</v>
      </c>
      <c r="C209" t="s">
        <v>817</v>
      </c>
      <c r="D209" t="s">
        <v>818</v>
      </c>
      <c r="E209" s="2" t="s">
        <v>49</v>
      </c>
      <c r="F209" t="s">
        <v>819</v>
      </c>
      <c r="G209" t="s">
        <v>820</v>
      </c>
      <c r="H209" t="s">
        <v>52</v>
      </c>
    </row>
    <row r="210">
      <c r="A210" s="1" t="str">
        <f t="shared" si="8"/>
        <v>4055</v>
      </c>
      <c r="B210" s="1" t="str">
        <f t="shared" si="9"/>
        <v>4</v>
      </c>
      <c r="C210" t="s">
        <v>821</v>
      </c>
      <c r="D210" t="s">
        <v>822</v>
      </c>
      <c r="E210" s="2" t="s">
        <v>8</v>
      </c>
      <c r="F210" t="s">
        <v>823</v>
      </c>
      <c r="G210" t="s">
        <v>824</v>
      </c>
      <c r="H210" t="s">
        <v>11</v>
      </c>
    </row>
    <row r="211">
      <c r="A211" s="1" t="str">
        <f t="shared" si="8"/>
        <v>4056</v>
      </c>
      <c r="B211" s="1" t="str">
        <f t="shared" si="9"/>
        <v>4</v>
      </c>
      <c r="C211" t="s">
        <v>825</v>
      </c>
      <c r="D211" t="s">
        <v>826</v>
      </c>
      <c r="E211" s="2" t="s">
        <v>55</v>
      </c>
      <c r="F211" t="s">
        <v>827</v>
      </c>
      <c r="G211" t="s">
        <v>828</v>
      </c>
      <c r="H211" t="s">
        <v>58</v>
      </c>
    </row>
    <row r="212">
      <c r="A212" s="1" t="str">
        <f t="shared" si="8"/>
        <v>4057</v>
      </c>
      <c r="B212" s="1" t="str">
        <f t="shared" si="9"/>
        <v>4</v>
      </c>
      <c r="C212" t="s">
        <v>829</v>
      </c>
      <c r="D212" t="s">
        <v>830</v>
      </c>
      <c r="E212" s="2" t="s">
        <v>156</v>
      </c>
      <c r="F212" t="s">
        <v>831</v>
      </c>
      <c r="G212" t="s">
        <v>832</v>
      </c>
      <c r="H212" t="s">
        <v>159</v>
      </c>
    </row>
    <row r="213">
      <c r="A213" s="1" t="str">
        <f t="shared" si="8"/>
        <v>4058</v>
      </c>
      <c r="B213" s="1" t="str">
        <f t="shared" si="9"/>
        <v>4</v>
      </c>
      <c r="C213" t="s">
        <v>833</v>
      </c>
      <c r="D213" t="s">
        <v>834</v>
      </c>
      <c r="E213" s="2" t="s">
        <v>55</v>
      </c>
      <c r="F213" t="s">
        <v>835</v>
      </c>
      <c r="G213" t="s">
        <v>836</v>
      </c>
      <c r="H213" t="s">
        <v>58</v>
      </c>
    </row>
    <row r="214">
      <c r="A214" s="1" t="str">
        <f t="shared" si="8"/>
        <v>4060</v>
      </c>
      <c r="B214" s="1" t="str">
        <f t="shared" si="9"/>
        <v>4</v>
      </c>
      <c r="C214" t="s">
        <v>837</v>
      </c>
      <c r="D214" t="s">
        <v>774</v>
      </c>
      <c r="E214" s="2" t="s">
        <v>49</v>
      </c>
      <c r="F214" t="s">
        <v>775</v>
      </c>
      <c r="G214" t="s">
        <v>776</v>
      </c>
      <c r="H214" t="s">
        <v>52</v>
      </c>
    </row>
    <row r="215">
      <c r="A215" s="1" t="str">
        <f t="shared" si="8"/>
        <v>4061</v>
      </c>
      <c r="B215" s="1" t="str">
        <f t="shared" si="9"/>
        <v>4</v>
      </c>
      <c r="C215" t="s">
        <v>838</v>
      </c>
      <c r="D215" t="s">
        <v>839</v>
      </c>
      <c r="E215" s="2" t="s">
        <v>20</v>
      </c>
      <c r="F215" t="s">
        <v>840</v>
      </c>
      <c r="G215" t="s">
        <v>841</v>
      </c>
      <c r="H215" t="s">
        <v>23</v>
      </c>
    </row>
    <row r="216">
      <c r="A216" s="1" t="str">
        <f t="shared" si="8"/>
        <v>4063</v>
      </c>
      <c r="B216" s="1" t="str">
        <f t="shared" si="9"/>
        <v>4</v>
      </c>
      <c r="C216" t="s">
        <v>842</v>
      </c>
      <c r="D216" t="s">
        <v>843</v>
      </c>
      <c r="E216" s="2" t="s">
        <v>321</v>
      </c>
      <c r="F216" t="s">
        <v>844</v>
      </c>
      <c r="G216" t="s">
        <v>845</v>
      </c>
      <c r="H216" t="s">
        <v>471</v>
      </c>
    </row>
    <row r="217">
      <c r="A217" s="1" t="str">
        <f t="shared" ref="A217:A222" si="10">RIGHT(LEFT(C217,5),4)</f>
        <v>4065</v>
      </c>
      <c r="B217" s="1" t="str">
        <f t="shared" ref="B217:B222" si="11">LEFT(A217,1)</f>
        <v>4</v>
      </c>
      <c r="C217" t="s">
        <v>846</v>
      </c>
      <c r="D217" t="s">
        <v>847</v>
      </c>
      <c r="E217" s="2" t="s">
        <v>30</v>
      </c>
      <c r="F217" t="s">
        <v>848</v>
      </c>
      <c r="G217" t="s">
        <v>849</v>
      </c>
      <c r="H217" t="s">
        <v>33</v>
      </c>
    </row>
    <row r="218">
      <c r="A218" s="1" t="str">
        <f t="shared" si="10"/>
        <v>4066</v>
      </c>
      <c r="B218" s="1" t="str">
        <f t="shared" si="11"/>
        <v>4</v>
      </c>
      <c r="C218" t="s">
        <v>850</v>
      </c>
      <c r="D218" t="s">
        <v>851</v>
      </c>
      <c r="E218" s="2" t="s">
        <v>49</v>
      </c>
      <c r="F218" t="s">
        <v>852</v>
      </c>
      <c r="G218" t="s">
        <v>853</v>
      </c>
      <c r="H218" t="s">
        <v>52</v>
      </c>
    </row>
    <row r="219">
      <c r="A219" s="1" t="str">
        <f t="shared" si="10"/>
        <v>4067</v>
      </c>
      <c r="B219" s="1" t="str">
        <f t="shared" si="11"/>
        <v>4</v>
      </c>
      <c r="C219" t="s">
        <v>854</v>
      </c>
      <c r="D219" t="s">
        <v>855</v>
      </c>
      <c r="E219" s="2" t="s">
        <v>55</v>
      </c>
      <c r="F219" t="s">
        <v>856</v>
      </c>
      <c r="G219" t="s">
        <v>857</v>
      </c>
      <c r="H219" t="s">
        <v>58</v>
      </c>
    </row>
    <row r="220">
      <c r="A220" s="1" t="str">
        <f t="shared" si="10"/>
        <v>4069</v>
      </c>
      <c r="B220" s="1" t="str">
        <f t="shared" si="11"/>
        <v>4</v>
      </c>
      <c r="C220" t="s">
        <v>858</v>
      </c>
      <c r="D220" t="s">
        <v>859</v>
      </c>
      <c r="E220" s="2" t="s">
        <v>20</v>
      </c>
      <c r="F220" t="s">
        <v>860</v>
      </c>
      <c r="G220" t="s">
        <v>861</v>
      </c>
      <c r="H220" t="s">
        <v>23</v>
      </c>
    </row>
    <row r="221">
      <c r="A221" s="1" t="str">
        <f t="shared" si="10"/>
        <v>4070</v>
      </c>
      <c r="B221" s="1" t="str">
        <f t="shared" si="11"/>
        <v>4</v>
      </c>
      <c r="C221" t="s">
        <v>862</v>
      </c>
      <c r="D221" t="s">
        <v>863</v>
      </c>
      <c r="E221" s="2" t="s">
        <v>321</v>
      </c>
      <c r="F221" t="s">
        <v>864</v>
      </c>
      <c r="G221" t="s">
        <v>865</v>
      </c>
      <c r="H221" t="s">
        <v>471</v>
      </c>
    </row>
    <row r="222">
      <c r="A222" s="1" t="str">
        <f t="shared" si="10"/>
        <v>4071</v>
      </c>
      <c r="B222" s="1" t="str">
        <f t="shared" si="11"/>
        <v>4</v>
      </c>
      <c r="C222" t="s">
        <v>866</v>
      </c>
      <c r="D222" t="s">
        <v>867</v>
      </c>
      <c r="E222" s="2" t="s">
        <v>49</v>
      </c>
      <c r="F222" t="s">
        <v>868</v>
      </c>
      <c r="G222" t="s">
        <v>869</v>
      </c>
      <c r="H222" t="s">
        <v>52</v>
      </c>
    </row>
    <row r="223">
      <c r="A223" s="1">
        <v>5000</v>
      </c>
      <c r="B223" s="1">
        <v>5</v>
      </c>
      <c r="C223" t="s">
        <v>870</v>
      </c>
      <c r="D223" t="s">
        <v>871</v>
      </c>
      <c r="E223" s="2" t="s">
        <v>14</v>
      </c>
      <c r="F223" t="s">
        <v>872</v>
      </c>
      <c r="G223" t="s">
        <v>873</v>
      </c>
      <c r="H223" t="s">
        <v>17</v>
      </c>
    </row>
    <row r="224">
      <c r="A224" s="1">
        <v>5001</v>
      </c>
      <c r="B224" s="1">
        <v>5</v>
      </c>
      <c r="C224" t="s">
        <v>874</v>
      </c>
      <c r="D224" t="s">
        <v>875</v>
      </c>
      <c r="E224" s="2" t="s">
        <v>249</v>
      </c>
      <c r="F224" t="s">
        <v>876</v>
      </c>
      <c r="G224" t="s">
        <v>877</v>
      </c>
      <c r="H224" t="s">
        <v>252</v>
      </c>
    </row>
    <row r="225">
      <c r="A225" s="1">
        <v>5003</v>
      </c>
      <c r="B225" s="1">
        <v>5</v>
      </c>
      <c r="C225" t="s">
        <v>878</v>
      </c>
      <c r="D225" t="s">
        <v>879</v>
      </c>
      <c r="E225" s="2" t="s">
        <v>379</v>
      </c>
      <c r="F225" t="s">
        <v>880</v>
      </c>
      <c r="G225" t="s">
        <v>881</v>
      </c>
      <c r="H225" t="s">
        <v>382</v>
      </c>
    </row>
    <row r="226">
      <c r="A226" s="1">
        <v>5005</v>
      </c>
      <c r="B226" s="1">
        <v>5</v>
      </c>
      <c r="C226" t="s">
        <v>882</v>
      </c>
      <c r="D226" t="s">
        <v>883</v>
      </c>
      <c r="E226" s="2" t="s">
        <v>271</v>
      </c>
      <c r="F226" t="s">
        <v>884</v>
      </c>
      <c r="G226" t="s">
        <v>885</v>
      </c>
      <c r="H226" t="s">
        <v>274</v>
      </c>
    </row>
    <row r="227">
      <c r="A227" s="1">
        <v>5006</v>
      </c>
      <c r="B227" s="1">
        <v>5</v>
      </c>
      <c r="C227" t="s">
        <v>886</v>
      </c>
      <c r="D227" t="s">
        <v>887</v>
      </c>
      <c r="E227" s="2" t="s">
        <v>172</v>
      </c>
      <c r="F227" t="s">
        <v>888</v>
      </c>
      <c r="G227" t="s">
        <v>889</v>
      </c>
      <c r="H227" t="s">
        <v>175</v>
      </c>
    </row>
    <row r="228">
      <c r="A228" s="1">
        <v>5008</v>
      </c>
      <c r="B228" s="1">
        <v>5</v>
      </c>
      <c r="C228" t="s">
        <v>890</v>
      </c>
      <c r="D228" t="s">
        <v>891</v>
      </c>
      <c r="E228" s="2" t="s">
        <v>8</v>
      </c>
      <c r="F228" t="s">
        <v>892</v>
      </c>
      <c r="G228" t="s">
        <v>893</v>
      </c>
      <c r="H228" t="s">
        <v>11</v>
      </c>
    </row>
    <row r="229">
      <c r="A229" s="1">
        <v>5009</v>
      </c>
      <c r="B229" s="1">
        <v>5</v>
      </c>
      <c r="C229" t="s">
        <v>894</v>
      </c>
      <c r="D229" t="s">
        <v>895</v>
      </c>
      <c r="E229" s="2" t="s">
        <v>30</v>
      </c>
      <c r="F229" t="s">
        <v>896</v>
      </c>
      <c r="G229" t="s">
        <v>897</v>
      </c>
      <c r="H229" t="s">
        <v>33</v>
      </c>
    </row>
    <row r="230">
      <c r="A230" s="1">
        <v>5011</v>
      </c>
      <c r="B230" s="1">
        <v>5</v>
      </c>
      <c r="C230" t="s">
        <v>898</v>
      </c>
      <c r="D230" t="s">
        <v>899</v>
      </c>
      <c r="E230" s="2" t="s">
        <v>8</v>
      </c>
      <c r="F230" t="s">
        <v>900</v>
      </c>
      <c r="G230" t="s">
        <v>901</v>
      </c>
      <c r="H230" t="s">
        <v>11</v>
      </c>
    </row>
    <row r="231">
      <c r="A231" s="1">
        <v>5012</v>
      </c>
      <c r="B231" s="1">
        <v>5</v>
      </c>
      <c r="C231" t="s">
        <v>902</v>
      </c>
      <c r="D231" t="s">
        <v>903</v>
      </c>
      <c r="E231" s="2" t="s">
        <v>243</v>
      </c>
      <c r="F231" t="s">
        <v>904</v>
      </c>
      <c r="G231" t="s">
        <v>905</v>
      </c>
      <c r="H231" t="s">
        <v>246</v>
      </c>
    </row>
    <row r="232">
      <c r="A232" s="1">
        <v>5013</v>
      </c>
      <c r="B232" s="1">
        <v>5</v>
      </c>
      <c r="C232" t="s">
        <v>906</v>
      </c>
      <c r="D232" t="s">
        <v>907</v>
      </c>
      <c r="E232" s="2" t="s">
        <v>908</v>
      </c>
      <c r="F232" t="s">
        <v>909</v>
      </c>
      <c r="G232" t="s">
        <v>910</v>
      </c>
      <c r="H232" t="s">
        <v>911</v>
      </c>
    </row>
    <row r="233">
      <c r="A233" s="1">
        <v>5014</v>
      </c>
      <c r="B233" s="1">
        <v>5</v>
      </c>
      <c r="C233" t="s">
        <v>912</v>
      </c>
      <c r="D233" t="s">
        <v>913</v>
      </c>
      <c r="E233" s="2" t="s">
        <v>243</v>
      </c>
      <c r="F233" t="s">
        <v>914</v>
      </c>
      <c r="G233" t="s">
        <v>915</v>
      </c>
      <c r="H233" t="s">
        <v>246</v>
      </c>
    </row>
    <row r="234">
      <c r="A234" s="1">
        <v>5015</v>
      </c>
      <c r="B234" s="1">
        <v>5</v>
      </c>
      <c r="C234" t="s">
        <v>916</v>
      </c>
      <c r="D234" t="s">
        <v>917</v>
      </c>
      <c r="E234" s="2" t="s">
        <v>482</v>
      </c>
      <c r="F234" t="s">
        <v>918</v>
      </c>
      <c r="G234" t="s">
        <v>919</v>
      </c>
      <c r="H234" t="s">
        <v>485</v>
      </c>
    </row>
    <row r="235">
      <c r="A235" s="1">
        <v>5016</v>
      </c>
      <c r="B235" s="1">
        <v>5</v>
      </c>
      <c r="C235" t="s">
        <v>920</v>
      </c>
      <c r="D235" t="s">
        <v>921</v>
      </c>
      <c r="E235" s="2" t="s">
        <v>14</v>
      </c>
      <c r="F235" t="s">
        <v>922</v>
      </c>
      <c r="G235" t="s">
        <v>923</v>
      </c>
      <c r="H235" t="s">
        <v>17</v>
      </c>
    </row>
    <row r="236">
      <c r="A236" s="1">
        <v>5017</v>
      </c>
      <c r="B236" s="1">
        <v>5</v>
      </c>
      <c r="C236" t="s">
        <v>924</v>
      </c>
      <c r="D236" t="s">
        <v>925</v>
      </c>
      <c r="E236" s="2" t="s">
        <v>482</v>
      </c>
      <c r="F236" t="s">
        <v>926</v>
      </c>
      <c r="G236" t="s">
        <v>927</v>
      </c>
      <c r="H236" t="s">
        <v>485</v>
      </c>
    </row>
    <row r="237">
      <c r="A237" s="1">
        <v>5018</v>
      </c>
      <c r="B237" s="1">
        <v>5</v>
      </c>
      <c r="C237" t="s">
        <v>928</v>
      </c>
      <c r="D237" t="s">
        <v>929</v>
      </c>
      <c r="E237" s="2" t="s">
        <v>8</v>
      </c>
      <c r="F237" t="s">
        <v>930</v>
      </c>
      <c r="G237" t="s">
        <v>931</v>
      </c>
      <c r="H237" t="s">
        <v>11</v>
      </c>
    </row>
    <row r="238">
      <c r="A238" s="1">
        <v>5019</v>
      </c>
      <c r="B238" s="1">
        <v>5</v>
      </c>
      <c r="C238" t="s">
        <v>932</v>
      </c>
      <c r="D238" t="s">
        <v>933</v>
      </c>
      <c r="E238" s="2" t="s">
        <v>73</v>
      </c>
      <c r="F238" t="s">
        <v>934</v>
      </c>
      <c r="G238" t="s">
        <v>935</v>
      </c>
      <c r="H238" t="s">
        <v>76</v>
      </c>
    </row>
    <row r="239">
      <c r="A239" s="1">
        <v>5020</v>
      </c>
      <c r="B239" s="1">
        <v>5</v>
      </c>
      <c r="C239" t="s">
        <v>936</v>
      </c>
      <c r="D239" t="s">
        <v>937</v>
      </c>
      <c r="E239" s="2" t="s">
        <v>73</v>
      </c>
      <c r="F239" t="s">
        <v>938</v>
      </c>
      <c r="G239" t="s">
        <v>939</v>
      </c>
      <c r="H239" t="s">
        <v>76</v>
      </c>
    </row>
    <row r="240">
      <c r="A240" s="1">
        <v>5021</v>
      </c>
      <c r="B240" s="1">
        <v>5</v>
      </c>
      <c r="C240" t="s">
        <v>940</v>
      </c>
      <c r="D240" t="s">
        <v>941</v>
      </c>
      <c r="E240" s="2" t="s">
        <v>97</v>
      </c>
      <c r="F240" t="s">
        <v>942</v>
      </c>
      <c r="G240" t="s">
        <v>943</v>
      </c>
      <c r="H240" t="s">
        <v>117</v>
      </c>
    </row>
    <row r="241">
      <c r="A241" s="1">
        <v>5022</v>
      </c>
      <c r="B241" s="1">
        <v>5</v>
      </c>
      <c r="C241" t="s">
        <v>944</v>
      </c>
      <c r="D241" t="s">
        <v>945</v>
      </c>
      <c r="E241" s="2" t="s">
        <v>55</v>
      </c>
      <c r="F241" t="s">
        <v>946</v>
      </c>
      <c r="G241" t="s">
        <v>947</v>
      </c>
      <c r="H241" t="s">
        <v>58</v>
      </c>
    </row>
    <row r="242">
      <c r="A242" s="1">
        <v>5023</v>
      </c>
      <c r="B242" s="1">
        <v>5</v>
      </c>
      <c r="C242" t="s">
        <v>948</v>
      </c>
      <c r="D242" t="s">
        <v>949</v>
      </c>
      <c r="E242" s="2" t="s">
        <v>516</v>
      </c>
      <c r="F242" t="s">
        <v>950</v>
      </c>
      <c r="G242" t="s">
        <v>951</v>
      </c>
      <c r="H242" t="s">
        <v>519</v>
      </c>
    </row>
    <row r="243">
      <c r="A243" s="1">
        <v>5024</v>
      </c>
      <c r="B243" s="1">
        <v>5</v>
      </c>
      <c r="C243" t="s">
        <v>952</v>
      </c>
      <c r="D243" t="s">
        <v>953</v>
      </c>
      <c r="E243" s="2" t="s">
        <v>954</v>
      </c>
      <c r="F243" t="s">
        <v>955</v>
      </c>
      <c r="G243" t="s">
        <v>956</v>
      </c>
      <c r="H243" t="s">
        <v>957</v>
      </c>
    </row>
    <row r="244">
      <c r="A244" s="1">
        <v>5025</v>
      </c>
      <c r="B244" s="1">
        <v>5</v>
      </c>
      <c r="C244" t="s">
        <v>958</v>
      </c>
      <c r="D244" t="s">
        <v>959</v>
      </c>
      <c r="E244" s="2" t="s">
        <v>249</v>
      </c>
      <c r="F244" t="s">
        <v>960</v>
      </c>
      <c r="G244" t="s">
        <v>961</v>
      </c>
      <c r="H244" t="s">
        <v>252</v>
      </c>
    </row>
    <row r="245">
      <c r="A245" s="1">
        <v>5026</v>
      </c>
      <c r="B245" s="1">
        <v>5</v>
      </c>
      <c r="C245" t="s">
        <v>962</v>
      </c>
      <c r="D245" t="s">
        <v>963</v>
      </c>
      <c r="E245" s="2" t="s">
        <v>249</v>
      </c>
      <c r="F245" t="s">
        <v>964</v>
      </c>
      <c r="G245" t="s">
        <v>965</v>
      </c>
      <c r="H245" t="s">
        <v>966</v>
      </c>
    </row>
    <row r="246">
      <c r="A246" s="1">
        <v>5027</v>
      </c>
      <c r="B246" s="1">
        <v>5</v>
      </c>
      <c r="C246" t="s">
        <v>967</v>
      </c>
      <c r="D246" t="s">
        <v>968</v>
      </c>
      <c r="E246" s="2" t="s">
        <v>97</v>
      </c>
      <c r="F246" t="s">
        <v>969</v>
      </c>
      <c r="G246" t="s">
        <v>970</v>
      </c>
      <c r="H246" t="s">
        <v>117</v>
      </c>
    </row>
    <row r="247">
      <c r="A247" s="1">
        <v>5029</v>
      </c>
      <c r="B247" s="1">
        <v>5</v>
      </c>
      <c r="C247" t="s">
        <v>971</v>
      </c>
      <c r="D247" t="s">
        <v>972</v>
      </c>
      <c r="E247" s="2" t="s">
        <v>55</v>
      </c>
      <c r="F247" t="s">
        <v>973</v>
      </c>
      <c r="G247" t="s">
        <v>974</v>
      </c>
      <c r="H247" t="s">
        <v>58</v>
      </c>
    </row>
    <row r="248">
      <c r="A248" s="1">
        <v>5030</v>
      </c>
      <c r="B248" s="1">
        <v>5</v>
      </c>
      <c r="C248" t="s">
        <v>975</v>
      </c>
      <c r="D248" t="s">
        <v>976</v>
      </c>
      <c r="E248" s="2" t="s">
        <v>172</v>
      </c>
      <c r="F248" t="s">
        <v>977</v>
      </c>
      <c r="G248" t="s">
        <v>978</v>
      </c>
      <c r="H248" t="s">
        <v>175</v>
      </c>
    </row>
    <row r="249">
      <c r="A249" s="1">
        <v>5031</v>
      </c>
      <c r="B249" s="1">
        <v>5</v>
      </c>
      <c r="C249" t="s">
        <v>979</v>
      </c>
      <c r="D249" t="s">
        <v>980</v>
      </c>
      <c r="E249" s="2" t="s">
        <v>162</v>
      </c>
      <c r="F249" t="s">
        <v>981</v>
      </c>
      <c r="G249" t="s">
        <v>982</v>
      </c>
      <c r="H249" t="s">
        <v>165</v>
      </c>
    </row>
    <row r="250">
      <c r="A250" s="1">
        <v>5033</v>
      </c>
      <c r="B250" s="1">
        <v>5</v>
      </c>
      <c r="C250" t="s">
        <v>983</v>
      </c>
      <c r="D250" t="s">
        <v>984</v>
      </c>
      <c r="E250" s="2" t="s">
        <v>156</v>
      </c>
      <c r="F250" t="s">
        <v>985</v>
      </c>
      <c r="G250" t="s">
        <v>986</v>
      </c>
      <c r="H250" t="s">
        <v>159</v>
      </c>
    </row>
    <row r="251">
      <c r="A251" s="1">
        <v>5034</v>
      </c>
      <c r="B251" s="1">
        <v>5</v>
      </c>
      <c r="C251" t="s">
        <v>987</v>
      </c>
      <c r="D251" t="s">
        <v>988</v>
      </c>
      <c r="E251" s="2" t="s">
        <v>989</v>
      </c>
      <c r="F251" t="s">
        <v>990</v>
      </c>
      <c r="G251" t="s">
        <v>991</v>
      </c>
      <c r="H251" t="s">
        <v>992</v>
      </c>
    </row>
    <row r="252">
      <c r="A252" s="1">
        <v>5036</v>
      </c>
      <c r="B252" s="1">
        <v>5</v>
      </c>
      <c r="C252" t="s">
        <v>993</v>
      </c>
      <c r="D252" t="s">
        <v>994</v>
      </c>
      <c r="E252" s="2" t="s">
        <v>995</v>
      </c>
      <c r="F252" t="s">
        <v>996</v>
      </c>
      <c r="G252" t="s">
        <v>997</v>
      </c>
      <c r="H252" t="s">
        <v>998</v>
      </c>
    </row>
    <row r="253">
      <c r="A253" s="1">
        <v>5040</v>
      </c>
      <c r="B253" s="1">
        <v>5</v>
      </c>
      <c r="C253" t="s">
        <v>999</v>
      </c>
      <c r="D253" t="s">
        <v>1000</v>
      </c>
      <c r="E253" s="2" t="s">
        <v>172</v>
      </c>
      <c r="F253" t="s">
        <v>1001</v>
      </c>
      <c r="G253" t="s">
        <v>1002</v>
      </c>
      <c r="H253" t="s">
        <v>175</v>
      </c>
    </row>
    <row r="254">
      <c r="A254" s="1">
        <v>5041</v>
      </c>
      <c r="B254" s="1">
        <v>5</v>
      </c>
      <c r="C254" t="s">
        <v>1003</v>
      </c>
      <c r="D254" t="s">
        <v>1004</v>
      </c>
      <c r="E254" s="2" t="s">
        <v>156</v>
      </c>
      <c r="F254" t="s">
        <v>1005</v>
      </c>
      <c r="G254" t="s">
        <v>1006</v>
      </c>
      <c r="H254" t="s">
        <v>159</v>
      </c>
    </row>
    <row r="255">
      <c r="A255" s="1">
        <v>5042</v>
      </c>
      <c r="B255" s="1">
        <v>5</v>
      </c>
      <c r="C255" t="s">
        <v>1007</v>
      </c>
      <c r="D255" t="s">
        <v>1008</v>
      </c>
      <c r="E255" s="2" t="s">
        <v>49</v>
      </c>
      <c r="F255" t="s">
        <v>1009</v>
      </c>
      <c r="G255" t="s">
        <v>1010</v>
      </c>
      <c r="H255" t="s">
        <v>52</v>
      </c>
    </row>
    <row r="256">
      <c r="A256" s="1">
        <v>5043</v>
      </c>
      <c r="B256" s="1">
        <v>5</v>
      </c>
      <c r="C256" t="s">
        <v>1011</v>
      </c>
      <c r="D256" t="s">
        <v>1012</v>
      </c>
      <c r="E256" s="2" t="s">
        <v>172</v>
      </c>
      <c r="F256" t="s">
        <v>1013</v>
      </c>
      <c r="G256" t="s">
        <v>1014</v>
      </c>
      <c r="H256" t="s">
        <v>175</v>
      </c>
    </row>
    <row r="257">
      <c r="A257" s="1">
        <v>5044</v>
      </c>
      <c r="B257" s="1">
        <v>5</v>
      </c>
      <c r="C257" t="s">
        <v>1015</v>
      </c>
      <c r="D257" t="s">
        <v>1016</v>
      </c>
      <c r="E257" s="2" t="s">
        <v>156</v>
      </c>
      <c r="F257" t="s">
        <v>1017</v>
      </c>
      <c r="G257" t="s">
        <v>1018</v>
      </c>
      <c r="H257" t="s">
        <v>159</v>
      </c>
    </row>
    <row r="258">
      <c r="A258" s="1">
        <v>5047</v>
      </c>
      <c r="B258" s="1">
        <v>5</v>
      </c>
      <c r="C258" t="s">
        <v>1019</v>
      </c>
      <c r="D258" t="s">
        <v>1020</v>
      </c>
      <c r="E258" s="2" t="s">
        <v>1021</v>
      </c>
      <c r="F258" t="s">
        <v>1022</v>
      </c>
      <c r="G258" t="s">
        <v>1023</v>
      </c>
      <c r="H258" t="s">
        <v>1024</v>
      </c>
    </row>
    <row r="259">
      <c r="A259" s="1">
        <v>5048</v>
      </c>
      <c r="B259" s="1">
        <v>5</v>
      </c>
      <c r="C259" t="s">
        <v>1025</v>
      </c>
      <c r="D259" t="s">
        <v>1026</v>
      </c>
      <c r="E259" s="2" t="s">
        <v>156</v>
      </c>
      <c r="F259" t="s">
        <v>1027</v>
      </c>
      <c r="G259" t="s">
        <v>1028</v>
      </c>
      <c r="H259" t="s">
        <v>159</v>
      </c>
    </row>
    <row r="260">
      <c r="A260" s="1">
        <v>5049</v>
      </c>
      <c r="B260" s="1">
        <v>5</v>
      </c>
      <c r="C260" t="s">
        <v>1029</v>
      </c>
      <c r="D260" t="s">
        <v>1030</v>
      </c>
      <c r="E260" s="2" t="s">
        <v>989</v>
      </c>
      <c r="F260" t="s">
        <v>1031</v>
      </c>
      <c r="G260" t="s">
        <v>1032</v>
      </c>
      <c r="H260" t="s">
        <v>992</v>
      </c>
    </row>
    <row r="261">
      <c r="A261" s="1">
        <v>5050</v>
      </c>
      <c r="B261" s="1">
        <v>5</v>
      </c>
      <c r="C261" t="s">
        <v>1033</v>
      </c>
      <c r="D261" t="s">
        <v>1034</v>
      </c>
      <c r="E261" s="2" t="s">
        <v>83</v>
      </c>
      <c r="F261" t="s">
        <v>1035</v>
      </c>
      <c r="G261" t="s">
        <v>1036</v>
      </c>
      <c r="H261" t="s">
        <v>86</v>
      </c>
    </row>
    <row r="262">
      <c r="A262" s="1">
        <v>5051</v>
      </c>
      <c r="B262" s="1">
        <v>5</v>
      </c>
      <c r="C262" t="s">
        <v>1037</v>
      </c>
      <c r="D262" t="s">
        <v>1038</v>
      </c>
      <c r="E262" s="2" t="s">
        <v>408</v>
      </c>
      <c r="F262" t="s">
        <v>1039</v>
      </c>
      <c r="G262" t="s">
        <v>1040</v>
      </c>
      <c r="H262" t="s">
        <v>411</v>
      </c>
    </row>
    <row r="263">
      <c r="A263" s="1">
        <v>5052</v>
      </c>
      <c r="B263" s="1">
        <v>5</v>
      </c>
      <c r="C263" t="s">
        <v>1041</v>
      </c>
      <c r="D263" t="s">
        <v>1042</v>
      </c>
      <c r="E263" s="2" t="s">
        <v>83</v>
      </c>
      <c r="F263" t="s">
        <v>1043</v>
      </c>
      <c r="G263" t="s">
        <v>1044</v>
      </c>
      <c r="H263" t="s">
        <v>86</v>
      </c>
    </row>
    <row r="264">
      <c r="A264" s="1">
        <v>5053</v>
      </c>
      <c r="B264" s="1">
        <v>5</v>
      </c>
      <c r="C264" t="s">
        <v>1045</v>
      </c>
      <c r="D264" t="s">
        <v>1046</v>
      </c>
      <c r="E264" s="2" t="s">
        <v>89</v>
      </c>
      <c r="F264" t="s">
        <v>1047</v>
      </c>
      <c r="G264" t="s">
        <v>1048</v>
      </c>
      <c r="H264" t="s">
        <v>92</v>
      </c>
    </row>
    <row r="265">
      <c r="A265" s="1">
        <v>5055</v>
      </c>
      <c r="B265" s="1">
        <v>5</v>
      </c>
      <c r="C265" t="s">
        <v>1049</v>
      </c>
      <c r="D265" t="s">
        <v>1050</v>
      </c>
      <c r="E265" s="2" t="s">
        <v>229</v>
      </c>
      <c r="F265" t="s">
        <v>1051</v>
      </c>
      <c r="G265" t="s">
        <v>1052</v>
      </c>
      <c r="H265" t="s">
        <v>232</v>
      </c>
    </row>
    <row r="266">
      <c r="A266" s="1">
        <v>5056</v>
      </c>
      <c r="B266" s="1">
        <v>5</v>
      </c>
      <c r="C266" t="s">
        <v>1053</v>
      </c>
      <c r="D266" t="s">
        <v>1054</v>
      </c>
      <c r="E266" s="2" t="s">
        <v>301</v>
      </c>
      <c r="F266" t="s">
        <v>1055</v>
      </c>
      <c r="G266" t="s">
        <v>1056</v>
      </c>
      <c r="H266" t="s">
        <v>304</v>
      </c>
    </row>
    <row r="267">
      <c r="A267" s="1">
        <v>5057</v>
      </c>
      <c r="B267" s="1">
        <v>5</v>
      </c>
      <c r="C267" t="s">
        <v>1057</v>
      </c>
      <c r="D267" t="s">
        <v>1058</v>
      </c>
      <c r="E267" s="2" t="s">
        <v>301</v>
      </c>
      <c r="F267" t="s">
        <v>1059</v>
      </c>
      <c r="G267" t="s">
        <v>1060</v>
      </c>
      <c r="H267" t="s">
        <v>304</v>
      </c>
    </row>
    <row r="268">
      <c r="A268" s="1">
        <v>5058</v>
      </c>
      <c r="B268" s="1">
        <v>5</v>
      </c>
      <c r="C268" t="s">
        <v>1061</v>
      </c>
      <c r="D268" t="s">
        <v>1062</v>
      </c>
      <c r="E268" s="2" t="s">
        <v>408</v>
      </c>
      <c r="F268" t="s">
        <v>1063</v>
      </c>
      <c r="G268" t="s">
        <v>1064</v>
      </c>
      <c r="H268" t="s">
        <v>411</v>
      </c>
    </row>
    <row r="269">
      <c r="A269" s="1">
        <v>5060</v>
      </c>
      <c r="B269" s="1">
        <v>5</v>
      </c>
      <c r="C269" t="s">
        <v>1065</v>
      </c>
      <c r="D269" t="s">
        <v>1066</v>
      </c>
      <c r="E269" s="2" t="s">
        <v>464</v>
      </c>
      <c r="F269" t="s">
        <v>1067</v>
      </c>
      <c r="G269" t="s">
        <v>1068</v>
      </c>
      <c r="H269" t="s">
        <v>467</v>
      </c>
    </row>
    <row r="270">
      <c r="A270" s="1">
        <v>5066</v>
      </c>
      <c r="B270" s="1">
        <v>5</v>
      </c>
      <c r="C270" t="s">
        <v>1069</v>
      </c>
      <c r="D270" t="s">
        <v>1070</v>
      </c>
      <c r="E270" s="2" t="s">
        <v>1071</v>
      </c>
      <c r="F270" t="s">
        <v>1072</v>
      </c>
      <c r="G270" t="s">
        <v>1073</v>
      </c>
      <c r="H270" t="s">
        <v>1074</v>
      </c>
    </row>
    <row r="271">
      <c r="A271" s="1">
        <v>5067</v>
      </c>
      <c r="B271" s="1">
        <v>5</v>
      </c>
      <c r="C271" t="s">
        <v>1075</v>
      </c>
      <c r="D271" t="s">
        <v>1076</v>
      </c>
      <c r="E271" s="2" t="s">
        <v>1077</v>
      </c>
      <c r="F271" t="s">
        <v>1078</v>
      </c>
      <c r="G271" t="s">
        <v>1079</v>
      </c>
      <c r="H271" t="s">
        <v>1080</v>
      </c>
    </row>
    <row r="272">
      <c r="A272" s="1">
        <v>5069</v>
      </c>
      <c r="B272" s="1">
        <v>5</v>
      </c>
      <c r="C272" t="s">
        <v>1081</v>
      </c>
      <c r="D272" t="s">
        <v>1082</v>
      </c>
      <c r="E272" s="2" t="s">
        <v>281</v>
      </c>
      <c r="F272" t="s">
        <v>1083</v>
      </c>
      <c r="G272" t="s">
        <v>1084</v>
      </c>
      <c r="H272" t="s">
        <v>284</v>
      </c>
    </row>
    <row r="273">
      <c r="A273" s="1">
        <v>5070</v>
      </c>
      <c r="B273" s="1">
        <v>5</v>
      </c>
      <c r="C273" t="s">
        <v>1085</v>
      </c>
      <c r="D273" t="s">
        <v>1086</v>
      </c>
      <c r="E273" s="2" t="s">
        <v>307</v>
      </c>
      <c r="F273" t="s">
        <v>1087</v>
      </c>
      <c r="G273" t="s">
        <v>1088</v>
      </c>
      <c r="H273" t="s">
        <v>310</v>
      </c>
    </row>
    <row r="274">
      <c r="A274" s="1">
        <v>5071</v>
      </c>
      <c r="B274" s="1">
        <v>5</v>
      </c>
      <c r="C274" t="s">
        <v>1089</v>
      </c>
      <c r="D274" t="s">
        <v>1090</v>
      </c>
      <c r="E274" s="2" t="s">
        <v>1091</v>
      </c>
      <c r="F274" t="s">
        <v>1092</v>
      </c>
      <c r="G274" t="s">
        <v>1093</v>
      </c>
      <c r="H274" t="s">
        <v>1094</v>
      </c>
    </row>
    <row r="275">
      <c r="A275" s="1">
        <v>5072</v>
      </c>
      <c r="B275" s="1">
        <v>5</v>
      </c>
      <c r="C275" t="s">
        <v>1095</v>
      </c>
      <c r="D275" t="s">
        <v>1096</v>
      </c>
      <c r="E275" s="2" t="s">
        <v>1091</v>
      </c>
      <c r="F275" t="s">
        <v>1097</v>
      </c>
      <c r="G275" t="s">
        <v>1098</v>
      </c>
      <c r="H275" t="s">
        <v>1094</v>
      </c>
    </row>
    <row r="276">
      <c r="A276" s="1">
        <v>5073</v>
      </c>
      <c r="B276" s="1">
        <v>5</v>
      </c>
      <c r="C276" t="s">
        <v>1099</v>
      </c>
      <c r="D276" t="s">
        <v>1100</v>
      </c>
      <c r="E276" s="2" t="s">
        <v>271</v>
      </c>
      <c r="F276" t="s">
        <v>1101</v>
      </c>
      <c r="G276" t="s">
        <v>1102</v>
      </c>
      <c r="H276" t="s">
        <v>274</v>
      </c>
    </row>
    <row r="277">
      <c r="A277" s="1">
        <v>5077</v>
      </c>
      <c r="B277" s="1">
        <v>5</v>
      </c>
      <c r="C277" t="s">
        <v>1103</v>
      </c>
      <c r="D277" t="s">
        <v>1104</v>
      </c>
      <c r="E277" s="2" t="s">
        <v>989</v>
      </c>
      <c r="F277" t="s">
        <v>1105</v>
      </c>
      <c r="G277" t="s">
        <v>1106</v>
      </c>
      <c r="H277" t="s">
        <v>992</v>
      </c>
    </row>
  </sheetData>
  <pageMargins left="0.7" right="0.7" top="0.7875" bottom="0.7875" header="0.3" footer="0.3"/>
  <pageSetup r:id="rId1" paperSize="9" orientation="portrait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mm@ingredio.de</dc:creator>
  <cp:lastModifiedBy>Saad Aamir - TS 💻</cp:lastModifiedBy>
  <dcterms:created xsi:type="dcterms:W3CDTF">2025-03-19T09:28:43Z</dcterms:created>
  <dcterms:modified xsi:type="dcterms:W3CDTF">2025-04-23T20:37:06Z</dcterms:modified>
</cp:coreProperties>
</file>