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\Documents\"/>
    </mc:Choice>
  </mc:AlternateContent>
  <xr:revisionPtr revIDLastSave="0" documentId="13_ncr:1_{5FE0166A-573B-4493-9F94-EE8C32C3FA20}" xr6:coauthVersionLast="47" xr6:coauthVersionMax="47" xr10:uidLastSave="{00000000-0000-0000-0000-000000000000}"/>
  <bookViews>
    <workbookView xWindow="-28920" yWindow="-2775" windowWidth="29040" windowHeight="15840" xr2:uid="{029CEAC1-4BB9-4FD3-8F60-D1A9A7D9D834}"/>
  </bookViews>
  <sheets>
    <sheet name="Dora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<sst xmlns="http://schemas.openxmlformats.org/spreadsheetml/2006/main" count="303" uniqueCount="102">
  <si>
    <t>Month</t>
  </si>
  <si>
    <t>Jan</t>
  </si>
  <si>
    <t>Feb</t>
  </si>
  <si>
    <t>Mar</t>
  </si>
  <si>
    <t>Apr</t>
  </si>
  <si>
    <t>May</t>
  </si>
  <si>
    <t>Cakes Eaten</t>
  </si>
  <si>
    <t>Jun</t>
  </si>
  <si>
    <t>Jul</t>
  </si>
  <si>
    <t>Aug</t>
  </si>
  <si>
    <t>Sep</t>
  </si>
  <si>
    <t>Oct</t>
  </si>
  <si>
    <t>Nov</t>
  </si>
  <si>
    <t>Dec</t>
  </si>
  <si>
    <t>Total Expense</t>
  </si>
  <si>
    <t>Nobita Contribution</t>
  </si>
  <si>
    <t xml:space="preserve">Remaining Expense </t>
  </si>
  <si>
    <t>Cost per Cake</t>
  </si>
  <si>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</si>
  <si>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</si>
  <si>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</si>
  <si>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</si>
  <si>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</si>
  <si>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</si>
  <si>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</si>
  <si>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</si>
  <si>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</si>
  <si>
    <t>FlowerSize</t>
  </si>
  <si>
    <t>SepalArea</t>
  </si>
  <si>
    <t>PetalArea</t>
  </si>
  <si>
    <t>Student_ID</t>
  </si>
  <si>
    <t>Name</t>
  </si>
  <si>
    <t>Department</t>
  </si>
  <si>
    <t>Gender</t>
  </si>
  <si>
    <t>Exam_Score</t>
  </si>
  <si>
    <t>Attendance (%)</t>
  </si>
  <si>
    <t>S001</t>
  </si>
  <si>
    <t>Student_1</t>
  </si>
  <si>
    <t>Electrical</t>
  </si>
  <si>
    <t>Male</t>
  </si>
  <si>
    <t>S002</t>
  </si>
  <si>
    <t>Student_2</t>
  </si>
  <si>
    <t>Female</t>
  </si>
  <si>
    <t>S003</t>
  </si>
  <si>
    <t>Student_3</t>
  </si>
  <si>
    <t>S004</t>
  </si>
  <si>
    <t>Student_4</t>
  </si>
  <si>
    <t>Computer Science</t>
  </si>
  <si>
    <t>S005</t>
  </si>
  <si>
    <t>Student_5</t>
  </si>
  <si>
    <t>Business</t>
  </si>
  <si>
    <t>S006</t>
  </si>
  <si>
    <t>Student_6</t>
  </si>
  <si>
    <t>S007</t>
  </si>
  <si>
    <t>Student_7</t>
  </si>
  <si>
    <t>S008</t>
  </si>
  <si>
    <t>Student_8</t>
  </si>
  <si>
    <t>S009</t>
  </si>
  <si>
    <t>Student_9</t>
  </si>
  <si>
    <t>S010</t>
  </si>
  <si>
    <t>Student_10</t>
  </si>
  <si>
    <t>S011</t>
  </si>
  <si>
    <t>Student_11</t>
  </si>
  <si>
    <t>S012</t>
  </si>
  <si>
    <t>Student_12</t>
  </si>
  <si>
    <t>Mathematics</t>
  </si>
  <si>
    <t>S013</t>
  </si>
  <si>
    <t>Student_13</t>
  </si>
  <si>
    <t>S014</t>
  </si>
  <si>
    <t>Student_14</t>
  </si>
  <si>
    <t>S015</t>
  </si>
  <si>
    <t>Student_15</t>
  </si>
  <si>
    <t>S016</t>
  </si>
  <si>
    <t>Student_16</t>
  </si>
  <si>
    <t>S017</t>
  </si>
  <si>
    <t>Student_17</t>
  </si>
  <si>
    <t>S018</t>
  </si>
  <si>
    <t>Student_18</t>
  </si>
  <si>
    <t>S019</t>
  </si>
  <si>
    <t>Student_19</t>
  </si>
  <si>
    <t>S020</t>
  </si>
  <si>
    <t>Student_20</t>
  </si>
  <si>
    <t>S021</t>
  </si>
  <si>
    <t>Student_21</t>
  </si>
  <si>
    <t>S022</t>
  </si>
  <si>
    <t>Student_22</t>
  </si>
  <si>
    <t>S023</t>
  </si>
  <si>
    <t>Student_23</t>
  </si>
  <si>
    <t>S024</t>
  </si>
  <si>
    <t>Student_24</t>
  </si>
  <si>
    <t>S025</t>
  </si>
  <si>
    <t>Student_25</t>
  </si>
  <si>
    <t>S026</t>
  </si>
  <si>
    <t>Student_26</t>
  </si>
  <si>
    <t>S027</t>
  </si>
  <si>
    <t>Student_27</t>
  </si>
  <si>
    <t>S028</t>
  </si>
  <si>
    <t>Student_28</t>
  </si>
  <si>
    <t>S029</t>
  </si>
  <si>
    <t>Student_29</t>
  </si>
  <si>
    <t>S030</t>
  </si>
  <si>
    <t>Student_30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</si>
</sst>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Cakes Eaten per</a:t>
            </a:r>
            <a:r>
              <a:rPr lang="en-US" baseline="0"/>
              <a:t> Cost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DoraSheet!$B$5</c:f>
              <c:strCache>
                <c:ptCount val="1"/>
                <c:pt idx="0">
                  <c:v>Cakes Eaten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DoraSheet!$B$6:$B$17</c:f>
              <c:numCache>
                <c:formatCode>General</c:formatCode>
                <c:ptCount val="12"/>
                <c:pt idx="0">
                  <c:v>45</c:v>
                </c:pt>
                <c:pt idx="1">
                  <c:v>50</c:v>
                </c:pt>
                <c:pt idx="2">
                  <c:v>42</c:v>
                </c:pt>
                <c:pt idx="3">
                  <c:v>48</c:v>
                </c:pt>
                <c:pt idx="4">
                  <c:v>55</c:v>
                </c:pt>
                <c:pt idx="5">
                  <c:v>60</c:v>
                </c:pt>
                <c:pt idx="6">
                  <c:v>58</c:v>
                </c:pt>
                <c:pt idx="7">
                  <c:v>65</c:v>
                </c:pt>
                <c:pt idx="8">
                  <c:v>62</c:v>
                </c:pt>
                <c:pt idx="9">
                  <c:v>55</c:v>
                </c:pt>
                <c:pt idx="10">
                  <c:v>50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C-4A6D-8820-C17A79DF2417}"/>
            </c:ext>
          </c:extLst>
        </c:ser>
        <c:ser>
          <c:idx val="1"/>
          <c:order val="1"/>
          <c:tx>
            <c:strRef>
              <c:f>DoraSheet!$C$5</c:f>
              <c:strCache>
                <c:ptCount val="1"/>
                <c:pt idx="0">
                  <c:v>Cost per Cake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DoraSheet!$C$6:$C$17</c:f>
              <c:numCache>
                <c:formatCode>General</c:formatCode>
                <c:ptCount val="12"/>
                <c:pt idx="0">
                  <c:v>120</c:v>
                </c:pt>
                <c:pt idx="1">
                  <c:v>120</c:v>
                </c:pt>
                <c:pt idx="2">
                  <c:v>125</c:v>
                </c:pt>
                <c:pt idx="3">
                  <c:v>125</c:v>
                </c:pt>
                <c:pt idx="4">
                  <c:v>130</c:v>
                </c:pt>
                <c:pt idx="5">
                  <c:v>130</c:v>
                </c:pt>
                <c:pt idx="6">
                  <c:v>135</c:v>
                </c:pt>
                <c:pt idx="7">
                  <c:v>135</c:v>
                </c:pt>
                <c:pt idx="8">
                  <c:v>140</c:v>
                </c:pt>
                <c:pt idx="9">
                  <c:v>140</c:v>
                </c:pt>
                <c:pt idx="10">
                  <c:v>145</c:v>
                </c:pt>
                <c:pt idx="1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C-4A6D-8820-C17A79DF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378735"/>
        <c:axId val="1018380399"/>
      </c:barChart>
      <c:catAx>
        <c:axId val="101837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80399"/>
        <c:crosses val="autoZero"/>
        <c:auto val="1"/>
        <c:lblAlgn val="ctr"/>
        <c:lblOffset val="100"/>
        <c:noMultiLvlLbl val="0"/>
      </c:catAx>
      <c:valAx>
        <c:axId val="10183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3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Cakes</a:t>
            </a:r>
            <a:r>
              <a:rPr lang="en-US" baseline="0"/>
              <a:t> Eaten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DoraSheet!$B$5</c:f>
              <c:strCache>
                <c:ptCount val="1"/>
                <c:pt idx="0">
                  <c:v>Cakes Eaten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DoraSheet!$A$6:$A$17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DoraSheet!$B$6:$B$17</c:f>
              <c:numCache>
                <c:formatCode>General</c:formatCode>
                <c:ptCount val="12"/>
                <c:pt idx="0">
                  <c:v>45</c:v>
                </c:pt>
                <c:pt idx="1">
                  <c:v>50</c:v>
                </c:pt>
                <c:pt idx="2">
                  <c:v>42</c:v>
                </c:pt>
                <c:pt idx="3">
                  <c:v>48</c:v>
                </c:pt>
                <c:pt idx="4">
                  <c:v>55</c:v>
                </c:pt>
                <c:pt idx="5">
                  <c:v>60</c:v>
                </c:pt>
                <c:pt idx="6">
                  <c:v>58</c:v>
                </c:pt>
                <c:pt idx="7">
                  <c:v>65</c:v>
                </c:pt>
                <c:pt idx="8">
                  <c:v>62</c:v>
                </c:pt>
                <c:pt idx="9">
                  <c:v>55</c:v>
                </c:pt>
                <c:pt idx="10">
                  <c:v>50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5-468C-8CD4-FF9726590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274271"/>
        <c:axId val="702278431"/>
      </c:lineChart>
      <c:catAx>
        <c:axId val="70227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78431"/>
        <c:crosses val="autoZero"/>
        <c:auto val="1"/>
        <c:lblAlgn val="ctr"/>
        <c:lblOffset val="100"/>
        <c:noMultiLvlLbl val="0"/>
      </c:catAx>
      <c:valAx>
        <c:axId val="7022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7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DoraSheet!$E$5</c:f>
              <c:strCache>
                <c:ptCount val="1"/>
                <c:pt idx="0">
                  <c:v>Nobita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DoraSheet!$A$6:$A$17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DoraSheet!$E$6:$E$17</c:f>
              <c:numCache>
                <c:formatCode>General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800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1800</c:v>
                </c:pt>
                <c:pt idx="7">
                  <c:v>3000</c:v>
                </c:pt>
                <c:pt idx="8">
                  <c:v>2500</c:v>
                </c:pt>
                <c:pt idx="9">
                  <c:v>2200</c:v>
                </c:pt>
                <c:pt idx="10">
                  <c:v>1800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3-4551-93B1-D487A3760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246191"/>
        <c:axId val="519245775"/>
      </c:barChart>
      <c:catAx>
        <c:axId val="5192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45775"/>
        <c:crosses val="autoZero"/>
        <c:auto val="1"/>
        <c:lblAlgn val="ctr"/>
        <c:lblOffset val="100"/>
        <c:noMultiLvlLbl val="0"/>
      </c:catAx>
      <c:valAx>
        <c:axId val="5192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4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Rise</a:t>
            </a:r>
            <a:r>
              <a:rPr lang="en-US" baseline="0"/>
              <a:t> in Cake Price affect Spending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DoraSheet!$C$5</c:f>
              <c:strCache>
                <c:ptCount val="1"/>
                <c:pt idx="0">
                  <c:v>Cost per Cake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DoraSheet!$A$6:$A$17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DoraSheet!$C$6:$C$17</c:f>
              <c:numCache>
                <c:formatCode>General</c:formatCode>
                <c:ptCount val="12"/>
                <c:pt idx="0">
                  <c:v>120</c:v>
                </c:pt>
                <c:pt idx="1">
                  <c:v>120</c:v>
                </c:pt>
                <c:pt idx="2">
                  <c:v>125</c:v>
                </c:pt>
                <c:pt idx="3">
                  <c:v>125</c:v>
                </c:pt>
                <c:pt idx="4">
                  <c:v>130</c:v>
                </c:pt>
                <c:pt idx="5">
                  <c:v>130</c:v>
                </c:pt>
                <c:pt idx="6">
                  <c:v>135</c:v>
                </c:pt>
                <c:pt idx="7">
                  <c:v>135</c:v>
                </c:pt>
                <c:pt idx="8">
                  <c:v>140</c:v>
                </c:pt>
                <c:pt idx="9">
                  <c:v>140</c:v>
                </c:pt>
                <c:pt idx="10">
                  <c:v>145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F-4555-8FFB-BFADFE05925C}"/>
            </c:ext>
          </c:extLst>
        </c:ser>
        <c:ser>
          <c:idx val="1"/>
          <c:order val="1"/>
          <c:tx>
            <c:strRef>
              <c:f>DoraSheet!$D$5</c:f>
              <c:strCache>
                <c:ptCount val="1"/>
                <c:pt idx="0">
                  <c:v>Total Expense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DoraSheet!$A$6:$A$17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DoraSheet!$D$6:$D$17</c:f>
              <c:numCache>
                <c:formatCode>General</c:formatCode>
                <c:ptCount val="12"/>
                <c:pt idx="0">
                  <c:v>5400</c:v>
                </c:pt>
                <c:pt idx="1">
                  <c:v>6000</c:v>
                </c:pt>
                <c:pt idx="2">
                  <c:v>5250</c:v>
                </c:pt>
                <c:pt idx="3">
                  <c:v>6000</c:v>
                </c:pt>
                <c:pt idx="4">
                  <c:v>7150</c:v>
                </c:pt>
                <c:pt idx="5">
                  <c:v>7800</c:v>
                </c:pt>
                <c:pt idx="6">
                  <c:v>7830</c:v>
                </c:pt>
                <c:pt idx="7">
                  <c:v>8775</c:v>
                </c:pt>
                <c:pt idx="8">
                  <c:v>8680</c:v>
                </c:pt>
                <c:pt idx="9">
                  <c:v>7700</c:v>
                </c:pt>
                <c:pt idx="10">
                  <c:v>7250</c:v>
                </c:pt>
                <c:pt idx="11" formatCode="#,##0">
                  <c:v>10500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F-4555-8FFB-BFADFE059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214335"/>
        <c:axId val="1119223071"/>
      </c:lineChart>
      <c:catAx>
        <c:axId val="111921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3071"/>
        <c:crosses val="autoZero"/>
        <c:auto val="1"/>
        <c:lblAlgn val="ctr"/>
        <c:lblOffset val="100"/>
        <c:noMultiLvlLbl val="0"/>
      </c:catAx>
      <c:valAx>
        <c:axId val="111922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1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3099-A04C-4A20-B8F9-C2302C78C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17</xdr:row>
      <xdr:rowOff>4762</xdr:rowOff>
    </xdr:from>
    <xdr:to>
      <xdr:col>14</xdr:col>
      <xdr:colOff>304800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563D6C-88F6-4E83-A4F7-3CA5308B9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4</xdr:row>
      <xdr:rowOff>4762</xdr:rowOff>
    </xdr:from>
    <xdr:to>
      <xdr:col>21</xdr:col>
      <xdr:colOff>428626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1DCBA-016F-474F-A5C0-160E89A69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309562</xdr:colOff>
      <xdr:row>17</xdr:row>
      <xdr:rowOff>4762</xdr:rowOff>
    </xdr:from>
    <xdr:to>
      <xdr:col>21</xdr:col>
      <xdr:colOff>428625</xdr:colOff>
      <xdr:row>31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CE503-F994-41D2-B230-2A7C9EEFE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19</xdr:row>
      <xdr:rowOff>0</xdr:rowOff>
    </xdr:from>
    <xdr:to>
      <xdr:col>5</xdr:col>
      <xdr:colOff>723899</xdr:colOff>
      <xdr:row>21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E83D03-7E45-4A3B-B8A9-DE44AEF43568}"/>
            </a:ext>
          </a:extLst>
        </xdr:cNvPr>
        <xdr:cNvSpPr txBox="1"/>
      </xdr:nvSpPr>
      <xdr:spPr>
        <a:xfrm>
          <a:off x="619124" y="3238500"/>
          <a:ext cx="364807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  manage doracake addicton, doraemon should save more and also ask nobita to contribute more in expense.</a:t>
          </a:r>
        </a:p>
      </xdr:txBody>
    </xdr:sp>
    <xdr:clientData/>
  </xdr:twoCellAnchor>
  <xdr:twoCellAnchor editAs="oneCell">
    <xdr:from>
      <xdr:col>10</xdr:col>
      <xdr:colOff>209550</xdr:colOff>
      <xdr:row>39</xdr:row>
      <xdr:rowOff>38100</xdr:rowOff>
    </xdr:from>
    <xdr:to>
      <xdr:col>25</xdr:col>
      <xdr:colOff>469564</xdr:colOff>
      <xdr:row>68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5C5F67-D5CC-4798-A9F0-8D109E725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6705600"/>
          <a:ext cx="9404014" cy="55245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191</xdr:row>
      <xdr:rowOff>38100</xdr:rowOff>
    </xdr:from>
    <xdr:to>
      <xdr:col>21</xdr:col>
      <xdr:colOff>323850</xdr:colOff>
      <xdr:row>221</xdr:row>
      <xdr:rowOff>189767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792C56-4508-4C01-A2F6-DCFB808D7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36614100"/>
          <a:ext cx="7772400" cy="5866667"/>
        </a:xfrm>
        <a:prstGeom prst="rect">
          <a:avLst/>
        </a:prstGeom>
      </xdr:spPr>
    </xdr:pic>
    <xdr:clientData/>
  </xdr:twoCellAnchor>
  <xdr:oneCellAnchor>
    <xdr:from>
      <xdr:col>2</xdr:col>
      <xdr:colOff>76200</xdr:colOff>
      <xdr:row>20</xdr:row>
      <xdr:rowOff>104775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D735B7-BE8D-4033-3C5D-7F649DABB4DC}"/>
            </a:ext>
          </a:extLst>
        </xdr:cNvPr>
        <xdr:cNvSpPr txBox="1"/>
      </xdr:nvSpPr>
      <xdr:spPr>
        <a:xfrm>
          <a:off x="1295400" y="3533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9525</xdr:colOff>
      <xdr:row>32</xdr:row>
      <xdr:rowOff>171450</xdr:rowOff>
    </xdr:from>
    <xdr:to>
      <xdr:col>2</xdr:col>
      <xdr:colOff>438150</xdr:colOff>
      <xdr:row>34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B7FA94-9C13-BB90-C205-41B624AC55BA}"/>
            </a:ext>
          </a:extLst>
        </xdr:cNvPr>
        <xdr:cNvSpPr txBox="1"/>
      </xdr:nvSpPr>
      <xdr:spPr>
        <a:xfrm>
          <a:off x="619125" y="5886450"/>
          <a:ext cx="10382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Question # 2</a:t>
          </a:r>
        </a:p>
      </xdr:txBody>
    </xdr:sp>
    <xdr:clientData/>
  </xdr:twoCellAnchor>
  <xdr:twoCellAnchor>
    <xdr:from>
      <xdr:col>0</xdr:col>
      <xdr:colOff>605518</xdr:colOff>
      <xdr:row>188</xdr:row>
      <xdr:rowOff>171450</xdr:rowOff>
    </xdr:from>
    <xdr:to>
      <xdr:col>2</xdr:col>
      <xdr:colOff>425903</xdr:colOff>
      <xdr:row>190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97E34EF-FA09-4894-ABD9-A614DDF0118C}"/>
            </a:ext>
          </a:extLst>
        </xdr:cNvPr>
        <xdr:cNvSpPr txBox="1"/>
      </xdr:nvSpPr>
      <xdr:spPr>
        <a:xfrm>
          <a:off x="605518" y="35604450"/>
          <a:ext cx="103958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Question # 3</a:t>
          </a:r>
        </a:p>
      </xdr:txBody>
    </xdr:sp>
    <xdr:clientData/>
  </xdr:twoCellAnchor>
  <xdr:twoCellAnchor>
    <xdr:from>
      <xdr:col>1</xdr:col>
      <xdr:colOff>9525</xdr:colOff>
      <xdr:row>1</xdr:row>
      <xdr:rowOff>85725</xdr:rowOff>
    </xdr:from>
    <xdr:to>
      <xdr:col>2</xdr:col>
      <xdr:colOff>438150</xdr:colOff>
      <xdr:row>3</xdr:row>
      <xdr:rowOff>9525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25F01C-A9F0-48C1-BE50-5F41A69C9B38}"/>
            </a:ext>
          </a:extLst>
        </xdr:cNvPr>
        <xdr:cNvSpPr txBox="1"/>
      </xdr:nvSpPr>
      <xdr:spPr>
        <a:xfrm>
          <a:off x="619125" y="276225"/>
          <a:ext cx="10382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Question # 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62CB-B886-4D73-AC4A-7FEDC84538ED}">
  <dimension ref="A5:I222"/>
  <sheetViews>
    <sheetView tabSelected="1" zoomScaleNormal="100" workbookViewId="0">
      <selection activeCell="Y212" sqref="Y212"/>
    </sheetView>
  </sheetViews>
  <sheetFormatPr defaultRowHeight="15" x14ac:dyDescent="0.25"/>
  <cols>
    <col min="2" max="2" width="11.85546875" customWidth="1"/>
    <col min="3" max="3" width="12.5703125" customWidth="1"/>
    <col min="4" max="4" width="10.5703125" customWidth="1"/>
    <col min="5" max="5" width="12.140625" customWidth="1"/>
    <col min="6" max="6" width="14.28515625" customWidth="1"/>
  </cols>
  <sheetData>
    <row r="5" spans="1:6" ht="30" x14ac:dyDescent="0.25">
      <c r="A5" s="1" t="s">
        <v>0</v>
      </c>
      <c r="B5" s="1" t="s">
        <v>6</v>
      </c>
      <c r="C5" s="1" t="s">
        <v>17</v>
      </c>
      <c r="D5" s="1" t="s">
        <v>14</v>
      </c>
      <c r="E5" s="1" t="s">
        <v>15</v>
      </c>
      <c r="F5" s="1" t="s">
        <v>16</v>
      </c>
    </row>
    <row r="6" spans="1:6" x14ac:dyDescent="0.25">
      <c r="A6" s="2" t="s">
        <v>1</v>
      </c>
      <c r="B6" s="2">
        <v>45</v>
      </c>
      <c r="C6" s="2">
        <v>120</v>
      </c>
      <c r="D6" s="2">
        <v>5400</v>
      </c>
      <c r="E6" s="2">
        <v>1000</v>
      </c>
      <c r="F6" s="2">
        <v>4400</v>
      </c>
    </row>
    <row r="7" spans="1:6" x14ac:dyDescent="0.25">
      <c r="A7" s="2" t="s">
        <v>2</v>
      </c>
      <c r="B7" s="2">
        <v>50</v>
      </c>
      <c r="C7" s="2">
        <v>120</v>
      </c>
      <c r="D7" s="2">
        <v>6000</v>
      </c>
      <c r="E7" s="2">
        <v>1200</v>
      </c>
      <c r="F7" s="2">
        <v>4800</v>
      </c>
    </row>
    <row r="8" spans="1:6" x14ac:dyDescent="0.25">
      <c r="A8" s="2" t="s">
        <v>3</v>
      </c>
      <c r="B8" s="2">
        <v>42</v>
      </c>
      <c r="C8" s="2">
        <v>125</v>
      </c>
      <c r="D8" s="2">
        <v>5250</v>
      </c>
      <c r="E8" s="2">
        <v>800</v>
      </c>
      <c r="F8" s="2">
        <v>4450</v>
      </c>
    </row>
    <row r="9" spans="1:6" x14ac:dyDescent="0.25">
      <c r="A9" s="2" t="s">
        <v>4</v>
      </c>
      <c r="B9" s="2">
        <v>48</v>
      </c>
      <c r="C9" s="2">
        <v>125</v>
      </c>
      <c r="D9" s="2">
        <v>6000</v>
      </c>
      <c r="E9" s="2">
        <v>1500</v>
      </c>
      <c r="F9" s="2">
        <v>4500</v>
      </c>
    </row>
    <row r="10" spans="1:6" x14ac:dyDescent="0.25">
      <c r="A10" s="2" t="s">
        <v>5</v>
      </c>
      <c r="B10" s="2">
        <v>55</v>
      </c>
      <c r="C10" s="2">
        <v>130</v>
      </c>
      <c r="D10" s="2">
        <v>7150</v>
      </c>
      <c r="E10" s="2">
        <v>2000</v>
      </c>
      <c r="F10" s="2">
        <v>5150</v>
      </c>
    </row>
    <row r="11" spans="1:6" x14ac:dyDescent="0.25">
      <c r="A11" s="2" t="s">
        <v>7</v>
      </c>
      <c r="B11" s="2">
        <v>60</v>
      </c>
      <c r="C11" s="2">
        <v>130</v>
      </c>
      <c r="D11" s="2">
        <v>7800</v>
      </c>
      <c r="E11" s="2">
        <v>2500</v>
      </c>
      <c r="F11" s="2">
        <v>5300</v>
      </c>
    </row>
    <row r="12" spans="1:6" x14ac:dyDescent="0.25">
      <c r="A12" s="2" t="s">
        <v>8</v>
      </c>
      <c r="B12" s="2">
        <v>58</v>
      </c>
      <c r="C12" s="2">
        <v>135</v>
      </c>
      <c r="D12" s="2">
        <v>7830</v>
      </c>
      <c r="E12" s="2">
        <v>1800</v>
      </c>
      <c r="F12" s="2">
        <v>6030</v>
      </c>
    </row>
    <row r="13" spans="1:6" x14ac:dyDescent="0.25">
      <c r="A13" s="2" t="s">
        <v>9</v>
      </c>
      <c r="B13" s="2">
        <v>65</v>
      </c>
      <c r="C13" s="2">
        <v>135</v>
      </c>
      <c r="D13" s="2">
        <v>8775</v>
      </c>
      <c r="E13" s="2">
        <v>3000</v>
      </c>
      <c r="F13" s="2">
        <v>5775</v>
      </c>
    </row>
    <row r="14" spans="1:6" x14ac:dyDescent="0.25">
      <c r="A14" s="2" t="s">
        <v>10</v>
      </c>
      <c r="B14" s="2">
        <v>62</v>
      </c>
      <c r="C14" s="2">
        <v>140</v>
      </c>
      <c r="D14" s="2">
        <v>8680</v>
      </c>
      <c r="E14" s="2">
        <v>2500</v>
      </c>
      <c r="F14" s="2">
        <v>6180</v>
      </c>
    </row>
    <row r="15" spans="1:6" x14ac:dyDescent="0.25">
      <c r="A15" s="2" t="s">
        <v>11</v>
      </c>
      <c r="B15" s="2">
        <v>55</v>
      </c>
      <c r="C15" s="2">
        <v>140</v>
      </c>
      <c r="D15" s="2">
        <v>7700</v>
      </c>
      <c r="E15" s="2">
        <v>2200</v>
      </c>
      <c r="F15" s="2">
        <v>5500</v>
      </c>
    </row>
    <row r="16" spans="1:6" x14ac:dyDescent="0.25">
      <c r="A16" s="2" t="s">
        <v>12</v>
      </c>
      <c r="B16" s="2">
        <v>50</v>
      </c>
      <c r="C16" s="2">
        <v>145</v>
      </c>
      <c r="D16" s="2">
        <v>7250</v>
      </c>
      <c r="E16" s="2">
        <v>1800</v>
      </c>
      <c r="F16" s="2">
        <v>5450</v>
      </c>
    </row>
    <row r="17" spans="1:6" x14ac:dyDescent="0.25">
      <c r="A17" s="2" t="s">
        <v>13</v>
      </c>
      <c r="B17" s="2">
        <v>70</v>
      </c>
      <c r="C17" s="2">
        <v>150</v>
      </c>
      <c r="D17" s="3">
        <v>10500</v>
      </c>
      <c r="E17" s="2">
        <v>4000</v>
      </c>
      <c r="F17" s="2">
        <v>6500</v>
      </c>
    </row>
    <row r="37" spans="1:9" x14ac:dyDescent="0.25">
      <c r="A37" s="6" t="s">
        <v>18</v>
      </c>
      <c r="B37" s="6" t="s">
        <v>19</v>
      </c>
      <c r="C37" s="6" t="s">
        <v>20</v>
      </c>
      <c r="D37" s="6" t="s">
        <v>21</v>
      </c>
      <c r="E37" s="6" t="s">
        <v>22</v>
      </c>
      <c r="F37" s="6" t="s">
        <v>23</v>
      </c>
      <c r="G37" s="6" t="s">
        <v>27</v>
      </c>
      <c r="H37" s="6" t="s">
        <v>28</v>
      </c>
      <c r="I37" s="6" t="s">
        <v>29</v>
      </c>
    </row>
    <row r="38" spans="1:9" x14ac:dyDescent="0.25">
      <c r="A38" s="5">
        <v>1</v>
      </c>
      <c r="B38" s="4">
        <v>5.0999999999999996</v>
      </c>
      <c r="C38" s="4">
        <v>3.5</v>
      </c>
      <c r="D38" s="4">
        <v>1.4</v>
      </c>
      <c r="E38" s="4">
        <v>0.2</v>
      </c>
      <c r="F38" s="4" t="s">
        <v>24</v>
      </c>
      <c r="G38" s="4">
        <v>10.199999999999999</v>
      </c>
      <c r="H38" s="4">
        <v>17.850000000000001</v>
      </c>
      <c r="I38" s="4">
        <v>0.28000000000000003</v>
      </c>
    </row>
    <row r="39" spans="1:9" x14ac:dyDescent="0.25">
      <c r="A39" s="5">
        <v>2</v>
      </c>
      <c r="B39" s="4">
        <v>4.9000000000000004</v>
      </c>
      <c r="C39" s="4">
        <v>3</v>
      </c>
      <c r="D39" s="4">
        <v>1.4</v>
      </c>
      <c r="E39" s="4">
        <v>0.2</v>
      </c>
      <c r="F39" s="4" t="s">
        <v>24</v>
      </c>
      <c r="G39" s="4">
        <v>9.5</v>
      </c>
      <c r="H39" s="4">
        <v>14.7</v>
      </c>
      <c r="I39" s="4">
        <v>0.28000000000000003</v>
      </c>
    </row>
    <row r="40" spans="1:9" x14ac:dyDescent="0.25">
      <c r="A40" s="5">
        <v>3</v>
      </c>
      <c r="B40" s="4">
        <v>4.7</v>
      </c>
      <c r="C40" s="4">
        <v>3.2</v>
      </c>
      <c r="D40" s="4">
        <v>1.3</v>
      </c>
      <c r="E40" s="4">
        <v>0.2</v>
      </c>
      <c r="F40" s="4" t="s">
        <v>24</v>
      </c>
      <c r="G40" s="4">
        <v>9.4</v>
      </c>
      <c r="H40" s="4">
        <v>15.04</v>
      </c>
      <c r="I40" s="4">
        <v>0.26</v>
      </c>
    </row>
    <row r="41" spans="1:9" x14ac:dyDescent="0.25">
      <c r="A41" s="5">
        <v>4</v>
      </c>
      <c r="B41" s="4">
        <v>4.5999999999999996</v>
      </c>
      <c r="C41" s="4">
        <v>3.1</v>
      </c>
      <c r="D41" s="4">
        <v>1.5</v>
      </c>
      <c r="E41" s="4">
        <v>0.2</v>
      </c>
      <c r="F41" s="4" t="s">
        <v>24</v>
      </c>
      <c r="G41" s="4">
        <v>9.4</v>
      </c>
      <c r="H41" s="4">
        <v>14.26</v>
      </c>
      <c r="I41" s="4">
        <v>0.3</v>
      </c>
    </row>
    <row r="42" spans="1:9" x14ac:dyDescent="0.25">
      <c r="A42" s="5">
        <v>5</v>
      </c>
      <c r="B42" s="4">
        <v>5</v>
      </c>
      <c r="C42" s="4">
        <v>3.6</v>
      </c>
      <c r="D42" s="4">
        <v>1.4</v>
      </c>
      <c r="E42" s="4">
        <v>0.2</v>
      </c>
      <c r="F42" s="4" t="s">
        <v>24</v>
      </c>
      <c r="G42" s="4">
        <v>10.199999999999999</v>
      </c>
      <c r="H42" s="4">
        <v>18</v>
      </c>
      <c r="I42" s="4">
        <v>0.28000000000000003</v>
      </c>
    </row>
    <row r="43" spans="1:9" x14ac:dyDescent="0.25">
      <c r="A43" s="5">
        <v>6</v>
      </c>
      <c r="B43" s="4">
        <v>5.4</v>
      </c>
      <c r="C43" s="4">
        <v>3.9</v>
      </c>
      <c r="D43" s="4">
        <v>1.7</v>
      </c>
      <c r="E43" s="4">
        <v>0.4</v>
      </c>
      <c r="F43" s="4" t="s">
        <v>24</v>
      </c>
      <c r="G43" s="4">
        <v>11.4</v>
      </c>
      <c r="H43" s="4">
        <v>21.06</v>
      </c>
      <c r="I43" s="4">
        <v>0.68</v>
      </c>
    </row>
    <row r="44" spans="1:9" x14ac:dyDescent="0.25">
      <c r="A44" s="5">
        <v>7</v>
      </c>
      <c r="B44" s="4">
        <v>4.5999999999999996</v>
      </c>
      <c r="C44" s="4">
        <v>3.4</v>
      </c>
      <c r="D44" s="4">
        <v>1.4</v>
      </c>
      <c r="E44" s="4">
        <v>0.3</v>
      </c>
      <c r="F44" s="4" t="s">
        <v>24</v>
      </c>
      <c r="G44" s="4">
        <v>9.6999999999999993</v>
      </c>
      <c r="H44" s="4">
        <v>15.64</v>
      </c>
      <c r="I44" s="4">
        <v>0.42</v>
      </c>
    </row>
    <row r="45" spans="1:9" x14ac:dyDescent="0.25">
      <c r="A45" s="5">
        <v>8</v>
      </c>
      <c r="B45" s="4">
        <v>5</v>
      </c>
      <c r="C45" s="4">
        <v>3.4</v>
      </c>
      <c r="D45" s="4">
        <v>1.5</v>
      </c>
      <c r="E45" s="4">
        <v>0.2</v>
      </c>
      <c r="F45" s="4" t="s">
        <v>24</v>
      </c>
      <c r="G45" s="4">
        <v>10.1</v>
      </c>
      <c r="H45" s="4">
        <v>17</v>
      </c>
      <c r="I45" s="4">
        <v>0.3</v>
      </c>
    </row>
    <row r="46" spans="1:9" x14ac:dyDescent="0.25">
      <c r="A46" s="5">
        <v>9</v>
      </c>
      <c r="B46" s="4">
        <v>4.4000000000000004</v>
      </c>
      <c r="C46" s="4">
        <v>2.9</v>
      </c>
      <c r="D46" s="4">
        <v>1.4</v>
      </c>
      <c r="E46" s="4">
        <v>0.2</v>
      </c>
      <c r="F46" s="4" t="s">
        <v>24</v>
      </c>
      <c r="G46" s="4">
        <v>8.9</v>
      </c>
      <c r="H46" s="4">
        <v>12.76</v>
      </c>
      <c r="I46" s="4">
        <v>0.28000000000000003</v>
      </c>
    </row>
    <row r="47" spans="1:9" x14ac:dyDescent="0.25">
      <c r="A47" s="5">
        <v>10</v>
      </c>
      <c r="B47" s="4">
        <v>4.9000000000000004</v>
      </c>
      <c r="C47" s="4">
        <v>3.1</v>
      </c>
      <c r="D47" s="4">
        <v>1.5</v>
      </c>
      <c r="E47" s="4">
        <v>0.1</v>
      </c>
      <c r="F47" s="4" t="s">
        <v>24</v>
      </c>
      <c r="G47" s="4">
        <v>9.6</v>
      </c>
      <c r="H47" s="4">
        <v>15.19</v>
      </c>
      <c r="I47" s="4">
        <v>0.15</v>
      </c>
    </row>
    <row r="48" spans="1:9" x14ac:dyDescent="0.25">
      <c r="A48" s="5">
        <v>11</v>
      </c>
      <c r="B48" s="4">
        <v>5.4</v>
      </c>
      <c r="C48" s="4">
        <v>3.7</v>
      </c>
      <c r="D48" s="4">
        <v>1.5</v>
      </c>
      <c r="E48" s="4">
        <v>0.2</v>
      </c>
      <c r="F48" s="4" t="s">
        <v>24</v>
      </c>
      <c r="G48" s="4">
        <v>10.8</v>
      </c>
      <c r="H48" s="4">
        <v>19.98</v>
      </c>
      <c r="I48" s="4">
        <v>0.3</v>
      </c>
    </row>
    <row r="49" spans="1:9" x14ac:dyDescent="0.25">
      <c r="A49" s="5">
        <v>12</v>
      </c>
      <c r="B49" s="4">
        <v>4.8</v>
      </c>
      <c r="C49" s="4">
        <v>3.4</v>
      </c>
      <c r="D49" s="4">
        <v>1.6</v>
      </c>
      <c r="E49" s="4">
        <v>0.2</v>
      </c>
      <c r="F49" s="4" t="s">
        <v>24</v>
      </c>
      <c r="G49" s="4">
        <v>10</v>
      </c>
      <c r="H49" s="4">
        <v>16.32</v>
      </c>
      <c r="I49" s="4">
        <v>0.32</v>
      </c>
    </row>
    <row r="50" spans="1:9" x14ac:dyDescent="0.25">
      <c r="A50" s="5">
        <v>13</v>
      </c>
      <c r="B50" s="4">
        <v>4.8</v>
      </c>
      <c r="C50" s="4">
        <v>3</v>
      </c>
      <c r="D50" s="4">
        <v>1.4</v>
      </c>
      <c r="E50" s="4">
        <v>0.1</v>
      </c>
      <c r="F50" s="4" t="s">
        <v>24</v>
      </c>
      <c r="G50" s="4">
        <v>9.3000000000000007</v>
      </c>
      <c r="H50" s="4">
        <v>14.4</v>
      </c>
      <c r="I50" s="4">
        <v>0.14000000000000001</v>
      </c>
    </row>
    <row r="51" spans="1:9" x14ac:dyDescent="0.25">
      <c r="A51" s="5">
        <v>14</v>
      </c>
      <c r="B51" s="4">
        <v>4.3</v>
      </c>
      <c r="C51" s="4">
        <v>3</v>
      </c>
      <c r="D51" s="4">
        <v>1.1000000000000001</v>
      </c>
      <c r="E51" s="4">
        <v>0.1</v>
      </c>
      <c r="F51" s="4" t="s">
        <v>24</v>
      </c>
      <c r="G51" s="4">
        <v>8.5</v>
      </c>
      <c r="H51" s="4">
        <v>12.9</v>
      </c>
      <c r="I51" s="4">
        <v>0.11</v>
      </c>
    </row>
    <row r="52" spans="1:9" x14ac:dyDescent="0.25">
      <c r="A52" s="5">
        <v>15</v>
      </c>
      <c r="B52" s="4">
        <v>5.8</v>
      </c>
      <c r="C52" s="4">
        <v>4</v>
      </c>
      <c r="D52" s="4">
        <v>1.2</v>
      </c>
      <c r="E52" s="4">
        <v>0.2</v>
      </c>
      <c r="F52" s="4" t="s">
        <v>24</v>
      </c>
      <c r="G52" s="4">
        <v>11.2</v>
      </c>
      <c r="H52" s="4">
        <v>23.2</v>
      </c>
      <c r="I52" s="4">
        <v>0.24</v>
      </c>
    </row>
    <row r="53" spans="1:9" x14ac:dyDescent="0.25">
      <c r="A53" s="5">
        <v>16</v>
      </c>
      <c r="B53" s="4">
        <v>5.7</v>
      </c>
      <c r="C53" s="4">
        <v>4.4000000000000004</v>
      </c>
      <c r="D53" s="4">
        <v>1.5</v>
      </c>
      <c r="E53" s="4">
        <v>0.4</v>
      </c>
      <c r="F53" s="4" t="s">
        <v>24</v>
      </c>
      <c r="G53" s="4">
        <v>12</v>
      </c>
      <c r="H53" s="4">
        <v>25.08</v>
      </c>
      <c r="I53" s="4">
        <v>0.6</v>
      </c>
    </row>
    <row r="54" spans="1:9" x14ac:dyDescent="0.25">
      <c r="A54" s="5">
        <v>17</v>
      </c>
      <c r="B54" s="4">
        <v>5.4</v>
      </c>
      <c r="C54" s="4">
        <v>3.9</v>
      </c>
      <c r="D54" s="4">
        <v>1.3</v>
      </c>
      <c r="E54" s="4">
        <v>0.4</v>
      </c>
      <c r="F54" s="4" t="s">
        <v>24</v>
      </c>
      <c r="G54" s="4">
        <v>11</v>
      </c>
      <c r="H54" s="4">
        <v>21.06</v>
      </c>
      <c r="I54" s="4">
        <v>0.52</v>
      </c>
    </row>
    <row r="55" spans="1:9" x14ac:dyDescent="0.25">
      <c r="A55" s="5">
        <v>18</v>
      </c>
      <c r="B55" s="4">
        <v>5.0999999999999996</v>
      </c>
      <c r="C55" s="4">
        <v>3.5</v>
      </c>
      <c r="D55" s="4">
        <v>1.4</v>
      </c>
      <c r="E55" s="4">
        <v>0.3</v>
      </c>
      <c r="F55" s="4" t="s">
        <v>24</v>
      </c>
      <c r="G55" s="4">
        <v>10.3</v>
      </c>
      <c r="H55" s="4">
        <v>17.850000000000001</v>
      </c>
      <c r="I55" s="4">
        <v>0.42</v>
      </c>
    </row>
    <row r="56" spans="1:9" x14ac:dyDescent="0.25">
      <c r="A56" s="5">
        <v>19</v>
      </c>
      <c r="B56" s="4">
        <v>5.7</v>
      </c>
      <c r="C56" s="4">
        <v>3.8</v>
      </c>
      <c r="D56" s="4">
        <v>1.7</v>
      </c>
      <c r="E56" s="4">
        <v>0.3</v>
      </c>
      <c r="F56" s="4" t="s">
        <v>24</v>
      </c>
      <c r="G56" s="4">
        <v>11.5</v>
      </c>
      <c r="H56" s="4">
        <v>21.66</v>
      </c>
      <c r="I56" s="4">
        <v>0.51</v>
      </c>
    </row>
    <row r="57" spans="1:9" x14ac:dyDescent="0.25">
      <c r="A57" s="5">
        <v>20</v>
      </c>
      <c r="B57" s="4">
        <v>5.0999999999999996</v>
      </c>
      <c r="C57" s="4">
        <v>3.8</v>
      </c>
      <c r="D57" s="4">
        <v>1.5</v>
      </c>
      <c r="E57" s="4">
        <v>0.3</v>
      </c>
      <c r="F57" s="4" t="s">
        <v>24</v>
      </c>
      <c r="G57" s="4">
        <v>10.7</v>
      </c>
      <c r="H57" s="4">
        <v>19.38</v>
      </c>
      <c r="I57" s="4">
        <v>0.45</v>
      </c>
    </row>
    <row r="58" spans="1:9" x14ac:dyDescent="0.25">
      <c r="A58" s="5">
        <v>21</v>
      </c>
      <c r="B58" s="4">
        <v>5.4</v>
      </c>
      <c r="C58" s="4">
        <v>3.4</v>
      </c>
      <c r="D58" s="4">
        <v>1.7</v>
      </c>
      <c r="E58" s="4">
        <v>0.2</v>
      </c>
      <c r="F58" s="4" t="s">
        <v>24</v>
      </c>
      <c r="G58" s="4">
        <v>10.7</v>
      </c>
      <c r="H58" s="4">
        <v>18.36</v>
      </c>
      <c r="I58" s="4">
        <v>0.34</v>
      </c>
    </row>
    <row r="59" spans="1:9" x14ac:dyDescent="0.25">
      <c r="A59" s="5">
        <v>22</v>
      </c>
      <c r="B59" s="4">
        <v>5.0999999999999996</v>
      </c>
      <c r="C59" s="4">
        <v>3.7</v>
      </c>
      <c r="D59" s="4">
        <v>1.5</v>
      </c>
      <c r="E59" s="4">
        <v>0.4</v>
      </c>
      <c r="F59" s="4" t="s">
        <v>24</v>
      </c>
      <c r="G59" s="4">
        <v>10.7</v>
      </c>
      <c r="H59" s="4">
        <v>18.87</v>
      </c>
      <c r="I59" s="4">
        <v>0.6</v>
      </c>
    </row>
    <row r="60" spans="1:9" x14ac:dyDescent="0.25">
      <c r="A60" s="5">
        <v>23</v>
      </c>
      <c r="B60" s="4">
        <v>4.5999999999999996</v>
      </c>
      <c r="C60" s="4">
        <v>3.6</v>
      </c>
      <c r="D60" s="4">
        <v>1</v>
      </c>
      <c r="E60" s="4">
        <v>0.2</v>
      </c>
      <c r="F60" s="4" t="s">
        <v>24</v>
      </c>
      <c r="G60" s="4">
        <v>9.4</v>
      </c>
      <c r="H60" s="4">
        <v>16.559999999999999</v>
      </c>
      <c r="I60" s="4">
        <v>0.2</v>
      </c>
    </row>
    <row r="61" spans="1:9" x14ac:dyDescent="0.25">
      <c r="A61" s="5">
        <v>24</v>
      </c>
      <c r="B61" s="4">
        <v>5.0999999999999996</v>
      </c>
      <c r="C61" s="4">
        <v>3.3</v>
      </c>
      <c r="D61" s="4">
        <v>1.7</v>
      </c>
      <c r="E61" s="4">
        <v>0.5</v>
      </c>
      <c r="F61" s="4" t="s">
        <v>24</v>
      </c>
      <c r="G61" s="4">
        <v>10.6</v>
      </c>
      <c r="H61" s="4">
        <v>16.829999999999998</v>
      </c>
      <c r="I61" s="4">
        <v>0.85</v>
      </c>
    </row>
    <row r="62" spans="1:9" x14ac:dyDescent="0.25">
      <c r="A62" s="5">
        <v>25</v>
      </c>
      <c r="B62" s="4">
        <v>4.8</v>
      </c>
      <c r="C62" s="4">
        <v>3.4</v>
      </c>
      <c r="D62" s="4">
        <v>1.9</v>
      </c>
      <c r="E62" s="4">
        <v>0.2</v>
      </c>
      <c r="F62" s="4" t="s">
        <v>24</v>
      </c>
      <c r="G62" s="4">
        <v>10.3</v>
      </c>
      <c r="H62" s="4">
        <v>16.32</v>
      </c>
      <c r="I62" s="4">
        <v>0.38</v>
      </c>
    </row>
    <row r="63" spans="1:9" x14ac:dyDescent="0.25">
      <c r="A63" s="5">
        <v>26</v>
      </c>
      <c r="B63" s="4">
        <v>5</v>
      </c>
      <c r="C63" s="4">
        <v>3</v>
      </c>
      <c r="D63" s="4">
        <v>1.6</v>
      </c>
      <c r="E63" s="4">
        <v>0.2</v>
      </c>
      <c r="F63" s="4" t="s">
        <v>24</v>
      </c>
      <c r="G63" s="4">
        <v>9.8000000000000007</v>
      </c>
      <c r="H63" s="4">
        <v>15</v>
      </c>
      <c r="I63" s="4">
        <v>0.32</v>
      </c>
    </row>
    <row r="64" spans="1:9" x14ac:dyDescent="0.25">
      <c r="A64" s="5">
        <v>27</v>
      </c>
      <c r="B64" s="4">
        <v>5</v>
      </c>
      <c r="C64" s="4">
        <v>3.4</v>
      </c>
      <c r="D64" s="4">
        <v>1.6</v>
      </c>
      <c r="E64" s="4">
        <v>0.4</v>
      </c>
      <c r="F64" s="4" t="s">
        <v>24</v>
      </c>
      <c r="G64" s="4">
        <v>10.4</v>
      </c>
      <c r="H64" s="4">
        <v>17</v>
      </c>
      <c r="I64" s="4">
        <v>0.64</v>
      </c>
    </row>
    <row r="65" spans="1:9" x14ac:dyDescent="0.25">
      <c r="A65" s="5">
        <v>28</v>
      </c>
      <c r="B65" s="4">
        <v>5.2</v>
      </c>
      <c r="C65" s="4">
        <v>3.5</v>
      </c>
      <c r="D65" s="4">
        <v>1.5</v>
      </c>
      <c r="E65" s="4">
        <v>0.2</v>
      </c>
      <c r="F65" s="4" t="s">
        <v>24</v>
      </c>
      <c r="G65" s="4">
        <v>10.4</v>
      </c>
      <c r="H65" s="4">
        <v>18.2</v>
      </c>
      <c r="I65" s="4">
        <v>0.3</v>
      </c>
    </row>
    <row r="66" spans="1:9" x14ac:dyDescent="0.25">
      <c r="A66" s="5">
        <v>29</v>
      </c>
      <c r="B66" s="4">
        <v>5.2</v>
      </c>
      <c r="C66" s="4">
        <v>3.4</v>
      </c>
      <c r="D66" s="4">
        <v>1.4</v>
      </c>
      <c r="E66" s="4">
        <v>0.2</v>
      </c>
      <c r="F66" s="4" t="s">
        <v>24</v>
      </c>
      <c r="G66" s="4">
        <v>10.199999999999999</v>
      </c>
      <c r="H66" s="4">
        <v>17.68</v>
      </c>
      <c r="I66" s="4">
        <v>0.28000000000000003</v>
      </c>
    </row>
    <row r="67" spans="1:9" x14ac:dyDescent="0.25">
      <c r="A67" s="5">
        <v>30</v>
      </c>
      <c r="B67" s="4">
        <v>4.7</v>
      </c>
      <c r="C67" s="4">
        <v>3.2</v>
      </c>
      <c r="D67" s="4">
        <v>1.6</v>
      </c>
      <c r="E67" s="4">
        <v>0.2</v>
      </c>
      <c r="F67" s="4" t="s">
        <v>24</v>
      </c>
      <c r="G67" s="4">
        <v>9.6999999999999993</v>
      </c>
      <c r="H67" s="4">
        <v>15.04</v>
      </c>
      <c r="I67" s="4">
        <v>0.32</v>
      </c>
    </row>
    <row r="68" spans="1:9" x14ac:dyDescent="0.25">
      <c r="A68" s="5">
        <v>31</v>
      </c>
      <c r="B68" s="4">
        <v>4.8</v>
      </c>
      <c r="C68" s="4">
        <v>3.1</v>
      </c>
      <c r="D68" s="4">
        <v>1.6</v>
      </c>
      <c r="E68" s="4">
        <v>0.2</v>
      </c>
      <c r="F68" s="4" t="s">
        <v>24</v>
      </c>
      <c r="G68" s="4">
        <v>9.6999999999999993</v>
      </c>
      <c r="H68" s="4">
        <v>14.88</v>
      </c>
      <c r="I68" s="4">
        <v>0.32</v>
      </c>
    </row>
    <row r="69" spans="1:9" x14ac:dyDescent="0.25">
      <c r="A69" s="5">
        <v>32</v>
      </c>
      <c r="B69" s="4">
        <v>5.4</v>
      </c>
      <c r="C69" s="4">
        <v>3.4</v>
      </c>
      <c r="D69" s="4">
        <v>1.5</v>
      </c>
      <c r="E69" s="4">
        <v>0.4</v>
      </c>
      <c r="F69" s="4" t="s">
        <v>24</v>
      </c>
      <c r="G69" s="4">
        <v>10.7</v>
      </c>
      <c r="H69" s="4">
        <v>18.36</v>
      </c>
      <c r="I69" s="4">
        <v>0.6</v>
      </c>
    </row>
    <row r="70" spans="1:9" x14ac:dyDescent="0.25">
      <c r="A70" s="5">
        <v>33</v>
      </c>
      <c r="B70" s="4">
        <v>5.2</v>
      </c>
      <c r="C70" s="4">
        <v>4.0999999999999996</v>
      </c>
      <c r="D70" s="4">
        <v>1.5</v>
      </c>
      <c r="E70" s="4">
        <v>0.1</v>
      </c>
      <c r="F70" s="4" t="s">
        <v>24</v>
      </c>
      <c r="G70" s="4">
        <v>10.9</v>
      </c>
      <c r="H70" s="4">
        <v>21.32</v>
      </c>
      <c r="I70" s="4">
        <v>0.15</v>
      </c>
    </row>
    <row r="71" spans="1:9" x14ac:dyDescent="0.25">
      <c r="A71" s="5">
        <v>34</v>
      </c>
      <c r="B71" s="4">
        <v>5.5</v>
      </c>
      <c r="C71" s="4">
        <v>4.2</v>
      </c>
      <c r="D71" s="4">
        <v>1.4</v>
      </c>
      <c r="E71" s="4">
        <v>0.2</v>
      </c>
      <c r="F71" s="4" t="s">
        <v>24</v>
      </c>
      <c r="G71" s="4">
        <v>11.3</v>
      </c>
      <c r="H71" s="4">
        <v>23.1</v>
      </c>
      <c r="I71" s="4">
        <v>0.28000000000000003</v>
      </c>
    </row>
    <row r="72" spans="1:9" x14ac:dyDescent="0.25">
      <c r="A72" s="5">
        <v>35</v>
      </c>
      <c r="B72" s="4">
        <v>4.9000000000000004</v>
      </c>
      <c r="C72" s="4">
        <v>3.1</v>
      </c>
      <c r="D72" s="4">
        <v>1.5</v>
      </c>
      <c r="E72" s="4">
        <v>0.1</v>
      </c>
      <c r="F72" s="4" t="s">
        <v>24</v>
      </c>
      <c r="G72" s="4">
        <v>9.6</v>
      </c>
      <c r="H72" s="4">
        <v>15.19</v>
      </c>
      <c r="I72" s="4">
        <v>0.15</v>
      </c>
    </row>
    <row r="73" spans="1:9" x14ac:dyDescent="0.25">
      <c r="A73" s="5">
        <v>36</v>
      </c>
      <c r="B73" s="4">
        <v>5</v>
      </c>
      <c r="C73" s="4">
        <v>3.2</v>
      </c>
      <c r="D73" s="4">
        <v>1.2</v>
      </c>
      <c r="E73" s="4">
        <v>0.2</v>
      </c>
      <c r="F73" s="4" t="s">
        <v>24</v>
      </c>
      <c r="G73" s="4">
        <v>9.6</v>
      </c>
      <c r="H73" s="4">
        <v>16</v>
      </c>
      <c r="I73" s="4">
        <v>0.24</v>
      </c>
    </row>
    <row r="74" spans="1:9" x14ac:dyDescent="0.25">
      <c r="A74" s="5">
        <v>37</v>
      </c>
      <c r="B74" s="4">
        <v>5.5</v>
      </c>
      <c r="C74" s="4">
        <v>3.5</v>
      </c>
      <c r="D74" s="4">
        <v>1.3</v>
      </c>
      <c r="E74" s="4">
        <v>0.2</v>
      </c>
      <c r="F74" s="4" t="s">
        <v>24</v>
      </c>
      <c r="G74" s="4">
        <v>10.5</v>
      </c>
      <c r="H74" s="4">
        <v>19.25</v>
      </c>
      <c r="I74" s="4">
        <v>0.26</v>
      </c>
    </row>
    <row r="75" spans="1:9" x14ac:dyDescent="0.25">
      <c r="A75" s="5">
        <v>38</v>
      </c>
      <c r="B75" s="4">
        <v>4.9000000000000004</v>
      </c>
      <c r="C75" s="4">
        <v>3.1</v>
      </c>
      <c r="D75" s="4">
        <v>1.5</v>
      </c>
      <c r="E75" s="4">
        <v>0.1</v>
      </c>
      <c r="F75" s="4" t="s">
        <v>24</v>
      </c>
      <c r="G75" s="4">
        <v>9.6</v>
      </c>
      <c r="H75" s="4">
        <v>15.19</v>
      </c>
      <c r="I75" s="4">
        <v>0.15</v>
      </c>
    </row>
    <row r="76" spans="1:9" x14ac:dyDescent="0.25">
      <c r="A76" s="5">
        <v>39</v>
      </c>
      <c r="B76" s="4">
        <v>4.4000000000000004</v>
      </c>
      <c r="C76" s="4">
        <v>3</v>
      </c>
      <c r="D76" s="4">
        <v>1.3</v>
      </c>
      <c r="E76" s="4">
        <v>0.2</v>
      </c>
      <c r="F76" s="4" t="s">
        <v>24</v>
      </c>
      <c r="G76" s="4">
        <v>8.9</v>
      </c>
      <c r="H76" s="4">
        <v>13.2</v>
      </c>
      <c r="I76" s="4">
        <v>0.26</v>
      </c>
    </row>
    <row r="77" spans="1:9" x14ac:dyDescent="0.25">
      <c r="A77" s="5">
        <v>40</v>
      </c>
      <c r="B77" s="4">
        <v>5.0999999999999996</v>
      </c>
      <c r="C77" s="4">
        <v>3.4</v>
      </c>
      <c r="D77" s="4">
        <v>1.5</v>
      </c>
      <c r="E77" s="4">
        <v>0.2</v>
      </c>
      <c r="F77" s="4" t="s">
        <v>24</v>
      </c>
      <c r="G77" s="4">
        <v>10.199999999999999</v>
      </c>
      <c r="H77" s="4">
        <v>17.34</v>
      </c>
      <c r="I77" s="4">
        <v>0.3</v>
      </c>
    </row>
    <row r="78" spans="1:9" x14ac:dyDescent="0.25">
      <c r="A78" s="5">
        <v>41</v>
      </c>
      <c r="B78" s="4">
        <v>5</v>
      </c>
      <c r="C78" s="4">
        <v>3.5</v>
      </c>
      <c r="D78" s="4">
        <v>1.3</v>
      </c>
      <c r="E78" s="4">
        <v>0.3</v>
      </c>
      <c r="F78" s="4" t="s">
        <v>24</v>
      </c>
      <c r="G78" s="4">
        <v>10.1</v>
      </c>
      <c r="H78" s="4">
        <v>17.5</v>
      </c>
      <c r="I78" s="4">
        <v>0.39</v>
      </c>
    </row>
    <row r="79" spans="1:9" x14ac:dyDescent="0.25">
      <c r="A79" s="5">
        <v>42</v>
      </c>
      <c r="B79" s="4">
        <v>4.5</v>
      </c>
      <c r="C79" s="4">
        <v>2.2999999999999998</v>
      </c>
      <c r="D79" s="4">
        <v>1.3</v>
      </c>
      <c r="E79" s="4">
        <v>0.3</v>
      </c>
      <c r="F79" s="4" t="s">
        <v>24</v>
      </c>
      <c r="G79" s="4">
        <v>8.4</v>
      </c>
      <c r="H79" s="4">
        <v>10.35</v>
      </c>
      <c r="I79" s="4">
        <v>0.39</v>
      </c>
    </row>
    <row r="80" spans="1:9" x14ac:dyDescent="0.25">
      <c r="A80" s="5">
        <v>43</v>
      </c>
      <c r="B80" s="4">
        <v>4.4000000000000004</v>
      </c>
      <c r="C80" s="4">
        <v>3.2</v>
      </c>
      <c r="D80" s="4">
        <v>1.3</v>
      </c>
      <c r="E80" s="4">
        <v>0.2</v>
      </c>
      <c r="F80" s="4" t="s">
        <v>24</v>
      </c>
      <c r="G80" s="4">
        <v>9.1</v>
      </c>
      <c r="H80" s="4">
        <v>14.08</v>
      </c>
      <c r="I80" s="4">
        <v>0.26</v>
      </c>
    </row>
    <row r="81" spans="1:9" x14ac:dyDescent="0.25">
      <c r="A81" s="5">
        <v>44</v>
      </c>
      <c r="B81" s="4">
        <v>5</v>
      </c>
      <c r="C81" s="4">
        <v>3.5</v>
      </c>
      <c r="D81" s="4">
        <v>1.6</v>
      </c>
      <c r="E81" s="4">
        <v>0.6</v>
      </c>
      <c r="F81" s="4" t="s">
        <v>24</v>
      </c>
      <c r="G81" s="4">
        <v>10.7</v>
      </c>
      <c r="H81" s="4">
        <v>17.5</v>
      </c>
      <c r="I81" s="4">
        <v>0.96</v>
      </c>
    </row>
    <row r="82" spans="1:9" x14ac:dyDescent="0.25">
      <c r="A82" s="5">
        <v>45</v>
      </c>
      <c r="B82" s="4">
        <v>5.0999999999999996</v>
      </c>
      <c r="C82" s="4">
        <v>3.8</v>
      </c>
      <c r="D82" s="4">
        <v>1.9</v>
      </c>
      <c r="E82" s="4">
        <v>0.4</v>
      </c>
      <c r="F82" s="4" t="s">
        <v>24</v>
      </c>
      <c r="G82" s="4">
        <v>11.2</v>
      </c>
      <c r="H82" s="4">
        <v>19.38</v>
      </c>
      <c r="I82" s="4">
        <v>0.76</v>
      </c>
    </row>
    <row r="83" spans="1:9" x14ac:dyDescent="0.25">
      <c r="A83" s="5">
        <v>46</v>
      </c>
      <c r="B83" s="4">
        <v>4.8</v>
      </c>
      <c r="C83" s="4">
        <v>3</v>
      </c>
      <c r="D83" s="4">
        <v>1.4</v>
      </c>
      <c r="E83" s="4">
        <v>0.3</v>
      </c>
      <c r="F83" s="4" t="s">
        <v>24</v>
      </c>
      <c r="G83" s="4">
        <v>9.5</v>
      </c>
      <c r="H83" s="4">
        <v>14.4</v>
      </c>
      <c r="I83" s="4">
        <v>0.42</v>
      </c>
    </row>
    <row r="84" spans="1:9" x14ac:dyDescent="0.25">
      <c r="A84" s="5">
        <v>47</v>
      </c>
      <c r="B84" s="4">
        <v>5.0999999999999996</v>
      </c>
      <c r="C84" s="4">
        <v>3.8</v>
      </c>
      <c r="D84" s="4">
        <v>1.6</v>
      </c>
      <c r="E84" s="4">
        <v>0.2</v>
      </c>
      <c r="F84" s="4" t="s">
        <v>24</v>
      </c>
      <c r="G84" s="4">
        <v>10.7</v>
      </c>
      <c r="H84" s="4">
        <v>19.38</v>
      </c>
      <c r="I84" s="4">
        <v>0.32</v>
      </c>
    </row>
    <row r="85" spans="1:9" x14ac:dyDescent="0.25">
      <c r="A85" s="5">
        <v>48</v>
      </c>
      <c r="B85" s="4">
        <v>4.5999999999999996</v>
      </c>
      <c r="C85" s="4">
        <v>3.2</v>
      </c>
      <c r="D85" s="4">
        <v>1.4</v>
      </c>
      <c r="E85" s="4">
        <v>0.2</v>
      </c>
      <c r="F85" s="4" t="s">
        <v>24</v>
      </c>
      <c r="G85" s="4">
        <v>9.4</v>
      </c>
      <c r="H85" s="4">
        <v>14.72</v>
      </c>
      <c r="I85" s="4">
        <v>0.28000000000000003</v>
      </c>
    </row>
    <row r="86" spans="1:9" x14ac:dyDescent="0.25">
      <c r="A86" s="5">
        <v>49</v>
      </c>
      <c r="B86" s="4">
        <v>5.3</v>
      </c>
      <c r="C86" s="4">
        <v>3.7</v>
      </c>
      <c r="D86" s="4">
        <v>1.5</v>
      </c>
      <c r="E86" s="4">
        <v>0.2</v>
      </c>
      <c r="F86" s="4" t="s">
        <v>24</v>
      </c>
      <c r="G86" s="4">
        <v>10.7</v>
      </c>
      <c r="H86" s="4">
        <v>19.61</v>
      </c>
      <c r="I86" s="4">
        <v>0.3</v>
      </c>
    </row>
    <row r="87" spans="1:9" x14ac:dyDescent="0.25">
      <c r="A87" s="5">
        <v>50</v>
      </c>
      <c r="B87" s="4">
        <v>5</v>
      </c>
      <c r="C87" s="4">
        <v>3.3</v>
      </c>
      <c r="D87" s="4">
        <v>1.4</v>
      </c>
      <c r="E87" s="4">
        <v>0.2</v>
      </c>
      <c r="F87" s="4" t="s">
        <v>24</v>
      </c>
      <c r="G87" s="4">
        <v>9.9</v>
      </c>
      <c r="H87" s="4">
        <v>16.5</v>
      </c>
      <c r="I87" s="4">
        <v>0.28000000000000003</v>
      </c>
    </row>
    <row r="88" spans="1:9" x14ac:dyDescent="0.25">
      <c r="A88" s="5">
        <v>51</v>
      </c>
      <c r="B88" s="4">
        <v>7</v>
      </c>
      <c r="C88" s="4">
        <v>3.2</v>
      </c>
      <c r="D88" s="4">
        <v>4.7</v>
      </c>
      <c r="E88" s="4">
        <v>1.4</v>
      </c>
      <c r="F88" s="4" t="s">
        <v>25</v>
      </c>
      <c r="G88" s="4">
        <v>16.3</v>
      </c>
      <c r="H88" s="4">
        <v>22.4</v>
      </c>
      <c r="I88" s="4">
        <v>6.58</v>
      </c>
    </row>
    <row r="89" spans="1:9" x14ac:dyDescent="0.25">
      <c r="A89" s="5">
        <v>52</v>
      </c>
      <c r="B89" s="4">
        <v>6.4</v>
      </c>
      <c r="C89" s="4">
        <v>3.2</v>
      </c>
      <c r="D89" s="4">
        <v>4.5</v>
      </c>
      <c r="E89" s="4">
        <v>1.5</v>
      </c>
      <c r="F89" s="4" t="s">
        <v>25</v>
      </c>
      <c r="G89" s="4">
        <v>15.6</v>
      </c>
      <c r="H89" s="4">
        <v>20.48</v>
      </c>
      <c r="I89" s="4">
        <v>6.75</v>
      </c>
    </row>
    <row r="90" spans="1:9" x14ac:dyDescent="0.25">
      <c r="A90" s="5">
        <v>53</v>
      </c>
      <c r="B90" s="4">
        <v>6.9</v>
      </c>
      <c r="C90" s="4">
        <v>3.1</v>
      </c>
      <c r="D90" s="4">
        <v>4.9000000000000004</v>
      </c>
      <c r="E90" s="4">
        <v>1.5</v>
      </c>
      <c r="F90" s="4" t="s">
        <v>25</v>
      </c>
      <c r="G90" s="4">
        <v>16.399999999999999</v>
      </c>
      <c r="H90" s="4">
        <v>21.39</v>
      </c>
      <c r="I90" s="4">
        <v>7.35</v>
      </c>
    </row>
    <row r="91" spans="1:9" x14ac:dyDescent="0.25">
      <c r="A91" s="5">
        <v>54</v>
      </c>
      <c r="B91" s="4">
        <v>5.5</v>
      </c>
      <c r="C91" s="4">
        <v>2.2999999999999998</v>
      </c>
      <c r="D91" s="4">
        <v>4</v>
      </c>
      <c r="E91" s="4">
        <v>1.3</v>
      </c>
      <c r="F91" s="4" t="s">
        <v>25</v>
      </c>
      <c r="G91" s="4">
        <v>13.1</v>
      </c>
      <c r="H91" s="4">
        <v>12.65</v>
      </c>
      <c r="I91" s="4">
        <v>5.2</v>
      </c>
    </row>
    <row r="92" spans="1:9" x14ac:dyDescent="0.25">
      <c r="A92" s="5">
        <v>55</v>
      </c>
      <c r="B92" s="4">
        <v>6.5</v>
      </c>
      <c r="C92" s="4">
        <v>2.8</v>
      </c>
      <c r="D92" s="4">
        <v>4.5999999999999996</v>
      </c>
      <c r="E92" s="4">
        <v>1.5</v>
      </c>
      <c r="F92" s="4" t="s">
        <v>25</v>
      </c>
      <c r="G92" s="4">
        <v>15.4</v>
      </c>
      <c r="H92" s="4">
        <v>18.2</v>
      </c>
      <c r="I92" s="4">
        <v>6.9</v>
      </c>
    </row>
    <row r="93" spans="1:9" x14ac:dyDescent="0.25">
      <c r="A93" s="5">
        <v>56</v>
      </c>
      <c r="B93" s="4">
        <v>5.7</v>
      </c>
      <c r="C93" s="4">
        <v>2.8</v>
      </c>
      <c r="D93" s="4">
        <v>4.5</v>
      </c>
      <c r="E93" s="4">
        <v>1.3</v>
      </c>
      <c r="F93" s="4" t="s">
        <v>25</v>
      </c>
      <c r="G93" s="4">
        <v>14.3</v>
      </c>
      <c r="H93" s="4">
        <v>15.96</v>
      </c>
      <c r="I93" s="4">
        <v>5.85</v>
      </c>
    </row>
    <row r="94" spans="1:9" x14ac:dyDescent="0.25">
      <c r="A94" s="5">
        <v>57</v>
      </c>
      <c r="B94" s="4">
        <v>6.3</v>
      </c>
      <c r="C94" s="4">
        <v>3.3</v>
      </c>
      <c r="D94" s="4">
        <v>4.7</v>
      </c>
      <c r="E94" s="4">
        <v>1.6</v>
      </c>
      <c r="F94" s="4" t="s">
        <v>25</v>
      </c>
      <c r="G94" s="4">
        <v>15.9</v>
      </c>
      <c r="H94" s="4">
        <v>20.79</v>
      </c>
      <c r="I94" s="4">
        <v>7.52</v>
      </c>
    </row>
    <row r="95" spans="1:9" x14ac:dyDescent="0.25">
      <c r="A95" s="5">
        <v>58</v>
      </c>
      <c r="B95" s="4">
        <v>4.9000000000000004</v>
      </c>
      <c r="C95" s="4">
        <v>2.4</v>
      </c>
      <c r="D95" s="4">
        <v>3.3</v>
      </c>
      <c r="E95" s="4">
        <v>1</v>
      </c>
      <c r="F95" s="4" t="s">
        <v>25</v>
      </c>
      <c r="G95" s="4">
        <v>11.6</v>
      </c>
      <c r="H95" s="4">
        <v>11.76</v>
      </c>
      <c r="I95" s="4">
        <v>3.3</v>
      </c>
    </row>
    <row r="96" spans="1:9" x14ac:dyDescent="0.25">
      <c r="A96" s="5">
        <v>59</v>
      </c>
      <c r="B96" s="4">
        <v>6.6</v>
      </c>
      <c r="C96" s="4">
        <v>2.9</v>
      </c>
      <c r="D96" s="4">
        <v>4.5999999999999996</v>
      </c>
      <c r="E96" s="4">
        <v>1.3</v>
      </c>
      <c r="F96" s="4" t="s">
        <v>25</v>
      </c>
      <c r="G96" s="4">
        <v>15.4</v>
      </c>
      <c r="H96" s="4">
        <v>19.14</v>
      </c>
      <c r="I96" s="4">
        <v>5.98</v>
      </c>
    </row>
    <row r="97" spans="1:9" x14ac:dyDescent="0.25">
      <c r="A97" s="5">
        <v>60</v>
      </c>
      <c r="B97" s="4">
        <v>5.2</v>
      </c>
      <c r="C97" s="4">
        <v>2.7</v>
      </c>
      <c r="D97" s="4">
        <v>3.9</v>
      </c>
      <c r="E97" s="4">
        <v>1.4</v>
      </c>
      <c r="F97" s="4" t="s">
        <v>25</v>
      </c>
      <c r="G97" s="4">
        <v>13.2</v>
      </c>
      <c r="H97" s="4">
        <v>14.04</v>
      </c>
      <c r="I97" s="4">
        <v>5.46</v>
      </c>
    </row>
    <row r="98" spans="1:9" x14ac:dyDescent="0.25">
      <c r="A98" s="5">
        <v>61</v>
      </c>
      <c r="B98" s="4">
        <v>5</v>
      </c>
      <c r="C98" s="4">
        <v>2</v>
      </c>
      <c r="D98" s="4">
        <v>3.5</v>
      </c>
      <c r="E98" s="4">
        <v>1</v>
      </c>
      <c r="F98" s="4" t="s">
        <v>25</v>
      </c>
      <c r="G98" s="4">
        <v>11.5</v>
      </c>
      <c r="H98" s="4">
        <v>10</v>
      </c>
      <c r="I98" s="4">
        <v>3.5</v>
      </c>
    </row>
    <row r="99" spans="1:9" x14ac:dyDescent="0.25">
      <c r="A99" s="5">
        <v>62</v>
      </c>
      <c r="B99" s="4">
        <v>5.9</v>
      </c>
      <c r="C99" s="4">
        <v>3</v>
      </c>
      <c r="D99" s="4">
        <v>4.2</v>
      </c>
      <c r="E99" s="4">
        <v>1.5</v>
      </c>
      <c r="F99" s="4" t="s">
        <v>25</v>
      </c>
      <c r="G99" s="4">
        <v>14.6</v>
      </c>
      <c r="H99" s="4">
        <v>17.7</v>
      </c>
      <c r="I99" s="4">
        <v>6.3</v>
      </c>
    </row>
    <row r="100" spans="1:9" x14ac:dyDescent="0.25">
      <c r="A100" s="5">
        <v>63</v>
      </c>
      <c r="B100" s="4">
        <v>6</v>
      </c>
      <c r="C100" s="4">
        <v>2.2000000000000002</v>
      </c>
      <c r="D100" s="4">
        <v>4</v>
      </c>
      <c r="E100" s="4">
        <v>1</v>
      </c>
      <c r="F100" s="4" t="s">
        <v>25</v>
      </c>
      <c r="G100" s="4">
        <v>13.2</v>
      </c>
      <c r="H100" s="4">
        <v>13.2</v>
      </c>
      <c r="I100" s="4">
        <v>4</v>
      </c>
    </row>
    <row r="101" spans="1:9" x14ac:dyDescent="0.25">
      <c r="A101" s="5">
        <v>64</v>
      </c>
      <c r="B101" s="4">
        <v>6.1</v>
      </c>
      <c r="C101" s="4">
        <v>2.9</v>
      </c>
      <c r="D101" s="4">
        <v>4.7</v>
      </c>
      <c r="E101" s="4">
        <v>1.4</v>
      </c>
      <c r="F101" s="4" t="s">
        <v>25</v>
      </c>
      <c r="G101" s="4">
        <v>15.1</v>
      </c>
      <c r="H101" s="4">
        <v>17.690000000000001</v>
      </c>
      <c r="I101" s="4">
        <v>6.58</v>
      </c>
    </row>
    <row r="102" spans="1:9" x14ac:dyDescent="0.25">
      <c r="A102" s="5">
        <v>65</v>
      </c>
      <c r="B102" s="4">
        <v>5.6</v>
      </c>
      <c r="C102" s="4">
        <v>2.9</v>
      </c>
      <c r="D102" s="4">
        <v>3.6</v>
      </c>
      <c r="E102" s="4">
        <v>1.3</v>
      </c>
      <c r="F102" s="4" t="s">
        <v>25</v>
      </c>
      <c r="G102" s="4">
        <v>13.4</v>
      </c>
      <c r="H102" s="4">
        <v>16.239999999999998</v>
      </c>
      <c r="I102" s="4">
        <v>4.68</v>
      </c>
    </row>
    <row r="103" spans="1:9" x14ac:dyDescent="0.25">
      <c r="A103" s="5">
        <v>66</v>
      </c>
      <c r="B103" s="4">
        <v>6.7</v>
      </c>
      <c r="C103" s="4">
        <v>3.1</v>
      </c>
      <c r="D103" s="4">
        <v>4.4000000000000004</v>
      </c>
      <c r="E103" s="4">
        <v>1.4</v>
      </c>
      <c r="F103" s="4" t="s">
        <v>25</v>
      </c>
      <c r="G103" s="4">
        <v>15.6</v>
      </c>
      <c r="H103" s="4">
        <v>20.77</v>
      </c>
      <c r="I103" s="4">
        <v>6.16</v>
      </c>
    </row>
    <row r="104" spans="1:9" x14ac:dyDescent="0.25">
      <c r="A104" s="5">
        <v>67</v>
      </c>
      <c r="B104" s="4">
        <v>5.6</v>
      </c>
      <c r="C104" s="4">
        <v>3</v>
      </c>
      <c r="D104" s="4">
        <v>4.5</v>
      </c>
      <c r="E104" s="4">
        <v>1.5</v>
      </c>
      <c r="F104" s="4" t="s">
        <v>25</v>
      </c>
      <c r="G104" s="4">
        <v>14.6</v>
      </c>
      <c r="H104" s="4">
        <v>16.8</v>
      </c>
      <c r="I104" s="4">
        <v>6.75</v>
      </c>
    </row>
    <row r="105" spans="1:9" x14ac:dyDescent="0.25">
      <c r="A105" s="5">
        <v>68</v>
      </c>
      <c r="B105" s="4">
        <v>5.8</v>
      </c>
      <c r="C105" s="4">
        <v>2.7</v>
      </c>
      <c r="D105" s="4">
        <v>4.0999999999999996</v>
      </c>
      <c r="E105" s="4">
        <v>1</v>
      </c>
      <c r="F105" s="4" t="s">
        <v>25</v>
      </c>
      <c r="G105" s="4">
        <v>13.6</v>
      </c>
      <c r="H105" s="4">
        <v>15.66</v>
      </c>
      <c r="I105" s="4">
        <v>4.0999999999999996</v>
      </c>
    </row>
    <row r="106" spans="1:9" x14ac:dyDescent="0.25">
      <c r="A106" s="5">
        <v>69</v>
      </c>
      <c r="B106" s="4">
        <v>6.2</v>
      </c>
      <c r="C106" s="4">
        <v>2.2000000000000002</v>
      </c>
      <c r="D106" s="4">
        <v>4.5</v>
      </c>
      <c r="E106" s="4">
        <v>1.5</v>
      </c>
      <c r="F106" s="4" t="s">
        <v>25</v>
      </c>
      <c r="G106" s="4">
        <v>14.4</v>
      </c>
      <c r="H106" s="4">
        <v>13.64</v>
      </c>
      <c r="I106" s="4">
        <v>6.75</v>
      </c>
    </row>
    <row r="107" spans="1:9" x14ac:dyDescent="0.25">
      <c r="A107" s="5">
        <v>70</v>
      </c>
      <c r="B107" s="4">
        <v>5.6</v>
      </c>
      <c r="C107" s="4">
        <v>2.5</v>
      </c>
      <c r="D107" s="4">
        <v>3.9</v>
      </c>
      <c r="E107" s="4">
        <v>1.1000000000000001</v>
      </c>
      <c r="F107" s="4" t="s">
        <v>25</v>
      </c>
      <c r="G107" s="4">
        <v>13.1</v>
      </c>
      <c r="H107" s="4">
        <v>14</v>
      </c>
      <c r="I107" s="4">
        <v>4.29</v>
      </c>
    </row>
    <row r="108" spans="1:9" x14ac:dyDescent="0.25">
      <c r="A108" s="5">
        <v>71</v>
      </c>
      <c r="B108" s="4">
        <v>5.9</v>
      </c>
      <c r="C108" s="4">
        <v>3.2</v>
      </c>
      <c r="D108" s="4">
        <v>4.8</v>
      </c>
      <c r="E108" s="4">
        <v>1.8</v>
      </c>
      <c r="F108" s="4" t="s">
        <v>25</v>
      </c>
      <c r="G108" s="4">
        <v>15.7</v>
      </c>
      <c r="H108" s="4">
        <v>18.88</v>
      </c>
      <c r="I108" s="4">
        <v>8.64</v>
      </c>
    </row>
    <row r="109" spans="1:9" x14ac:dyDescent="0.25">
      <c r="A109" s="5">
        <v>72</v>
      </c>
      <c r="B109" s="4">
        <v>6.1</v>
      </c>
      <c r="C109" s="4">
        <v>2.8</v>
      </c>
      <c r="D109" s="4">
        <v>4</v>
      </c>
      <c r="E109" s="4">
        <v>1.3</v>
      </c>
      <c r="F109" s="4" t="s">
        <v>25</v>
      </c>
      <c r="G109" s="4">
        <v>14.2</v>
      </c>
      <c r="H109" s="4">
        <v>17.079999999999998</v>
      </c>
      <c r="I109" s="4">
        <v>5.2</v>
      </c>
    </row>
    <row r="110" spans="1:9" x14ac:dyDescent="0.25">
      <c r="A110" s="5">
        <v>73</v>
      </c>
      <c r="B110" s="4">
        <v>6.3</v>
      </c>
      <c r="C110" s="4">
        <v>2.5</v>
      </c>
      <c r="D110" s="4">
        <v>4.9000000000000004</v>
      </c>
      <c r="E110" s="4">
        <v>1.5</v>
      </c>
      <c r="F110" s="4" t="s">
        <v>25</v>
      </c>
      <c r="G110" s="4">
        <v>15.2</v>
      </c>
      <c r="H110" s="4">
        <v>15.75</v>
      </c>
      <c r="I110" s="4">
        <v>7.35</v>
      </c>
    </row>
    <row r="111" spans="1:9" x14ac:dyDescent="0.25">
      <c r="A111" s="5">
        <v>74</v>
      </c>
      <c r="B111" s="4">
        <v>6.1</v>
      </c>
      <c r="C111" s="4">
        <v>2.8</v>
      </c>
      <c r="D111" s="4">
        <v>4.7</v>
      </c>
      <c r="E111" s="4">
        <v>1.2</v>
      </c>
      <c r="F111" s="4" t="s">
        <v>25</v>
      </c>
      <c r="G111" s="4">
        <v>14.8</v>
      </c>
      <c r="H111" s="4">
        <v>17.079999999999998</v>
      </c>
      <c r="I111" s="4">
        <v>5.64</v>
      </c>
    </row>
    <row r="112" spans="1:9" x14ac:dyDescent="0.25">
      <c r="A112" s="5">
        <v>75</v>
      </c>
      <c r="B112" s="4">
        <v>6.4</v>
      </c>
      <c r="C112" s="4">
        <v>2.9</v>
      </c>
      <c r="D112" s="4">
        <v>4.3</v>
      </c>
      <c r="E112" s="4">
        <v>1.3</v>
      </c>
      <c r="F112" s="4" t="s">
        <v>25</v>
      </c>
      <c r="G112" s="4">
        <v>14.9</v>
      </c>
      <c r="H112" s="4">
        <v>18.559999999999999</v>
      </c>
      <c r="I112" s="4">
        <v>5.59</v>
      </c>
    </row>
    <row r="113" spans="1:9" x14ac:dyDescent="0.25">
      <c r="A113" s="5">
        <v>76</v>
      </c>
      <c r="B113" s="4">
        <v>6.6</v>
      </c>
      <c r="C113" s="4">
        <v>3</v>
      </c>
      <c r="D113" s="4">
        <v>4.4000000000000004</v>
      </c>
      <c r="E113" s="4">
        <v>1.4</v>
      </c>
      <c r="F113" s="4" t="s">
        <v>25</v>
      </c>
      <c r="G113" s="4">
        <v>15.4</v>
      </c>
      <c r="H113" s="4">
        <v>19.8</v>
      </c>
      <c r="I113" s="4">
        <v>6.16</v>
      </c>
    </row>
    <row r="114" spans="1:9" x14ac:dyDescent="0.25">
      <c r="A114" s="5">
        <v>77</v>
      </c>
      <c r="B114" s="4">
        <v>6.8</v>
      </c>
      <c r="C114" s="4">
        <v>2.8</v>
      </c>
      <c r="D114" s="4">
        <v>4.8</v>
      </c>
      <c r="E114" s="4">
        <v>1.4</v>
      </c>
      <c r="F114" s="4" t="s">
        <v>25</v>
      </c>
      <c r="G114" s="4">
        <v>15.8</v>
      </c>
      <c r="H114" s="4">
        <v>19.04</v>
      </c>
      <c r="I114" s="4">
        <v>6.72</v>
      </c>
    </row>
    <row r="115" spans="1:9" x14ac:dyDescent="0.25">
      <c r="A115" s="5">
        <v>78</v>
      </c>
      <c r="B115" s="4">
        <v>6.7</v>
      </c>
      <c r="C115" s="4">
        <v>3</v>
      </c>
      <c r="D115" s="4">
        <v>5</v>
      </c>
      <c r="E115" s="4">
        <v>1.7</v>
      </c>
      <c r="F115" s="4" t="s">
        <v>25</v>
      </c>
      <c r="G115" s="4">
        <v>16.399999999999999</v>
      </c>
      <c r="H115" s="4">
        <v>20.100000000000001</v>
      </c>
      <c r="I115" s="4">
        <v>8.5</v>
      </c>
    </row>
    <row r="116" spans="1:9" x14ac:dyDescent="0.25">
      <c r="A116" s="5">
        <v>79</v>
      </c>
      <c r="B116" s="4">
        <v>6</v>
      </c>
      <c r="C116" s="4">
        <v>2.9</v>
      </c>
      <c r="D116" s="4">
        <v>4.5</v>
      </c>
      <c r="E116" s="4">
        <v>1.5</v>
      </c>
      <c r="F116" s="4" t="s">
        <v>25</v>
      </c>
      <c r="G116" s="4">
        <v>14.9</v>
      </c>
      <c r="H116" s="4">
        <v>17.399999999999999</v>
      </c>
      <c r="I116" s="4">
        <v>6.75</v>
      </c>
    </row>
    <row r="117" spans="1:9" x14ac:dyDescent="0.25">
      <c r="A117" s="5">
        <v>80</v>
      </c>
      <c r="B117" s="4">
        <v>5.7</v>
      </c>
      <c r="C117" s="4">
        <v>2.6</v>
      </c>
      <c r="D117" s="4">
        <v>3.5</v>
      </c>
      <c r="E117" s="4">
        <v>1</v>
      </c>
      <c r="F117" s="4" t="s">
        <v>25</v>
      </c>
      <c r="G117" s="4">
        <v>12.8</v>
      </c>
      <c r="H117" s="4">
        <v>14.82</v>
      </c>
      <c r="I117" s="4">
        <v>3.5</v>
      </c>
    </row>
    <row r="118" spans="1:9" x14ac:dyDescent="0.25">
      <c r="A118" s="5">
        <v>81</v>
      </c>
      <c r="B118" s="4">
        <v>5.5</v>
      </c>
      <c r="C118" s="4">
        <v>2.4</v>
      </c>
      <c r="D118" s="4">
        <v>3.8</v>
      </c>
      <c r="E118" s="4">
        <v>1.1000000000000001</v>
      </c>
      <c r="F118" s="4" t="s">
        <v>25</v>
      </c>
      <c r="G118" s="4">
        <v>12.8</v>
      </c>
      <c r="H118" s="4">
        <v>13.2</v>
      </c>
      <c r="I118" s="4">
        <v>4.18</v>
      </c>
    </row>
    <row r="119" spans="1:9" x14ac:dyDescent="0.25">
      <c r="A119" s="5">
        <v>82</v>
      </c>
      <c r="B119" s="4">
        <v>5.5</v>
      </c>
      <c r="C119" s="4">
        <v>2.4</v>
      </c>
      <c r="D119" s="4">
        <v>3.7</v>
      </c>
      <c r="E119" s="4">
        <v>1</v>
      </c>
      <c r="F119" s="4" t="s">
        <v>25</v>
      </c>
      <c r="G119" s="4">
        <v>12.6</v>
      </c>
      <c r="H119" s="4">
        <v>13.2</v>
      </c>
      <c r="I119" s="4">
        <v>3.7</v>
      </c>
    </row>
    <row r="120" spans="1:9" x14ac:dyDescent="0.25">
      <c r="A120" s="5">
        <v>83</v>
      </c>
      <c r="B120" s="4">
        <v>5.8</v>
      </c>
      <c r="C120" s="4">
        <v>2.7</v>
      </c>
      <c r="D120" s="4">
        <v>3.9</v>
      </c>
      <c r="E120" s="4">
        <v>1.2</v>
      </c>
      <c r="F120" s="4" t="s">
        <v>25</v>
      </c>
      <c r="G120" s="4">
        <v>13.6</v>
      </c>
      <c r="H120" s="4">
        <v>15.66</v>
      </c>
      <c r="I120" s="4">
        <v>4.68</v>
      </c>
    </row>
    <row r="121" spans="1:9" x14ac:dyDescent="0.25">
      <c r="A121" s="5">
        <v>84</v>
      </c>
      <c r="B121" s="4">
        <v>6</v>
      </c>
      <c r="C121" s="4">
        <v>2.7</v>
      </c>
      <c r="D121" s="4">
        <v>5.0999999999999996</v>
      </c>
      <c r="E121" s="4">
        <v>1.6</v>
      </c>
      <c r="F121" s="4" t="s">
        <v>25</v>
      </c>
      <c r="G121" s="4">
        <v>15.4</v>
      </c>
      <c r="H121" s="4">
        <v>16.2</v>
      </c>
      <c r="I121" s="4">
        <v>8.16</v>
      </c>
    </row>
    <row r="122" spans="1:9" x14ac:dyDescent="0.25">
      <c r="A122" s="5">
        <v>85</v>
      </c>
      <c r="B122" s="4">
        <v>5.4</v>
      </c>
      <c r="C122" s="4">
        <v>3</v>
      </c>
      <c r="D122" s="4">
        <v>4.5</v>
      </c>
      <c r="E122" s="4">
        <v>1.5</v>
      </c>
      <c r="F122" s="4" t="s">
        <v>25</v>
      </c>
      <c r="G122" s="4">
        <v>14.4</v>
      </c>
      <c r="H122" s="4">
        <v>16.2</v>
      </c>
      <c r="I122" s="4">
        <v>6.75</v>
      </c>
    </row>
    <row r="123" spans="1:9" x14ac:dyDescent="0.25">
      <c r="A123" s="5">
        <v>86</v>
      </c>
      <c r="B123" s="4">
        <v>6</v>
      </c>
      <c r="C123" s="4">
        <v>3.4</v>
      </c>
      <c r="D123" s="4">
        <v>4.5</v>
      </c>
      <c r="E123" s="4">
        <v>1.6</v>
      </c>
      <c r="F123" s="4" t="s">
        <v>25</v>
      </c>
      <c r="G123" s="4">
        <v>15.5</v>
      </c>
      <c r="H123" s="4">
        <v>20.399999999999999</v>
      </c>
      <c r="I123" s="4">
        <v>7.2</v>
      </c>
    </row>
    <row r="124" spans="1:9" x14ac:dyDescent="0.25">
      <c r="A124" s="5">
        <v>87</v>
      </c>
      <c r="B124" s="4">
        <v>6.7</v>
      </c>
      <c r="C124" s="4">
        <v>3.1</v>
      </c>
      <c r="D124" s="4">
        <v>4.7</v>
      </c>
      <c r="E124" s="4">
        <v>1.5</v>
      </c>
      <c r="F124" s="4" t="s">
        <v>25</v>
      </c>
      <c r="G124" s="4">
        <v>16</v>
      </c>
      <c r="H124" s="4">
        <v>20.77</v>
      </c>
      <c r="I124" s="4">
        <v>7.05</v>
      </c>
    </row>
    <row r="125" spans="1:9" x14ac:dyDescent="0.25">
      <c r="A125" s="5">
        <v>88</v>
      </c>
      <c r="B125" s="4">
        <v>6.3</v>
      </c>
      <c r="C125" s="4">
        <v>2.2999999999999998</v>
      </c>
      <c r="D125" s="4">
        <v>4.4000000000000004</v>
      </c>
      <c r="E125" s="4">
        <v>1.3</v>
      </c>
      <c r="F125" s="4" t="s">
        <v>25</v>
      </c>
      <c r="G125" s="4">
        <v>14.3</v>
      </c>
      <c r="H125" s="4">
        <v>14.49</v>
      </c>
      <c r="I125" s="4">
        <v>5.72</v>
      </c>
    </row>
    <row r="126" spans="1:9" x14ac:dyDescent="0.25">
      <c r="A126" s="5">
        <v>89</v>
      </c>
      <c r="B126" s="4">
        <v>5.6</v>
      </c>
      <c r="C126" s="4">
        <v>3</v>
      </c>
      <c r="D126" s="4">
        <v>4.0999999999999996</v>
      </c>
      <c r="E126" s="4">
        <v>1.3</v>
      </c>
      <c r="F126" s="4" t="s">
        <v>25</v>
      </c>
      <c r="G126" s="4">
        <v>14</v>
      </c>
      <c r="H126" s="4">
        <v>16.8</v>
      </c>
      <c r="I126" s="4">
        <v>5.33</v>
      </c>
    </row>
    <row r="127" spans="1:9" x14ac:dyDescent="0.25">
      <c r="A127" s="5">
        <v>90</v>
      </c>
      <c r="B127" s="4">
        <v>5.5</v>
      </c>
      <c r="C127" s="4">
        <v>2.5</v>
      </c>
      <c r="D127" s="4">
        <v>4</v>
      </c>
      <c r="E127" s="4">
        <v>1.3</v>
      </c>
      <c r="F127" s="4" t="s">
        <v>25</v>
      </c>
      <c r="G127" s="4">
        <v>13.3</v>
      </c>
      <c r="H127" s="4">
        <v>13.75</v>
      </c>
      <c r="I127" s="4">
        <v>5.2</v>
      </c>
    </row>
    <row r="128" spans="1:9" x14ac:dyDescent="0.25">
      <c r="A128" s="5">
        <v>91</v>
      </c>
      <c r="B128" s="4">
        <v>5.5</v>
      </c>
      <c r="C128" s="4">
        <v>2.6</v>
      </c>
      <c r="D128" s="4">
        <v>4.4000000000000004</v>
      </c>
      <c r="E128" s="4">
        <v>1.2</v>
      </c>
      <c r="F128" s="4" t="s">
        <v>25</v>
      </c>
      <c r="G128" s="4">
        <v>13.7</v>
      </c>
      <c r="H128" s="4">
        <v>14.3</v>
      </c>
      <c r="I128" s="4">
        <v>5.28</v>
      </c>
    </row>
    <row r="129" spans="1:9" x14ac:dyDescent="0.25">
      <c r="A129" s="5">
        <v>92</v>
      </c>
      <c r="B129" s="4">
        <v>6.1</v>
      </c>
      <c r="C129" s="4">
        <v>3</v>
      </c>
      <c r="D129" s="4">
        <v>4.5999999999999996</v>
      </c>
      <c r="E129" s="4">
        <v>1.4</v>
      </c>
      <c r="F129" s="4" t="s">
        <v>25</v>
      </c>
      <c r="G129" s="4">
        <v>15.1</v>
      </c>
      <c r="H129" s="4">
        <v>18.3</v>
      </c>
      <c r="I129" s="4">
        <v>6.44</v>
      </c>
    </row>
    <row r="130" spans="1:9" x14ac:dyDescent="0.25">
      <c r="A130" s="5">
        <v>93</v>
      </c>
      <c r="B130" s="4">
        <v>5.8</v>
      </c>
      <c r="C130" s="4">
        <v>2.6</v>
      </c>
      <c r="D130" s="4">
        <v>4</v>
      </c>
      <c r="E130" s="4">
        <v>1.2</v>
      </c>
      <c r="F130" s="4" t="s">
        <v>25</v>
      </c>
      <c r="G130" s="4">
        <v>13.6</v>
      </c>
      <c r="H130" s="4">
        <v>15.08</v>
      </c>
      <c r="I130" s="4">
        <v>4.8</v>
      </c>
    </row>
    <row r="131" spans="1:9" x14ac:dyDescent="0.25">
      <c r="A131" s="5">
        <v>94</v>
      </c>
      <c r="B131" s="4">
        <v>5</v>
      </c>
      <c r="C131" s="4">
        <v>2.2999999999999998</v>
      </c>
      <c r="D131" s="4">
        <v>3.3</v>
      </c>
      <c r="E131" s="4">
        <v>1</v>
      </c>
      <c r="F131" s="4" t="s">
        <v>25</v>
      </c>
      <c r="G131" s="4">
        <v>11.6</v>
      </c>
      <c r="H131" s="4">
        <v>11.5</v>
      </c>
      <c r="I131" s="4">
        <v>3.3</v>
      </c>
    </row>
    <row r="132" spans="1:9" x14ac:dyDescent="0.25">
      <c r="A132" s="5">
        <v>95</v>
      </c>
      <c r="B132" s="4">
        <v>5.6</v>
      </c>
      <c r="C132" s="4">
        <v>2.7</v>
      </c>
      <c r="D132" s="4">
        <v>4.2</v>
      </c>
      <c r="E132" s="4">
        <v>1.3</v>
      </c>
      <c r="F132" s="4" t="s">
        <v>25</v>
      </c>
      <c r="G132" s="4">
        <v>13.8</v>
      </c>
      <c r="H132" s="4">
        <v>15.12</v>
      </c>
      <c r="I132" s="4">
        <v>5.46</v>
      </c>
    </row>
    <row r="133" spans="1:9" x14ac:dyDescent="0.25">
      <c r="A133" s="5">
        <v>96</v>
      </c>
      <c r="B133" s="4">
        <v>5.7</v>
      </c>
      <c r="C133" s="4">
        <v>3</v>
      </c>
      <c r="D133" s="4">
        <v>4.2</v>
      </c>
      <c r="E133" s="4">
        <v>1.2</v>
      </c>
      <c r="F133" s="4" t="s">
        <v>25</v>
      </c>
      <c r="G133" s="4">
        <v>14.1</v>
      </c>
      <c r="H133" s="4">
        <v>17.100000000000001</v>
      </c>
      <c r="I133" s="4">
        <v>5.04</v>
      </c>
    </row>
    <row r="134" spans="1:9" x14ac:dyDescent="0.25">
      <c r="A134" s="5">
        <v>97</v>
      </c>
      <c r="B134" s="4">
        <v>5.7</v>
      </c>
      <c r="C134" s="4">
        <v>2.9</v>
      </c>
      <c r="D134" s="4">
        <v>4.2</v>
      </c>
      <c r="E134" s="4">
        <v>1.3</v>
      </c>
      <c r="F134" s="4" t="s">
        <v>25</v>
      </c>
      <c r="G134" s="4">
        <v>14.1</v>
      </c>
      <c r="H134" s="4">
        <v>16.53</v>
      </c>
      <c r="I134" s="4">
        <v>5.46</v>
      </c>
    </row>
    <row r="135" spans="1:9" x14ac:dyDescent="0.25">
      <c r="A135" s="5">
        <v>98</v>
      </c>
      <c r="B135" s="4">
        <v>6.2</v>
      </c>
      <c r="C135" s="4">
        <v>2.9</v>
      </c>
      <c r="D135" s="4">
        <v>4.3</v>
      </c>
      <c r="E135" s="4">
        <v>1.3</v>
      </c>
      <c r="F135" s="4" t="s">
        <v>25</v>
      </c>
      <c r="G135" s="4">
        <v>14.7</v>
      </c>
      <c r="H135" s="4">
        <v>17.98</v>
      </c>
      <c r="I135" s="4">
        <v>5.59</v>
      </c>
    </row>
    <row r="136" spans="1:9" x14ac:dyDescent="0.25">
      <c r="A136" s="5">
        <v>99</v>
      </c>
      <c r="B136" s="4">
        <v>5.0999999999999996</v>
      </c>
      <c r="C136" s="4">
        <v>2.5</v>
      </c>
      <c r="D136" s="4">
        <v>3</v>
      </c>
      <c r="E136" s="4">
        <v>1.1000000000000001</v>
      </c>
      <c r="F136" s="4" t="s">
        <v>25</v>
      </c>
      <c r="G136" s="4">
        <v>11.7</v>
      </c>
      <c r="H136" s="4">
        <v>12.75</v>
      </c>
      <c r="I136" s="4">
        <v>3.3</v>
      </c>
    </row>
    <row r="137" spans="1:9" x14ac:dyDescent="0.25">
      <c r="A137" s="5">
        <v>100</v>
      </c>
      <c r="B137" s="4">
        <v>5.7</v>
      </c>
      <c r="C137" s="4">
        <v>2.8</v>
      </c>
      <c r="D137" s="4">
        <v>4.0999999999999996</v>
      </c>
      <c r="E137" s="4">
        <v>1.3</v>
      </c>
      <c r="F137" s="4" t="s">
        <v>25</v>
      </c>
      <c r="G137" s="4">
        <v>13.9</v>
      </c>
      <c r="H137" s="4">
        <v>15.96</v>
      </c>
      <c r="I137" s="4">
        <v>5.33</v>
      </c>
    </row>
    <row r="138" spans="1:9" x14ac:dyDescent="0.25">
      <c r="A138" s="5">
        <v>101</v>
      </c>
      <c r="B138" s="4">
        <v>6.3</v>
      </c>
      <c r="C138" s="4">
        <v>3.3</v>
      </c>
      <c r="D138" s="4">
        <v>6</v>
      </c>
      <c r="E138" s="4">
        <v>2.5</v>
      </c>
      <c r="F138" s="4" t="s">
        <v>26</v>
      </c>
      <c r="G138" s="4">
        <v>18.100000000000001</v>
      </c>
      <c r="H138" s="4">
        <v>20.79</v>
      </c>
      <c r="I138" s="4">
        <v>15</v>
      </c>
    </row>
    <row r="139" spans="1:9" x14ac:dyDescent="0.25">
      <c r="A139" s="5">
        <v>102</v>
      </c>
      <c r="B139" s="4">
        <v>5.8</v>
      </c>
      <c r="C139" s="4">
        <v>2.7</v>
      </c>
      <c r="D139" s="4">
        <v>5.0999999999999996</v>
      </c>
      <c r="E139" s="4">
        <v>1.9</v>
      </c>
      <c r="F139" s="4" t="s">
        <v>26</v>
      </c>
      <c r="G139" s="4">
        <v>15.5</v>
      </c>
      <c r="H139" s="4">
        <v>15.66</v>
      </c>
      <c r="I139" s="4">
        <v>9.69</v>
      </c>
    </row>
    <row r="140" spans="1:9" x14ac:dyDescent="0.25">
      <c r="A140" s="5">
        <v>103</v>
      </c>
      <c r="B140" s="4">
        <v>7.1</v>
      </c>
      <c r="C140" s="4">
        <v>3</v>
      </c>
      <c r="D140" s="4">
        <v>5.9</v>
      </c>
      <c r="E140" s="4">
        <v>2.1</v>
      </c>
      <c r="F140" s="4" t="s">
        <v>26</v>
      </c>
      <c r="G140" s="4">
        <v>18.100000000000001</v>
      </c>
      <c r="H140" s="4">
        <v>21.3</v>
      </c>
      <c r="I140" s="4">
        <v>12.39</v>
      </c>
    </row>
    <row r="141" spans="1:9" x14ac:dyDescent="0.25">
      <c r="A141" s="5">
        <v>104</v>
      </c>
      <c r="B141" s="4">
        <v>6.3</v>
      </c>
      <c r="C141" s="4">
        <v>2.9</v>
      </c>
      <c r="D141" s="4">
        <v>5.6</v>
      </c>
      <c r="E141" s="4">
        <v>1.8</v>
      </c>
      <c r="F141" s="4" t="s">
        <v>26</v>
      </c>
      <c r="G141" s="4">
        <v>16.600000000000001</v>
      </c>
      <c r="H141" s="4">
        <v>18.27</v>
      </c>
      <c r="I141" s="4">
        <v>10.08</v>
      </c>
    </row>
    <row r="142" spans="1:9" x14ac:dyDescent="0.25">
      <c r="A142" s="5">
        <v>105</v>
      </c>
      <c r="B142" s="4">
        <v>6.5</v>
      </c>
      <c r="C142" s="4">
        <v>3</v>
      </c>
      <c r="D142" s="4">
        <v>5.8</v>
      </c>
      <c r="E142" s="4">
        <v>2.2000000000000002</v>
      </c>
      <c r="F142" s="4" t="s">
        <v>26</v>
      </c>
      <c r="G142" s="4">
        <v>17.5</v>
      </c>
      <c r="H142" s="4">
        <v>19.5</v>
      </c>
      <c r="I142" s="4">
        <v>12.76</v>
      </c>
    </row>
    <row r="143" spans="1:9" x14ac:dyDescent="0.25">
      <c r="A143" s="5">
        <v>106</v>
      </c>
      <c r="B143" s="4">
        <v>7.6</v>
      </c>
      <c r="C143" s="4">
        <v>3</v>
      </c>
      <c r="D143" s="4">
        <v>6.6</v>
      </c>
      <c r="E143" s="4">
        <v>2.1</v>
      </c>
      <c r="F143" s="4" t="s">
        <v>26</v>
      </c>
      <c r="G143" s="4">
        <v>19.3</v>
      </c>
      <c r="H143" s="4">
        <v>22.8</v>
      </c>
      <c r="I143" s="4">
        <v>13.86</v>
      </c>
    </row>
    <row r="144" spans="1:9" x14ac:dyDescent="0.25">
      <c r="A144" s="5">
        <v>107</v>
      </c>
      <c r="B144" s="4">
        <v>4.9000000000000004</v>
      </c>
      <c r="C144" s="4">
        <v>2.5</v>
      </c>
      <c r="D144" s="4">
        <v>4.5</v>
      </c>
      <c r="E144" s="4">
        <v>1.7</v>
      </c>
      <c r="F144" s="4" t="s">
        <v>26</v>
      </c>
      <c r="G144" s="4">
        <v>13.6</v>
      </c>
      <c r="H144" s="4">
        <v>12.25</v>
      </c>
      <c r="I144" s="4">
        <v>7.65</v>
      </c>
    </row>
    <row r="145" spans="1:9" x14ac:dyDescent="0.25">
      <c r="A145" s="5">
        <v>108</v>
      </c>
      <c r="B145" s="4">
        <v>7.3</v>
      </c>
      <c r="C145" s="4">
        <v>2.9</v>
      </c>
      <c r="D145" s="4">
        <v>6.3</v>
      </c>
      <c r="E145" s="4">
        <v>1.8</v>
      </c>
      <c r="F145" s="4" t="s">
        <v>26</v>
      </c>
      <c r="G145" s="4">
        <v>18.3</v>
      </c>
      <c r="H145" s="4">
        <v>21.17</v>
      </c>
      <c r="I145" s="4">
        <v>11.34</v>
      </c>
    </row>
    <row r="146" spans="1:9" x14ac:dyDescent="0.25">
      <c r="A146" s="5">
        <v>109</v>
      </c>
      <c r="B146" s="4">
        <v>6.7</v>
      </c>
      <c r="C146" s="4">
        <v>2.5</v>
      </c>
      <c r="D146" s="4">
        <v>5.8</v>
      </c>
      <c r="E146" s="4">
        <v>1.8</v>
      </c>
      <c r="F146" s="4" t="s">
        <v>26</v>
      </c>
      <c r="G146" s="4">
        <v>16.8</v>
      </c>
      <c r="H146" s="4">
        <v>16.75</v>
      </c>
      <c r="I146" s="4">
        <v>10.44</v>
      </c>
    </row>
    <row r="147" spans="1:9" x14ac:dyDescent="0.25">
      <c r="A147" s="5">
        <v>110</v>
      </c>
      <c r="B147" s="4">
        <v>7.2</v>
      </c>
      <c r="C147" s="4">
        <v>3.6</v>
      </c>
      <c r="D147" s="4">
        <v>6.1</v>
      </c>
      <c r="E147" s="4">
        <v>2.5</v>
      </c>
      <c r="F147" s="4" t="s">
        <v>26</v>
      </c>
      <c r="G147" s="4">
        <v>19.399999999999999</v>
      </c>
      <c r="H147" s="4">
        <v>25.92</v>
      </c>
      <c r="I147" s="4">
        <v>15.25</v>
      </c>
    </row>
    <row r="148" spans="1:9" x14ac:dyDescent="0.25">
      <c r="A148" s="5">
        <v>111</v>
      </c>
      <c r="B148" s="4">
        <v>6.5</v>
      </c>
      <c r="C148" s="4">
        <v>3.2</v>
      </c>
      <c r="D148" s="4">
        <v>5.0999999999999996</v>
      </c>
      <c r="E148" s="4">
        <v>2</v>
      </c>
      <c r="F148" s="4" t="s">
        <v>26</v>
      </c>
      <c r="G148" s="4">
        <v>16.8</v>
      </c>
      <c r="H148" s="4">
        <v>20.8</v>
      </c>
      <c r="I148" s="4">
        <v>10.199999999999999</v>
      </c>
    </row>
    <row r="149" spans="1:9" x14ac:dyDescent="0.25">
      <c r="A149" s="5">
        <v>112</v>
      </c>
      <c r="B149" s="4">
        <v>6.4</v>
      </c>
      <c r="C149" s="4">
        <v>2.7</v>
      </c>
      <c r="D149" s="4">
        <v>5.3</v>
      </c>
      <c r="E149" s="4">
        <v>1.9</v>
      </c>
      <c r="F149" s="4" t="s">
        <v>26</v>
      </c>
      <c r="G149" s="4">
        <v>16.3</v>
      </c>
      <c r="H149" s="4">
        <v>17.28</v>
      </c>
      <c r="I149" s="4">
        <v>10.07</v>
      </c>
    </row>
    <row r="150" spans="1:9" x14ac:dyDescent="0.25">
      <c r="A150" s="5">
        <v>113</v>
      </c>
      <c r="B150" s="4">
        <v>6.8</v>
      </c>
      <c r="C150" s="4">
        <v>3</v>
      </c>
      <c r="D150" s="4">
        <v>5.5</v>
      </c>
      <c r="E150" s="4">
        <v>2.1</v>
      </c>
      <c r="F150" s="4" t="s">
        <v>26</v>
      </c>
      <c r="G150" s="4">
        <v>17.399999999999999</v>
      </c>
      <c r="H150" s="4">
        <v>20.399999999999999</v>
      </c>
      <c r="I150" s="4">
        <v>11.55</v>
      </c>
    </row>
    <row r="151" spans="1:9" x14ac:dyDescent="0.25">
      <c r="A151" s="5">
        <v>114</v>
      </c>
      <c r="B151" s="4">
        <v>5.7</v>
      </c>
      <c r="C151" s="4">
        <v>2.5</v>
      </c>
      <c r="D151" s="4">
        <v>5</v>
      </c>
      <c r="E151" s="4">
        <v>2</v>
      </c>
      <c r="F151" s="4" t="s">
        <v>26</v>
      </c>
      <c r="G151" s="4">
        <v>15.2</v>
      </c>
      <c r="H151" s="4">
        <v>14.25</v>
      </c>
      <c r="I151" s="4">
        <v>10</v>
      </c>
    </row>
    <row r="152" spans="1:9" x14ac:dyDescent="0.25">
      <c r="A152" s="5">
        <v>115</v>
      </c>
      <c r="B152" s="4">
        <v>5.8</v>
      </c>
      <c r="C152" s="4">
        <v>2.8</v>
      </c>
      <c r="D152" s="4">
        <v>5.0999999999999996</v>
      </c>
      <c r="E152" s="4">
        <v>2.4</v>
      </c>
      <c r="F152" s="4" t="s">
        <v>26</v>
      </c>
      <c r="G152" s="4">
        <v>16.100000000000001</v>
      </c>
      <c r="H152" s="4">
        <v>16.239999999999998</v>
      </c>
      <c r="I152" s="4">
        <v>12.24</v>
      </c>
    </row>
    <row r="153" spans="1:9" x14ac:dyDescent="0.25">
      <c r="A153" s="5">
        <v>116</v>
      </c>
      <c r="B153" s="4">
        <v>6.4</v>
      </c>
      <c r="C153" s="4">
        <v>3.2</v>
      </c>
      <c r="D153" s="4">
        <v>5.3</v>
      </c>
      <c r="E153" s="4">
        <v>2.2999999999999998</v>
      </c>
      <c r="F153" s="4" t="s">
        <v>26</v>
      </c>
      <c r="G153" s="4">
        <v>17.2</v>
      </c>
      <c r="H153" s="4">
        <v>20.48</v>
      </c>
      <c r="I153" s="4">
        <v>12.19</v>
      </c>
    </row>
    <row r="154" spans="1:9" x14ac:dyDescent="0.25">
      <c r="A154" s="5">
        <v>117</v>
      </c>
      <c r="B154" s="4">
        <v>6.5</v>
      </c>
      <c r="C154" s="4">
        <v>3</v>
      </c>
      <c r="D154" s="4">
        <v>5.5</v>
      </c>
      <c r="E154" s="4">
        <v>1.8</v>
      </c>
      <c r="F154" s="4" t="s">
        <v>26</v>
      </c>
      <c r="G154" s="4">
        <v>16.8</v>
      </c>
      <c r="H154" s="4">
        <v>19.5</v>
      </c>
      <c r="I154" s="4">
        <v>9.9</v>
      </c>
    </row>
    <row r="155" spans="1:9" x14ac:dyDescent="0.25">
      <c r="A155" s="5">
        <v>118</v>
      </c>
      <c r="B155" s="4">
        <v>7.7</v>
      </c>
      <c r="C155" s="4">
        <v>3.8</v>
      </c>
      <c r="D155" s="4">
        <v>6.7</v>
      </c>
      <c r="E155" s="4">
        <v>2.2000000000000002</v>
      </c>
      <c r="F155" s="4" t="s">
        <v>26</v>
      </c>
      <c r="G155" s="4">
        <v>20.399999999999999</v>
      </c>
      <c r="H155" s="4">
        <v>29.26</v>
      </c>
      <c r="I155" s="4">
        <v>14.74</v>
      </c>
    </row>
    <row r="156" spans="1:9" x14ac:dyDescent="0.25">
      <c r="A156" s="5">
        <v>119</v>
      </c>
      <c r="B156" s="4">
        <v>7.7</v>
      </c>
      <c r="C156" s="4">
        <v>2.6</v>
      </c>
      <c r="D156" s="4">
        <v>6.9</v>
      </c>
      <c r="E156" s="4">
        <v>2.2999999999999998</v>
      </c>
      <c r="F156" s="4" t="s">
        <v>26</v>
      </c>
      <c r="G156" s="4">
        <v>19.5</v>
      </c>
      <c r="H156" s="4">
        <v>20.02</v>
      </c>
      <c r="I156" s="4">
        <v>15.87</v>
      </c>
    </row>
    <row r="157" spans="1:9" x14ac:dyDescent="0.25">
      <c r="A157" s="5">
        <v>120</v>
      </c>
      <c r="B157" s="4">
        <v>6</v>
      </c>
      <c r="C157" s="4">
        <v>2.2000000000000002</v>
      </c>
      <c r="D157" s="4">
        <v>5</v>
      </c>
      <c r="E157" s="4">
        <v>1.5</v>
      </c>
      <c r="F157" s="4" t="s">
        <v>26</v>
      </c>
      <c r="G157" s="4">
        <v>14.7</v>
      </c>
      <c r="H157" s="4">
        <v>13.2</v>
      </c>
      <c r="I157" s="4">
        <v>7.5</v>
      </c>
    </row>
    <row r="158" spans="1:9" x14ac:dyDescent="0.25">
      <c r="A158" s="5">
        <v>121</v>
      </c>
      <c r="B158" s="4">
        <v>6.9</v>
      </c>
      <c r="C158" s="4">
        <v>3.2</v>
      </c>
      <c r="D158" s="4">
        <v>5.7</v>
      </c>
      <c r="E158" s="4">
        <v>2.2999999999999998</v>
      </c>
      <c r="F158" s="4" t="s">
        <v>26</v>
      </c>
      <c r="G158" s="4">
        <v>18.100000000000001</v>
      </c>
      <c r="H158" s="4">
        <v>22.08</v>
      </c>
      <c r="I158" s="4">
        <v>13.11</v>
      </c>
    </row>
    <row r="159" spans="1:9" x14ac:dyDescent="0.25">
      <c r="A159" s="5">
        <v>122</v>
      </c>
      <c r="B159" s="4">
        <v>5.6</v>
      </c>
      <c r="C159" s="4">
        <v>2.8</v>
      </c>
      <c r="D159" s="4">
        <v>4.9000000000000004</v>
      </c>
      <c r="E159" s="4">
        <v>2</v>
      </c>
      <c r="F159" s="4" t="s">
        <v>26</v>
      </c>
      <c r="G159" s="4">
        <v>15.3</v>
      </c>
      <c r="H159" s="4">
        <v>15.68</v>
      </c>
      <c r="I159" s="4">
        <v>9.8000000000000007</v>
      </c>
    </row>
    <row r="160" spans="1:9" x14ac:dyDescent="0.25">
      <c r="A160" s="5">
        <v>123</v>
      </c>
      <c r="B160" s="4">
        <v>7.7</v>
      </c>
      <c r="C160" s="4">
        <v>2.8</v>
      </c>
      <c r="D160" s="4">
        <v>6.7</v>
      </c>
      <c r="E160" s="4">
        <v>2</v>
      </c>
      <c r="F160" s="4" t="s">
        <v>26</v>
      </c>
      <c r="G160" s="4">
        <v>19.2</v>
      </c>
      <c r="H160" s="4">
        <v>21.56</v>
      </c>
      <c r="I160" s="4">
        <v>13.4</v>
      </c>
    </row>
    <row r="161" spans="1:9" x14ac:dyDescent="0.25">
      <c r="A161" s="5">
        <v>124</v>
      </c>
      <c r="B161" s="4">
        <v>6.3</v>
      </c>
      <c r="C161" s="4">
        <v>2.7</v>
      </c>
      <c r="D161" s="4">
        <v>4.9000000000000004</v>
      </c>
      <c r="E161" s="4">
        <v>1.8</v>
      </c>
      <c r="F161" s="4" t="s">
        <v>26</v>
      </c>
      <c r="G161" s="4">
        <v>15.7</v>
      </c>
      <c r="H161" s="4">
        <v>17.010000000000002</v>
      </c>
      <c r="I161" s="4">
        <v>8.82</v>
      </c>
    </row>
    <row r="162" spans="1:9" x14ac:dyDescent="0.25">
      <c r="A162" s="5">
        <v>125</v>
      </c>
      <c r="B162" s="4">
        <v>6.7</v>
      </c>
      <c r="C162" s="4">
        <v>3.3</v>
      </c>
      <c r="D162" s="4">
        <v>5.7</v>
      </c>
      <c r="E162" s="4">
        <v>2.1</v>
      </c>
      <c r="F162" s="4" t="s">
        <v>26</v>
      </c>
      <c r="G162" s="4">
        <v>17.8</v>
      </c>
      <c r="H162" s="4">
        <v>22.11</v>
      </c>
      <c r="I162" s="4">
        <v>11.97</v>
      </c>
    </row>
    <row r="163" spans="1:9" x14ac:dyDescent="0.25">
      <c r="A163" s="5">
        <v>126</v>
      </c>
      <c r="B163" s="4">
        <v>7.2</v>
      </c>
      <c r="C163" s="4">
        <v>3.2</v>
      </c>
      <c r="D163" s="4">
        <v>6</v>
      </c>
      <c r="E163" s="4">
        <v>1.8</v>
      </c>
      <c r="F163" s="4" t="s">
        <v>26</v>
      </c>
      <c r="G163" s="4">
        <v>18.2</v>
      </c>
      <c r="H163" s="4">
        <v>23.04</v>
      </c>
      <c r="I163" s="4">
        <v>10.8</v>
      </c>
    </row>
    <row r="164" spans="1:9" x14ac:dyDescent="0.25">
      <c r="A164" s="5">
        <v>127</v>
      </c>
      <c r="B164" s="4">
        <v>6.2</v>
      </c>
      <c r="C164" s="4">
        <v>2.8</v>
      </c>
      <c r="D164" s="4">
        <v>4.8</v>
      </c>
      <c r="E164" s="4">
        <v>1.8</v>
      </c>
      <c r="F164" s="4" t="s">
        <v>26</v>
      </c>
      <c r="G164" s="4">
        <v>15.6</v>
      </c>
      <c r="H164" s="4">
        <v>17.36</v>
      </c>
      <c r="I164" s="4">
        <v>8.64</v>
      </c>
    </row>
    <row r="165" spans="1:9" x14ac:dyDescent="0.25">
      <c r="A165" s="5">
        <v>128</v>
      </c>
      <c r="B165" s="4">
        <v>6.1</v>
      </c>
      <c r="C165" s="4">
        <v>3</v>
      </c>
      <c r="D165" s="4">
        <v>4.9000000000000004</v>
      </c>
      <c r="E165" s="4">
        <v>1.8</v>
      </c>
      <c r="F165" s="4" t="s">
        <v>26</v>
      </c>
      <c r="G165" s="4">
        <v>15.8</v>
      </c>
      <c r="H165" s="4">
        <v>18.3</v>
      </c>
      <c r="I165" s="4">
        <v>8.82</v>
      </c>
    </row>
    <row r="166" spans="1:9" x14ac:dyDescent="0.25">
      <c r="A166" s="5">
        <v>129</v>
      </c>
      <c r="B166" s="4">
        <v>6.4</v>
      </c>
      <c r="C166" s="4">
        <v>2.8</v>
      </c>
      <c r="D166" s="4">
        <v>5.6</v>
      </c>
      <c r="E166" s="4">
        <v>2.1</v>
      </c>
      <c r="F166" s="4" t="s">
        <v>26</v>
      </c>
      <c r="G166" s="4">
        <v>16.899999999999999</v>
      </c>
      <c r="H166" s="4">
        <v>17.920000000000002</v>
      </c>
      <c r="I166" s="4">
        <v>11.76</v>
      </c>
    </row>
    <row r="167" spans="1:9" x14ac:dyDescent="0.25">
      <c r="A167" s="5">
        <v>130</v>
      </c>
      <c r="B167" s="4">
        <v>7.2</v>
      </c>
      <c r="C167" s="4">
        <v>3</v>
      </c>
      <c r="D167" s="4">
        <v>5.8</v>
      </c>
      <c r="E167" s="4">
        <v>1.6</v>
      </c>
      <c r="F167" s="4" t="s">
        <v>26</v>
      </c>
      <c r="G167" s="4">
        <v>17.600000000000001</v>
      </c>
      <c r="H167" s="4">
        <v>21.6</v>
      </c>
      <c r="I167" s="4">
        <v>9.2799999999999994</v>
      </c>
    </row>
    <row r="168" spans="1:9" x14ac:dyDescent="0.25">
      <c r="A168" s="5">
        <v>131</v>
      </c>
      <c r="B168" s="4">
        <v>7.4</v>
      </c>
      <c r="C168" s="4">
        <v>2.8</v>
      </c>
      <c r="D168" s="4">
        <v>6.1</v>
      </c>
      <c r="E168" s="4">
        <v>1.9</v>
      </c>
      <c r="F168" s="4" t="s">
        <v>26</v>
      </c>
      <c r="G168" s="4">
        <v>18.2</v>
      </c>
      <c r="H168" s="4">
        <v>20.72</v>
      </c>
      <c r="I168" s="4">
        <v>11.59</v>
      </c>
    </row>
    <row r="169" spans="1:9" x14ac:dyDescent="0.25">
      <c r="A169" s="5">
        <v>132</v>
      </c>
      <c r="B169" s="4">
        <v>7.9</v>
      </c>
      <c r="C169" s="4">
        <v>3.8</v>
      </c>
      <c r="D169" s="4">
        <v>6.4</v>
      </c>
      <c r="E169" s="4">
        <v>2</v>
      </c>
      <c r="F169" s="4" t="s">
        <v>26</v>
      </c>
      <c r="G169" s="4">
        <v>20.100000000000001</v>
      </c>
      <c r="H169" s="4">
        <v>30.02</v>
      </c>
      <c r="I169" s="4">
        <v>12.8</v>
      </c>
    </row>
    <row r="170" spans="1:9" x14ac:dyDescent="0.25">
      <c r="A170" s="5">
        <v>133</v>
      </c>
      <c r="B170" s="4">
        <v>6.4</v>
      </c>
      <c r="C170" s="4">
        <v>2.8</v>
      </c>
      <c r="D170" s="4">
        <v>5.6</v>
      </c>
      <c r="E170" s="4">
        <v>2.2000000000000002</v>
      </c>
      <c r="F170" s="4" t="s">
        <v>26</v>
      </c>
      <c r="G170" s="4">
        <v>17</v>
      </c>
      <c r="H170" s="4">
        <v>17.920000000000002</v>
      </c>
      <c r="I170" s="4">
        <v>12.32</v>
      </c>
    </row>
    <row r="171" spans="1:9" x14ac:dyDescent="0.25">
      <c r="A171" s="5">
        <v>134</v>
      </c>
      <c r="B171" s="4">
        <v>6.3</v>
      </c>
      <c r="C171" s="4">
        <v>2.8</v>
      </c>
      <c r="D171" s="4">
        <v>5.0999999999999996</v>
      </c>
      <c r="E171" s="4">
        <v>1.5</v>
      </c>
      <c r="F171" s="4" t="s">
        <v>26</v>
      </c>
      <c r="G171" s="4">
        <v>15.7</v>
      </c>
      <c r="H171" s="4">
        <v>17.64</v>
      </c>
      <c r="I171" s="4">
        <v>7.65</v>
      </c>
    </row>
    <row r="172" spans="1:9" x14ac:dyDescent="0.25">
      <c r="A172" s="5">
        <v>135</v>
      </c>
      <c r="B172" s="4">
        <v>6.1</v>
      </c>
      <c r="C172" s="4">
        <v>2.6</v>
      </c>
      <c r="D172" s="4">
        <v>5.6</v>
      </c>
      <c r="E172" s="4">
        <v>1.4</v>
      </c>
      <c r="F172" s="4" t="s">
        <v>26</v>
      </c>
      <c r="G172" s="4">
        <v>15.7</v>
      </c>
      <c r="H172" s="4">
        <v>15.86</v>
      </c>
      <c r="I172" s="4">
        <v>7.84</v>
      </c>
    </row>
    <row r="173" spans="1:9" x14ac:dyDescent="0.25">
      <c r="A173" s="5">
        <v>136</v>
      </c>
      <c r="B173" s="4">
        <v>7.7</v>
      </c>
      <c r="C173" s="4">
        <v>3</v>
      </c>
      <c r="D173" s="4">
        <v>6.1</v>
      </c>
      <c r="E173" s="4">
        <v>2.2999999999999998</v>
      </c>
      <c r="F173" s="4" t="s">
        <v>26</v>
      </c>
      <c r="G173" s="4">
        <v>19.100000000000001</v>
      </c>
      <c r="H173" s="4">
        <v>23.1</v>
      </c>
      <c r="I173" s="4">
        <v>14.03</v>
      </c>
    </row>
    <row r="174" spans="1:9" x14ac:dyDescent="0.25">
      <c r="A174" s="5">
        <v>137</v>
      </c>
      <c r="B174" s="4">
        <v>6.3</v>
      </c>
      <c r="C174" s="4">
        <v>3.4</v>
      </c>
      <c r="D174" s="4">
        <v>5.6</v>
      </c>
      <c r="E174" s="4">
        <v>2.4</v>
      </c>
      <c r="F174" s="4" t="s">
        <v>26</v>
      </c>
      <c r="G174" s="4">
        <v>17.7</v>
      </c>
      <c r="H174" s="4">
        <v>21.42</v>
      </c>
      <c r="I174" s="4">
        <v>13.44</v>
      </c>
    </row>
    <row r="175" spans="1:9" x14ac:dyDescent="0.25">
      <c r="A175" s="5">
        <v>138</v>
      </c>
      <c r="B175" s="4">
        <v>6.4</v>
      </c>
      <c r="C175" s="4">
        <v>3.1</v>
      </c>
      <c r="D175" s="4">
        <v>5.5</v>
      </c>
      <c r="E175" s="4">
        <v>1.8</v>
      </c>
      <c r="F175" s="4" t="s">
        <v>26</v>
      </c>
      <c r="G175" s="4">
        <v>16.8</v>
      </c>
      <c r="H175" s="4">
        <v>19.84</v>
      </c>
      <c r="I175" s="4">
        <v>9.9</v>
      </c>
    </row>
    <row r="176" spans="1:9" x14ac:dyDescent="0.25">
      <c r="A176" s="5">
        <v>139</v>
      </c>
      <c r="B176" s="4">
        <v>6</v>
      </c>
      <c r="C176" s="4">
        <v>3</v>
      </c>
      <c r="D176" s="4">
        <v>4.8</v>
      </c>
      <c r="E176" s="4">
        <v>1.8</v>
      </c>
      <c r="F176" s="4" t="s">
        <v>26</v>
      </c>
      <c r="G176" s="4">
        <v>15.6</v>
      </c>
      <c r="H176" s="4">
        <v>18</v>
      </c>
      <c r="I176" s="4">
        <v>8.64</v>
      </c>
    </row>
    <row r="177" spans="1:9" x14ac:dyDescent="0.25">
      <c r="A177" s="5">
        <v>140</v>
      </c>
      <c r="B177" s="4">
        <v>6.9</v>
      </c>
      <c r="C177" s="4">
        <v>3.1</v>
      </c>
      <c r="D177" s="4">
        <v>5.4</v>
      </c>
      <c r="E177" s="4">
        <v>2.1</v>
      </c>
      <c r="F177" s="4" t="s">
        <v>26</v>
      </c>
      <c r="G177" s="4">
        <v>17.5</v>
      </c>
      <c r="H177" s="4">
        <v>21.39</v>
      </c>
      <c r="I177" s="4">
        <v>11.34</v>
      </c>
    </row>
    <row r="178" spans="1:9" x14ac:dyDescent="0.25">
      <c r="A178" s="5">
        <v>141</v>
      </c>
      <c r="B178" s="4">
        <v>6.7</v>
      </c>
      <c r="C178" s="4">
        <v>3.1</v>
      </c>
      <c r="D178" s="4">
        <v>5.6</v>
      </c>
      <c r="E178" s="4">
        <v>2.4</v>
      </c>
      <c r="F178" s="4" t="s">
        <v>26</v>
      </c>
      <c r="G178" s="4">
        <v>17.8</v>
      </c>
      <c r="H178" s="4">
        <v>20.77</v>
      </c>
      <c r="I178" s="4">
        <v>13.44</v>
      </c>
    </row>
    <row r="179" spans="1:9" x14ac:dyDescent="0.25">
      <c r="A179" s="5">
        <v>142</v>
      </c>
      <c r="B179" s="4">
        <v>6.9</v>
      </c>
      <c r="C179" s="4">
        <v>3.1</v>
      </c>
      <c r="D179" s="4">
        <v>5.0999999999999996</v>
      </c>
      <c r="E179" s="4">
        <v>2.2999999999999998</v>
      </c>
      <c r="F179" s="4" t="s">
        <v>26</v>
      </c>
      <c r="G179" s="4">
        <v>17.399999999999999</v>
      </c>
      <c r="H179" s="4">
        <v>21.39</v>
      </c>
      <c r="I179" s="4">
        <v>11.73</v>
      </c>
    </row>
    <row r="180" spans="1:9" x14ac:dyDescent="0.25">
      <c r="A180" s="5">
        <v>143</v>
      </c>
      <c r="B180" s="4">
        <v>5.8</v>
      </c>
      <c r="C180" s="4">
        <v>2.7</v>
      </c>
      <c r="D180" s="4">
        <v>5.0999999999999996</v>
      </c>
      <c r="E180" s="4">
        <v>1.9</v>
      </c>
      <c r="F180" s="4" t="s">
        <v>26</v>
      </c>
      <c r="G180" s="4">
        <v>15.5</v>
      </c>
      <c r="H180" s="4">
        <v>15.66</v>
      </c>
      <c r="I180" s="4">
        <v>9.69</v>
      </c>
    </row>
    <row r="181" spans="1:9" x14ac:dyDescent="0.25">
      <c r="A181" s="5">
        <v>144</v>
      </c>
      <c r="B181" s="4">
        <v>6.8</v>
      </c>
      <c r="C181" s="4">
        <v>3.2</v>
      </c>
      <c r="D181" s="4">
        <v>5.9</v>
      </c>
      <c r="E181" s="4">
        <v>2.2999999999999998</v>
      </c>
      <c r="F181" s="4" t="s">
        <v>26</v>
      </c>
      <c r="G181" s="4">
        <v>18.2</v>
      </c>
      <c r="H181" s="4">
        <v>21.76</v>
      </c>
      <c r="I181" s="4">
        <v>13.57</v>
      </c>
    </row>
    <row r="182" spans="1:9" x14ac:dyDescent="0.25">
      <c r="A182" s="5">
        <v>145</v>
      </c>
      <c r="B182" s="4">
        <v>6.7</v>
      </c>
      <c r="C182" s="4">
        <v>3.3</v>
      </c>
      <c r="D182" s="4">
        <v>5.7</v>
      </c>
      <c r="E182" s="4">
        <v>2.5</v>
      </c>
      <c r="F182" s="4" t="s">
        <v>26</v>
      </c>
      <c r="G182" s="4">
        <v>18.2</v>
      </c>
      <c r="H182" s="4">
        <v>22.11</v>
      </c>
      <c r="I182" s="4">
        <v>14.25</v>
      </c>
    </row>
    <row r="183" spans="1:9" x14ac:dyDescent="0.25">
      <c r="A183" s="5">
        <v>146</v>
      </c>
      <c r="B183" s="4">
        <v>6.7</v>
      </c>
      <c r="C183" s="4">
        <v>3</v>
      </c>
      <c r="D183" s="4">
        <v>5.2</v>
      </c>
      <c r="E183" s="4">
        <v>2.2999999999999998</v>
      </c>
      <c r="F183" s="4" t="s">
        <v>26</v>
      </c>
      <c r="G183" s="4">
        <v>17.2</v>
      </c>
      <c r="H183" s="4">
        <v>20.100000000000001</v>
      </c>
      <c r="I183" s="4">
        <v>11.96</v>
      </c>
    </row>
    <row r="184" spans="1:9" x14ac:dyDescent="0.25">
      <c r="A184" s="5">
        <v>147</v>
      </c>
      <c r="B184" s="4">
        <v>6.3</v>
      </c>
      <c r="C184" s="4">
        <v>2.5</v>
      </c>
      <c r="D184" s="4">
        <v>5</v>
      </c>
      <c r="E184" s="4">
        <v>1.9</v>
      </c>
      <c r="F184" s="4" t="s">
        <v>26</v>
      </c>
      <c r="G184" s="4">
        <v>15.7</v>
      </c>
      <c r="H184" s="4">
        <v>15.75</v>
      </c>
      <c r="I184" s="4">
        <v>9.5</v>
      </c>
    </row>
    <row r="185" spans="1:9" x14ac:dyDescent="0.25">
      <c r="A185" s="5">
        <v>148</v>
      </c>
      <c r="B185" s="4">
        <v>6.5</v>
      </c>
      <c r="C185" s="4">
        <v>3</v>
      </c>
      <c r="D185" s="4">
        <v>5.2</v>
      </c>
      <c r="E185" s="4">
        <v>2</v>
      </c>
      <c r="F185" s="4" t="s">
        <v>26</v>
      </c>
      <c r="G185" s="4">
        <v>16.7</v>
      </c>
      <c r="H185" s="4">
        <v>19.5</v>
      </c>
      <c r="I185" s="4">
        <v>10.4</v>
      </c>
    </row>
    <row r="186" spans="1:9" x14ac:dyDescent="0.25">
      <c r="A186" s="5">
        <v>149</v>
      </c>
      <c r="B186" s="4">
        <v>6.2</v>
      </c>
      <c r="C186" s="4">
        <v>3.4</v>
      </c>
      <c r="D186" s="4">
        <v>5.4</v>
      </c>
      <c r="E186" s="4">
        <v>2.2999999999999998</v>
      </c>
      <c r="F186" s="4" t="s">
        <v>26</v>
      </c>
      <c r="G186" s="4">
        <v>17.3</v>
      </c>
      <c r="H186" s="4">
        <v>21.08</v>
      </c>
      <c r="I186" s="4">
        <v>12.42</v>
      </c>
    </row>
    <row r="187" spans="1:9" x14ac:dyDescent="0.25">
      <c r="A187" s="5">
        <v>150</v>
      </c>
      <c r="B187" s="4">
        <v>5.9</v>
      </c>
      <c r="C187" s="4">
        <v>3</v>
      </c>
      <c r="D187" s="4">
        <v>5.0999999999999996</v>
      </c>
      <c r="E187" s="4">
        <v>1.8</v>
      </c>
      <c r="F187" s="4" t="s">
        <v>26</v>
      </c>
      <c r="G187" s="4">
        <v>15.8</v>
      </c>
      <c r="H187" s="4">
        <v>17.7</v>
      </c>
      <c r="I187" s="4">
        <v>9.18</v>
      </c>
    </row>
    <row r="192" spans="1:9" x14ac:dyDescent="0.25">
      <c r="A192" s="7" t="s">
        <v>30</v>
      </c>
      <c r="B192" s="7" t="s">
        <v>31</v>
      </c>
      <c r="C192" s="7" t="s">
        <v>32</v>
      </c>
      <c r="D192" s="7" t="s">
        <v>33</v>
      </c>
      <c r="E192" s="7" t="s">
        <v>34</v>
      </c>
      <c r="F192" s="7" t="s">
        <v>35</v>
      </c>
    </row>
    <row r="193" spans="1:6" x14ac:dyDescent="0.25">
      <c r="A193" t="s">
        <v>36</v>
      </c>
      <c r="B193" t="s">
        <v>37</v>
      </c>
      <c r="C193" t="s">
        <v>38</v>
      </c>
      <c r="D193" t="s">
        <v>39</v>
      </c>
      <c r="E193">
        <v>63</v>
      </c>
      <c r="F193">
        <v>85</v>
      </c>
    </row>
    <row r="194" spans="1:6" x14ac:dyDescent="0.25">
      <c r="A194" t="s">
        <v>40</v>
      </c>
      <c r="B194" t="s">
        <v>41</v>
      </c>
      <c r="C194" t="s">
        <v>38</v>
      </c>
      <c r="D194" t="s">
        <v>42</v>
      </c>
      <c r="E194">
        <v>98</v>
      </c>
      <c r="F194">
        <v>99</v>
      </c>
    </row>
    <row r="195" spans="1:6" x14ac:dyDescent="0.25">
      <c r="A195" t="s">
        <v>43</v>
      </c>
      <c r="B195" t="s">
        <v>44</v>
      </c>
      <c r="C195" t="s">
        <v>38</v>
      </c>
      <c r="D195" t="s">
        <v>39</v>
      </c>
      <c r="E195">
        <v>77</v>
      </c>
      <c r="F195">
        <v>92</v>
      </c>
    </row>
    <row r="196" spans="1:6" x14ac:dyDescent="0.25">
      <c r="A196" t="s">
        <v>45</v>
      </c>
      <c r="B196" t="s">
        <v>46</v>
      </c>
      <c r="C196" t="s">
        <v>47</v>
      </c>
      <c r="D196" t="s">
        <v>42</v>
      </c>
      <c r="E196">
        <v>53</v>
      </c>
      <c r="F196">
        <v>69</v>
      </c>
    </row>
    <row r="197" spans="1:6" x14ac:dyDescent="0.25">
      <c r="A197" t="s">
        <v>48</v>
      </c>
      <c r="B197" t="s">
        <v>49</v>
      </c>
      <c r="C197" t="s">
        <v>50</v>
      </c>
      <c r="D197" t="s">
        <v>42</v>
      </c>
      <c r="E197">
        <v>96</v>
      </c>
      <c r="F197">
        <v>98</v>
      </c>
    </row>
    <row r="198" spans="1:6" x14ac:dyDescent="0.25">
      <c r="A198" t="s">
        <v>51</v>
      </c>
      <c r="B198" t="s">
        <v>52</v>
      </c>
      <c r="C198" t="s">
        <v>50</v>
      </c>
      <c r="D198" t="s">
        <v>42</v>
      </c>
      <c r="E198">
        <v>77</v>
      </c>
      <c r="F198">
        <v>99</v>
      </c>
    </row>
    <row r="199" spans="1:6" x14ac:dyDescent="0.25">
      <c r="A199" t="s">
        <v>53</v>
      </c>
      <c r="B199" t="s">
        <v>54</v>
      </c>
      <c r="C199" t="s">
        <v>47</v>
      </c>
      <c r="D199" t="s">
        <v>42</v>
      </c>
      <c r="E199">
        <v>76</v>
      </c>
      <c r="F199">
        <v>60</v>
      </c>
    </row>
    <row r="200" spans="1:6" x14ac:dyDescent="0.25">
      <c r="A200" t="s">
        <v>55</v>
      </c>
      <c r="B200" t="s">
        <v>56</v>
      </c>
      <c r="C200" t="s">
        <v>50</v>
      </c>
      <c r="D200" t="s">
        <v>39</v>
      </c>
      <c r="E200">
        <v>97</v>
      </c>
      <c r="F200">
        <v>63</v>
      </c>
    </row>
    <row r="201" spans="1:6" x14ac:dyDescent="0.25">
      <c r="A201" t="s">
        <v>57</v>
      </c>
      <c r="B201" t="s">
        <v>58</v>
      </c>
      <c r="C201" t="s">
        <v>38</v>
      </c>
      <c r="D201" t="s">
        <v>42</v>
      </c>
      <c r="E201">
        <v>91</v>
      </c>
      <c r="F201">
        <v>85</v>
      </c>
    </row>
    <row r="202" spans="1:6" x14ac:dyDescent="0.25">
      <c r="A202" t="s">
        <v>59</v>
      </c>
      <c r="B202" t="s">
        <v>60</v>
      </c>
      <c r="C202" t="s">
        <v>50</v>
      </c>
      <c r="D202" t="s">
        <v>42</v>
      </c>
      <c r="E202">
        <v>71</v>
      </c>
      <c r="F202">
        <v>90</v>
      </c>
    </row>
    <row r="203" spans="1:6" x14ac:dyDescent="0.25">
      <c r="A203" t="s">
        <v>61</v>
      </c>
      <c r="B203" t="s">
        <v>62</v>
      </c>
      <c r="C203" t="s">
        <v>38</v>
      </c>
      <c r="D203" t="s">
        <v>39</v>
      </c>
      <c r="E203">
        <v>64</v>
      </c>
      <c r="F203">
        <v>74</v>
      </c>
    </row>
    <row r="204" spans="1:6" x14ac:dyDescent="0.25">
      <c r="A204" t="s">
        <v>63</v>
      </c>
      <c r="B204" t="s">
        <v>64</v>
      </c>
      <c r="C204" t="s">
        <v>65</v>
      </c>
      <c r="D204" t="s">
        <v>39</v>
      </c>
      <c r="E204">
        <v>99</v>
      </c>
      <c r="F204">
        <v>74</v>
      </c>
    </row>
    <row r="205" spans="1:6" x14ac:dyDescent="0.25">
      <c r="A205" t="s">
        <v>66</v>
      </c>
      <c r="B205" t="s">
        <v>67</v>
      </c>
      <c r="C205" t="s">
        <v>38</v>
      </c>
      <c r="D205" t="s">
        <v>42</v>
      </c>
      <c r="E205">
        <v>74</v>
      </c>
      <c r="F205">
        <v>64</v>
      </c>
    </row>
    <row r="206" spans="1:6" x14ac:dyDescent="0.25">
      <c r="A206" t="s">
        <v>68</v>
      </c>
      <c r="B206" t="s">
        <v>69</v>
      </c>
      <c r="C206" t="s">
        <v>47</v>
      </c>
      <c r="D206" t="s">
        <v>39</v>
      </c>
      <c r="E206">
        <v>66</v>
      </c>
      <c r="F206">
        <v>92</v>
      </c>
    </row>
    <row r="207" spans="1:6" x14ac:dyDescent="0.25">
      <c r="A207" t="s">
        <v>70</v>
      </c>
      <c r="B207" t="s">
        <v>71</v>
      </c>
      <c r="C207" t="s">
        <v>38</v>
      </c>
      <c r="D207" t="s">
        <v>39</v>
      </c>
      <c r="E207">
        <v>81</v>
      </c>
      <c r="F207">
        <v>69</v>
      </c>
    </row>
    <row r="208" spans="1:6" x14ac:dyDescent="0.25">
      <c r="A208" t="s">
        <v>72</v>
      </c>
      <c r="B208" t="s">
        <v>73</v>
      </c>
      <c r="C208" t="s">
        <v>47</v>
      </c>
      <c r="D208" t="s">
        <v>39</v>
      </c>
      <c r="E208">
        <v>86</v>
      </c>
      <c r="F208">
        <v>92</v>
      </c>
    </row>
    <row r="209" spans="1:6" x14ac:dyDescent="0.25">
      <c r="A209" t="s">
        <v>74</v>
      </c>
      <c r="B209" t="s">
        <v>75</v>
      </c>
      <c r="C209" t="s">
        <v>50</v>
      </c>
      <c r="D209" t="s">
        <v>42</v>
      </c>
      <c r="E209">
        <v>53</v>
      </c>
      <c r="F209">
        <v>82</v>
      </c>
    </row>
    <row r="210" spans="1:6" x14ac:dyDescent="0.25">
      <c r="A210" t="s">
        <v>76</v>
      </c>
      <c r="B210" t="s">
        <v>77</v>
      </c>
      <c r="C210" t="s">
        <v>47</v>
      </c>
      <c r="D210" t="s">
        <v>39</v>
      </c>
      <c r="E210">
        <v>75</v>
      </c>
      <c r="F210">
        <v>72</v>
      </c>
    </row>
    <row r="211" spans="1:6" x14ac:dyDescent="0.25">
      <c r="A211" t="s">
        <v>78</v>
      </c>
      <c r="B211" t="s">
        <v>79</v>
      </c>
      <c r="C211" t="s">
        <v>50</v>
      </c>
      <c r="D211" t="s">
        <v>42</v>
      </c>
      <c r="E211">
        <v>61</v>
      </c>
      <c r="F211">
        <v>95</v>
      </c>
    </row>
    <row r="212" spans="1:6" x14ac:dyDescent="0.25">
      <c r="A212" t="s">
        <v>80</v>
      </c>
      <c r="B212" t="s">
        <v>81</v>
      </c>
      <c r="C212" t="s">
        <v>65</v>
      </c>
      <c r="D212" t="s">
        <v>39</v>
      </c>
      <c r="E212">
        <v>86</v>
      </c>
      <c r="F212">
        <v>89</v>
      </c>
    </row>
    <row r="213" spans="1:6" x14ac:dyDescent="0.25">
      <c r="A213" t="s">
        <v>82</v>
      </c>
      <c r="B213" t="s">
        <v>83</v>
      </c>
      <c r="C213" t="s">
        <v>38</v>
      </c>
      <c r="D213" t="s">
        <v>39</v>
      </c>
      <c r="E213">
        <v>65</v>
      </c>
      <c r="F213">
        <v>72</v>
      </c>
    </row>
    <row r="214" spans="1:6" x14ac:dyDescent="0.25">
      <c r="A214" t="s">
        <v>84</v>
      </c>
      <c r="B214" t="s">
        <v>85</v>
      </c>
      <c r="C214" t="s">
        <v>65</v>
      </c>
      <c r="D214" t="s">
        <v>42</v>
      </c>
      <c r="E214">
        <v>79</v>
      </c>
      <c r="F214">
        <v>62</v>
      </c>
    </row>
    <row r="215" spans="1:6" x14ac:dyDescent="0.25">
      <c r="A215" t="s">
        <v>86</v>
      </c>
      <c r="B215" t="s">
        <v>87</v>
      </c>
      <c r="C215" t="s">
        <v>38</v>
      </c>
      <c r="D215" t="s">
        <v>39</v>
      </c>
      <c r="E215">
        <v>60</v>
      </c>
      <c r="F215">
        <v>82</v>
      </c>
    </row>
    <row r="216" spans="1:6" x14ac:dyDescent="0.25">
      <c r="A216" t="s">
        <v>88</v>
      </c>
      <c r="B216" t="s">
        <v>89</v>
      </c>
      <c r="C216" t="s">
        <v>65</v>
      </c>
      <c r="D216" t="s">
        <v>39</v>
      </c>
      <c r="E216">
        <v>79</v>
      </c>
      <c r="F216">
        <v>86</v>
      </c>
    </row>
    <row r="217" spans="1:6" x14ac:dyDescent="0.25">
      <c r="A217" t="s">
        <v>90</v>
      </c>
      <c r="B217" t="s">
        <v>91</v>
      </c>
      <c r="C217" t="s">
        <v>50</v>
      </c>
      <c r="D217" t="s">
        <v>39</v>
      </c>
      <c r="E217">
        <v>76</v>
      </c>
      <c r="F217">
        <v>95</v>
      </c>
    </row>
    <row r="218" spans="1:6" x14ac:dyDescent="0.25">
      <c r="A218" t="s">
        <v>92</v>
      </c>
      <c r="B218" t="s">
        <v>93</v>
      </c>
      <c r="C218" t="s">
        <v>50</v>
      </c>
      <c r="D218" t="s">
        <v>42</v>
      </c>
      <c r="E218">
        <v>86</v>
      </c>
      <c r="F218">
        <v>65</v>
      </c>
    </row>
    <row r="219" spans="1:6" x14ac:dyDescent="0.25">
      <c r="A219" t="s">
        <v>94</v>
      </c>
      <c r="B219" t="s">
        <v>95</v>
      </c>
      <c r="C219" t="s">
        <v>47</v>
      </c>
      <c r="D219" t="s">
        <v>39</v>
      </c>
      <c r="E219">
        <v>63</v>
      </c>
      <c r="F219">
        <v>64</v>
      </c>
    </row>
    <row r="220" spans="1:6" x14ac:dyDescent="0.25">
      <c r="A220" t="s">
        <v>96</v>
      </c>
      <c r="B220" t="s">
        <v>97</v>
      </c>
      <c r="C220" t="s">
        <v>50</v>
      </c>
      <c r="D220" t="s">
        <v>42</v>
      </c>
      <c r="E220">
        <v>56</v>
      </c>
      <c r="F220">
        <v>94</v>
      </c>
    </row>
    <row r="221" spans="1:6" x14ac:dyDescent="0.25">
      <c r="A221" t="s">
        <v>98</v>
      </c>
      <c r="B221" t="s">
        <v>99</v>
      </c>
      <c r="C221" t="s">
        <v>65</v>
      </c>
      <c r="D221" t="s">
        <v>39</v>
      </c>
      <c r="E221">
        <v>69</v>
      </c>
      <c r="F221">
        <v>88</v>
      </c>
    </row>
    <row r="222" spans="1:6" x14ac:dyDescent="0.25">
      <c r="A222" t="s">
        <v>100</v>
      </c>
      <c r="B222" t="s">
        <v>101</v>
      </c>
      <c r="C222" t="s">
        <v>38</v>
      </c>
      <c r="D222" t="s">
        <v>39</v>
      </c>
      <c r="E222">
        <v>54</v>
      </c>
      <c r="F222">
        <v>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Kamran Muhammad Arshad</dc:creator>
  <cp:lastModifiedBy>hp</cp:lastModifiedBy>
  <cp:lastPrinted>2025-08-26T02:40:28Z</cp:lastPrinted>
  <dcterms:created xsi:type="dcterms:W3CDTF">2025-08-24T19:31:22Z</dcterms:created>
  <dcterms:modified xsi:type="dcterms:W3CDTF">2025-08-26T02:40:46Z</dcterms:modified>
</cp:coreProperties>
</file>