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50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5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5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3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Donnees\BI\Projet2017\"/>
    </mc:Choice>
  </mc:AlternateContent>
  <bookViews>
    <workbookView xWindow="360" yWindow="47" windowWidth="27793" windowHeight="12587" firstSheet="13" activeTab="33"/>
  </bookViews>
  <sheets>
    <sheet name="DZA" sheetId="54" r:id="rId1"/>
    <sheet name="AGO" sheetId="53" r:id="rId2"/>
    <sheet name="BEN" sheetId="52" r:id="rId3"/>
    <sheet name="BWA" sheetId="51" r:id="rId4"/>
    <sheet name="BFA" sheetId="50" r:id="rId5"/>
    <sheet name="BDI" sheetId="49" r:id="rId6"/>
    <sheet name="CPV" sheetId="48" r:id="rId7"/>
    <sheet name="CMR" sheetId="47" r:id="rId8"/>
    <sheet name="CAF" sheetId="46" r:id="rId9"/>
    <sheet name="TCD" sheetId="45" r:id="rId10"/>
    <sheet name="COM" sheetId="44" r:id="rId11"/>
    <sheet name="COG" sheetId="43" r:id="rId12"/>
    <sheet name="COD" sheetId="42" r:id="rId13"/>
    <sheet name="CIV" sheetId="41" r:id="rId14"/>
    <sheet name="DJI" sheetId="40" r:id="rId15"/>
    <sheet name="EGY" sheetId="39" r:id="rId16"/>
    <sheet name="GNQ" sheetId="38" r:id="rId17"/>
    <sheet name="ERI" sheetId="37" r:id="rId18"/>
    <sheet name="ETH" sheetId="36" r:id="rId19"/>
    <sheet name="GAB" sheetId="35" r:id="rId20"/>
    <sheet name="GMB" sheetId="34" r:id="rId21"/>
    <sheet name="GHA" sheetId="33" r:id="rId22"/>
    <sheet name="GIN" sheetId="32" r:id="rId23"/>
    <sheet name="GNB" sheetId="31" r:id="rId24"/>
    <sheet name="KEN" sheetId="30" r:id="rId25"/>
    <sheet name="LSO" sheetId="29" r:id="rId26"/>
    <sheet name="LBR" sheetId="28" r:id="rId27"/>
    <sheet name="LBY" sheetId="27" r:id="rId28"/>
    <sheet name="MDG" sheetId="26" r:id="rId29"/>
    <sheet name="MWI" sheetId="25" r:id="rId30"/>
    <sheet name="MLI" sheetId="24" r:id="rId31"/>
    <sheet name="MRT" sheetId="23" r:id="rId32"/>
    <sheet name="MUS" sheetId="22" r:id="rId33"/>
    <sheet name="MAR" sheetId="21" r:id="rId34"/>
    <sheet name="MOZ" sheetId="20" r:id="rId35"/>
    <sheet name="NAM" sheetId="19" r:id="rId36"/>
    <sheet name="NER" sheetId="18" r:id="rId37"/>
    <sheet name="NGA" sheetId="17" r:id="rId38"/>
    <sheet name="RWA" sheetId="16" r:id="rId39"/>
    <sheet name="STP" sheetId="15" r:id="rId40"/>
    <sheet name="SEN" sheetId="14" r:id="rId41"/>
    <sheet name="SYC" sheetId="13" r:id="rId42"/>
    <sheet name="SLE" sheetId="12" r:id="rId43"/>
    <sheet name="ZAF" sheetId="11" r:id="rId44"/>
    <sheet name="SSD" sheetId="10" r:id="rId45"/>
    <sheet name="SDN" sheetId="9" r:id="rId46"/>
    <sheet name="SWZ" sheetId="8" r:id="rId47"/>
    <sheet name="TZA" sheetId="7" r:id="rId48"/>
    <sheet name="TGO" sheetId="6" r:id="rId49"/>
    <sheet name="TUN" sheetId="5" r:id="rId50"/>
    <sheet name="UGA" sheetId="4" r:id="rId51"/>
    <sheet name="ZMB" sheetId="3" r:id="rId52"/>
    <sheet name="ZWE" sheetId="2" r:id="rId53"/>
  </sheets>
  <calcPr calcId="145621"/>
</workbook>
</file>

<file path=xl/sharedStrings.xml><?xml version="1.0" encoding="utf-8"?>
<sst xmlns="http://schemas.openxmlformats.org/spreadsheetml/2006/main" count="4717" uniqueCount="485">
  <si>
    <r>
      <rPr>
        <i/>
        <sz val="10"/>
        <color theme="1"/>
        <rFont val="Arial"/>
        <family val="2"/>
      </rPr>
      <t>Source :</t>
    </r>
    <r>
      <rPr>
        <sz val="10"/>
        <color theme="1"/>
        <rFont val="Arial"/>
        <family val="2"/>
      </rPr>
      <t xml:space="preserve"> FMI (WEO &amp; Article IV).</t>
    </r>
  </si>
  <si>
    <t>Service de la dette /Exportations (%)</t>
  </si>
  <si>
    <t>Dette extérieure (publique et privée) /PIB (%)</t>
  </si>
  <si>
    <r>
      <t>Graphique 2.</t>
    </r>
    <r>
      <rPr>
        <b/>
        <sz val="10"/>
        <color theme="1"/>
        <rFont val="Arial"/>
        <family val="2"/>
      </rPr>
      <t xml:space="preserve"> Part de l’encours de la dette extérieure dans le PIB et ratio du service de la dette sur les exportations</t>
    </r>
  </si>
  <si>
    <r>
      <rPr>
        <i/>
        <sz val="10"/>
        <rFont val="Arial"/>
        <family val="2"/>
      </rPr>
      <t>Source :</t>
    </r>
    <r>
      <rPr>
        <sz val="10"/>
        <rFont val="Arial"/>
        <family val="2"/>
      </rPr>
      <t xml:space="preserve"> BAfD, Département Statistique PEA. Estimations (e) ; prévisions (p).</t>
    </r>
  </si>
  <si>
    <t>Afrique (%)</t>
  </si>
  <si>
    <t>Afrique australe (%)</t>
  </si>
  <si>
    <t>Taux de croissance du PIB réel (%)</t>
  </si>
  <si>
    <t>2018(p)</t>
  </si>
  <si>
    <t>2017(p)</t>
  </si>
  <si>
    <t>2016(e)</t>
  </si>
  <si>
    <r>
      <t>Graphique 1.</t>
    </r>
    <r>
      <rPr>
        <b/>
        <sz val="10"/>
        <rFont val="Arial"/>
        <family val="2"/>
      </rPr>
      <t xml:space="preserve"> Taux de croissance du PIB réel</t>
    </r>
  </si>
  <si>
    <r>
      <rPr>
        <i/>
        <sz val="8"/>
        <color rgb="FF000000"/>
        <rFont val="Times New Roman"/>
        <family val="1"/>
      </rPr>
      <t>Source :</t>
    </r>
    <r>
      <rPr>
        <sz val="8"/>
        <color rgb="FF000000"/>
        <rFont val="Times New Roman"/>
        <family val="1"/>
      </rPr>
      <t xml:space="preserve"> Données de la Banque centrale et des administrations nationales ; calculs des auteurs pour les estimations (e) et les prévisions (p).</t>
    </r>
  </si>
  <si>
    <t>Solde des comptes courants</t>
  </si>
  <si>
    <t>Transferts courants</t>
  </si>
  <si>
    <t>Revenu des facteurs</t>
  </si>
  <si>
    <t>Services</t>
  </si>
  <si>
    <t>Importations de biens (f.o.b.)</t>
  </si>
  <si>
    <t>Exportations de biens (f.o.b.)</t>
  </si>
  <si>
    <t>Balance commerciale</t>
  </si>
  <si>
    <r>
      <rPr>
        <sz val="10"/>
        <color theme="0"/>
        <rFont val="Times New Roman"/>
        <family val="1"/>
      </rPr>
      <t>Tableau 4.</t>
    </r>
    <r>
      <rPr>
        <b/>
        <sz val="10"/>
        <color theme="0"/>
        <rFont val="Times New Roman"/>
        <family val="1"/>
      </rPr>
      <t xml:space="preserve"> Comptes courants (en pourcentage du PIB)</t>
    </r>
  </si>
  <si>
    <r>
      <rPr>
        <i/>
        <sz val="8"/>
        <color rgb="FF000000"/>
        <rFont val="Times New Roman"/>
        <family val="1"/>
      </rPr>
      <t>Source :</t>
    </r>
    <r>
      <rPr>
        <sz val="8"/>
        <color rgb="FF000000"/>
        <rFont val="Times New Roman"/>
        <family val="1"/>
      </rPr>
      <t xml:space="preserve"> Données des administrations nationales ; calculs des auteurs pour les estimations (e) et les prévisions (p).</t>
    </r>
  </si>
  <si>
    <r>
      <rPr>
        <i/>
        <sz val="8"/>
        <rFont val="Times New Roman"/>
        <family val="1"/>
      </rPr>
      <t>Note :</t>
    </r>
    <r>
      <rPr>
        <sz val="8"/>
        <rFont val="Times New Roman"/>
        <family val="1"/>
      </rPr>
      <t xml:space="preserve"> a. Seuls les principaux postes de recettes et de dépenses sont détaillés.</t>
    </r>
  </si>
  <si>
    <t>Solde global</t>
  </si>
  <si>
    <t>Solde primaire</t>
  </si>
  <si>
    <t>Dépenses d’investissement</t>
  </si>
  <si>
    <t>Intérêt</t>
  </si>
  <si>
    <t>Salaires et rémunérations</t>
  </si>
  <si>
    <t>Sans intérêts</t>
  </si>
  <si>
    <t>Dépenses courantes</t>
  </si>
  <si>
    <t>Total dépenses et prêts nets (a)</t>
  </si>
  <si>
    <t>Dons</t>
  </si>
  <si>
    <t>Recettes fiscales</t>
  </si>
  <si>
    <t>Total recettes et dons</t>
  </si>
  <si>
    <r>
      <rPr>
        <sz val="10"/>
        <color theme="0"/>
        <rFont val="Times New Roman"/>
        <family val="1"/>
      </rPr>
      <t>Tableau 3.</t>
    </r>
    <r>
      <rPr>
        <b/>
        <sz val="10"/>
        <color theme="0"/>
        <rFont val="Times New Roman"/>
        <family val="1"/>
      </rPr>
      <t xml:space="preserve"> Finances publiques (pourcentage du PIB aux prix actuels)</t>
    </r>
  </si>
  <si>
    <r>
      <rPr>
        <i/>
        <sz val="8"/>
        <color rgb="FF000000"/>
        <rFont val="Times New Roman"/>
        <family val="1"/>
      </rPr>
      <t>Source :</t>
    </r>
    <r>
      <rPr>
        <sz val="8"/>
        <color rgb="FF000000"/>
        <rFont val="Times New Roman"/>
        <family val="1"/>
      </rPr>
      <t xml:space="preserve"> Données des administrations nationales</t>
    </r>
  </si>
  <si>
    <t>Produit intérieur brut aux prix de base / au coût des facteurs</t>
  </si>
  <si>
    <t>Autres services</t>
  </si>
  <si>
    <t>Administration publique et défense; sécurité sociale obligatoire</t>
  </si>
  <si>
    <t>Intermédiation financière, immobilier, locations et activités de services aux entreprises</t>
  </si>
  <si>
    <t>Transports, entreposage et communications</t>
  </si>
  <si>
    <t>…</t>
  </si>
  <si>
    <t>Dont hôtels et restaurants</t>
  </si>
  <si>
    <t>Commerce de gros et de détail; réparation de véhicules automobiles et hôtels et restaurants</t>
  </si>
  <si>
    <t>Construction</t>
  </si>
  <si>
    <t>Production et distribution d'électricité, de gaz et d'eau</t>
  </si>
  <si>
    <t>Activités de fabrication</t>
  </si>
  <si>
    <t>Dont extraction de pétrole brut et de gaz naturel</t>
  </si>
  <si>
    <t>Activités extractives</t>
  </si>
  <si>
    <t>Dont pêche</t>
  </si>
  <si>
    <t>Agriculture, foresterie, pêche et chasse</t>
  </si>
  <si>
    <r>
      <rPr>
        <sz val="10"/>
        <color theme="0"/>
        <rFont val="Times New Roman"/>
        <family val="1"/>
      </rPr>
      <t>Tableau 2.</t>
    </r>
    <r>
      <rPr>
        <b/>
        <sz val="10"/>
        <color theme="0"/>
        <rFont val="Times New Roman"/>
        <family val="1"/>
      </rPr>
      <t xml:space="preserve"> PIB par secteur (en pourcentage du PIB)</t>
    </r>
  </si>
  <si>
    <r>
      <rPr>
        <i/>
        <sz val="8"/>
        <rFont val="Times New Roman"/>
        <family val="1"/>
      </rPr>
      <t>Source :</t>
    </r>
    <r>
      <rPr>
        <sz val="8"/>
        <rFont val="Times New Roman"/>
        <family val="1"/>
      </rPr>
      <t xml:space="preserve"> Données des administrations nationales ; calculs des auteurs pour les estimations (e) et les prévisions (p).</t>
    </r>
  </si>
  <si>
    <t>Compte courant (% PIB)</t>
  </si>
  <si>
    <t>Solde budgétaire (% PIB)</t>
  </si>
  <si>
    <t>Inflation</t>
  </si>
  <si>
    <t>Croissance du PIB réel par habitant</t>
  </si>
  <si>
    <t>Croissance du PIB réel</t>
  </si>
  <si>
    <r>
      <rPr>
        <sz val="10"/>
        <color theme="0"/>
        <rFont val="Times New Roman"/>
        <family val="1"/>
      </rPr>
      <t>Tableau 1.</t>
    </r>
    <r>
      <rPr>
        <b/>
        <sz val="10"/>
        <color theme="0"/>
        <rFont val="Times New Roman"/>
        <family val="1"/>
      </rPr>
      <t xml:space="preserve"> Indicateurs macroéconomiques</t>
    </r>
  </si>
  <si>
    <t>Zimbabwe</t>
  </si>
  <si>
    <t>Pays :</t>
  </si>
  <si>
    <t>Zambie</t>
  </si>
  <si>
    <t>Afrique de l'Est (%)</t>
  </si>
  <si>
    <t>2017/18(p)</t>
  </si>
  <si>
    <t>2016/17(p)</t>
  </si>
  <si>
    <t>2015/16(e)</t>
  </si>
  <si>
    <t>2014/15</t>
  </si>
  <si>
    <t>2013/14</t>
  </si>
  <si>
    <t>2012/13</t>
  </si>
  <si>
    <t>2007/08</t>
  </si>
  <si>
    <t>Ouganda</t>
  </si>
  <si>
    <t>Afrique du Nord (%)</t>
  </si>
  <si>
    <t>Tunisie</t>
  </si>
  <si>
    <t>Afrique de l'Ouest (%)</t>
  </si>
  <si>
    <t>Togo</t>
  </si>
  <si>
    <t>-7.5</t>
  </si>
  <si>
    <t>-5.6</t>
  </si>
  <si>
    <t>-9.8</t>
  </si>
  <si>
    <t>-9.5</t>
  </si>
  <si>
    <t>-10.6</t>
  </si>
  <si>
    <t>-7.8</t>
  </si>
  <si>
    <t>2.5</t>
  </si>
  <si>
    <t>1.4</t>
  </si>
  <si>
    <t>1.0</t>
  </si>
  <si>
    <t>1.1</t>
  </si>
  <si>
    <t>1.7</t>
  </si>
  <si>
    <t>3.3</t>
  </si>
  <si>
    <t>-1.3</t>
  </si>
  <si>
    <t>-1.6</t>
  </si>
  <si>
    <t>-1.7</t>
  </si>
  <si>
    <t>-1.4</t>
  </si>
  <si>
    <t>-1.5</t>
  </si>
  <si>
    <t>-1.1</t>
  </si>
  <si>
    <t>4.9</t>
  </si>
  <si>
    <t>3.7</t>
  </si>
  <si>
    <t>4.7</t>
  </si>
  <si>
    <t>1.3</t>
  </si>
  <si>
    <t>25.2</t>
  </si>
  <si>
    <t>24.5</t>
  </si>
  <si>
    <t>22.7</t>
  </si>
  <si>
    <t>23.2</t>
  </si>
  <si>
    <t>22.9</t>
  </si>
  <si>
    <t>24.6</t>
  </si>
  <si>
    <t>22.3</t>
  </si>
  <si>
    <t>11.6</t>
  </si>
  <si>
    <t>13.2</t>
  </si>
  <si>
    <t>13.0</t>
  </si>
  <si>
    <t>12.7</t>
  </si>
  <si>
    <t>11.7</t>
  </si>
  <si>
    <t>12.4</t>
  </si>
  <si>
    <t>11.3</t>
  </si>
  <si>
    <t>-13.6</t>
  </si>
  <si>
    <t>-11.3</t>
  </si>
  <si>
    <t>-9.7</t>
  </si>
  <si>
    <t>-10.5</t>
  </si>
  <si>
    <t>-11.2</t>
  </si>
  <si>
    <t>-12.2</t>
  </si>
  <si>
    <t>-11.1</t>
  </si>
  <si>
    <t>-4.6</t>
  </si>
  <si>
    <t>-3.5</t>
  </si>
  <si>
    <t>-3.3</t>
  </si>
  <si>
    <t>-3.4</t>
  </si>
  <si>
    <t>-4.8</t>
  </si>
  <si>
    <t>0.0</t>
  </si>
  <si>
    <t>-2.7</t>
  </si>
  <si>
    <t>-2.9</t>
  </si>
  <si>
    <t>-1.9</t>
  </si>
  <si>
    <t>-1.8</t>
  </si>
  <si>
    <t>-2.1</t>
  </si>
  <si>
    <t>-3.6</t>
  </si>
  <si>
    <t>0.9</t>
  </si>
  <si>
    <t>5.5</t>
  </si>
  <si>
    <t>4.5</t>
  </si>
  <si>
    <t>4.4</t>
  </si>
  <si>
    <t>5.3</t>
  </si>
  <si>
    <t>6.1</t>
  </si>
  <si>
    <t>1.8</t>
  </si>
  <si>
    <t>1.5</t>
  </si>
  <si>
    <t>1.2</t>
  </si>
  <si>
    <t>5.0</t>
  </si>
  <si>
    <t>5.8</t>
  </si>
  <si>
    <t>5.9</t>
  </si>
  <si>
    <t>3.8</t>
  </si>
  <si>
    <t>12.6</t>
  </si>
  <si>
    <t>13.7</t>
  </si>
  <si>
    <t>11.4</t>
  </si>
  <si>
    <t>12.5</t>
  </si>
  <si>
    <t>10.5</t>
  </si>
  <si>
    <t>14.4</t>
  </si>
  <si>
    <t>15.4</t>
  </si>
  <si>
    <t>14.0</t>
  </si>
  <si>
    <t>12.9</t>
  </si>
  <si>
    <t>13.8</t>
  </si>
  <si>
    <t>14.2</t>
  </si>
  <si>
    <t>19.9</t>
  </si>
  <si>
    <t>20.3</t>
  </si>
  <si>
    <t>18.5</t>
  </si>
  <si>
    <t>17.3</t>
  </si>
  <si>
    <t>19.1</t>
  </si>
  <si>
    <t>17.5</t>
  </si>
  <si>
    <t>1.6</t>
  </si>
  <si>
    <t>0.5</t>
  </si>
  <si>
    <t>2.1</t>
  </si>
  <si>
    <t>2.7</t>
  </si>
  <si>
    <t>13.3</t>
  </si>
  <si>
    <t>13.5</t>
  </si>
  <si>
    <t>15.3</t>
  </si>
  <si>
    <t>15.8</t>
  </si>
  <si>
    <t>15.0</t>
  </si>
  <si>
    <t>15.7</t>
  </si>
  <si>
    <t>15.5</t>
  </si>
  <si>
    <t>100.0</t>
  </si>
  <si>
    <t>5.6</t>
  </si>
  <si>
    <t>6.0</t>
  </si>
  <si>
    <t>7.0</t>
  </si>
  <si>
    <t>6.7</t>
  </si>
  <si>
    <t>10.0</t>
  </si>
  <si>
    <t>10.9</t>
  </si>
  <si>
    <t>6.8</t>
  </si>
  <si>
    <t>8.0</t>
  </si>
  <si>
    <t>14.8</t>
  </si>
  <si>
    <t>9.6</t>
  </si>
  <si>
    <t>5.7</t>
  </si>
  <si>
    <t>8.1</t>
  </si>
  <si>
    <t>5.4</t>
  </si>
  <si>
    <t>2.4</t>
  </si>
  <si>
    <t>2.2</t>
  </si>
  <si>
    <t>31.5</t>
  </si>
  <si>
    <t>31.3</t>
  </si>
  <si>
    <t>5.1</t>
  </si>
  <si>
    <t>5.2</t>
  </si>
  <si>
    <t>4.1</t>
  </si>
  <si>
    <t>7.2</t>
  </si>
  <si>
    <t>Tanzanie</t>
  </si>
  <si>
    <t>2018/19(p)</t>
  </si>
  <si>
    <t>2016/17(e)</t>
  </si>
  <si>
    <t>2015/16</t>
  </si>
  <si>
    <t>2008/09</t>
  </si>
  <si>
    <t>Swaziland</t>
  </si>
  <si>
    <t>Soudan</t>
  </si>
  <si>
    <t>...</t>
  </si>
  <si>
    <t>Soudan du Sud</t>
  </si>
  <si>
    <t>Afrique du Sud</t>
  </si>
  <si>
    <t>Sierra Leone</t>
  </si>
  <si>
    <t>Seychelles</t>
  </si>
  <si>
    <t>-7.2</t>
  </si>
  <si>
    <t>-6.3</t>
  </si>
  <si>
    <t>-6.6</t>
  </si>
  <si>
    <t>-6.9</t>
  </si>
  <si>
    <t>-8.8</t>
  </si>
  <si>
    <t>-14.1</t>
  </si>
  <si>
    <t>11.8</t>
  </si>
  <si>
    <t>12.3</t>
  </si>
  <si>
    <t>12.8</t>
  </si>
  <si>
    <t>-3.0</t>
  </si>
  <si>
    <t>-2.5</t>
  </si>
  <si>
    <t>-2.2</t>
  </si>
  <si>
    <t>-0.4</t>
  </si>
  <si>
    <t>-0.8</t>
  </si>
  <si>
    <t>-0.9</t>
  </si>
  <si>
    <t>33.8</t>
  </si>
  <si>
    <t>34.1</t>
  </si>
  <si>
    <t>34.3</t>
  </si>
  <si>
    <t>36.7</t>
  </si>
  <si>
    <t>37.8</t>
  </si>
  <si>
    <t>39.6</t>
  </si>
  <si>
    <t>41.9</t>
  </si>
  <si>
    <t>18.8</t>
  </si>
  <si>
    <t>19.6</t>
  </si>
  <si>
    <t>19.5</t>
  </si>
  <si>
    <t>20.7</t>
  </si>
  <si>
    <t>19.4</t>
  </si>
  <si>
    <t>16.5</t>
  </si>
  <si>
    <t>-15.0</t>
  </si>
  <si>
    <t>-14.4</t>
  </si>
  <si>
    <t>-14.8</t>
  </si>
  <si>
    <t>-16.0</t>
  </si>
  <si>
    <t>-18.3</t>
  </si>
  <si>
    <t>-20.1</t>
  </si>
  <si>
    <t>-25.4</t>
  </si>
  <si>
    <t>-4.2</t>
  </si>
  <si>
    <t>-5.2</t>
  </si>
  <si>
    <t>-5.5</t>
  </si>
  <si>
    <t>-2.0</t>
  </si>
  <si>
    <t>-2.3</t>
  </si>
  <si>
    <t>-2.8</t>
  </si>
  <si>
    <t>-4.1</t>
  </si>
  <si>
    <t>11.0</t>
  </si>
  <si>
    <t>11.1</t>
  </si>
  <si>
    <t>11.9</t>
  </si>
  <si>
    <t>9.9</t>
  </si>
  <si>
    <t>1.9</t>
  </si>
  <si>
    <t>2.0</t>
  </si>
  <si>
    <t>0.6</t>
  </si>
  <si>
    <t>6.2</t>
  </si>
  <si>
    <t>6.3</t>
  </si>
  <si>
    <t>6.5</t>
  </si>
  <si>
    <t>6.4</t>
  </si>
  <si>
    <t>16.3</t>
  </si>
  <si>
    <t>16.7</t>
  </si>
  <si>
    <t>16.9</t>
  </si>
  <si>
    <t>15.9</t>
  </si>
  <si>
    <t>17.7</t>
  </si>
  <si>
    <t>18.2</t>
  </si>
  <si>
    <t>18.6</t>
  </si>
  <si>
    <t>18.7</t>
  </si>
  <si>
    <t>28.7</t>
  </si>
  <si>
    <t>29.4</t>
  </si>
  <si>
    <t>29.6</t>
  </si>
  <si>
    <t>30.0</t>
  </si>
  <si>
    <t>30.7</t>
  </si>
  <si>
    <t>28.2</t>
  </si>
  <si>
    <t>26.4</t>
  </si>
  <si>
    <t>2.6</t>
  </si>
  <si>
    <t>3.0</t>
  </si>
  <si>
    <t>2.9</t>
  </si>
  <si>
    <t>3.4</t>
  </si>
  <si>
    <t>2.3</t>
  </si>
  <si>
    <t>20.4</t>
  </si>
  <si>
    <t>20.6</t>
  </si>
  <si>
    <t>20.1</t>
  </si>
  <si>
    <t>19.8</t>
  </si>
  <si>
    <t>25.4</t>
  </si>
  <si>
    <t>25.7</t>
  </si>
  <si>
    <t>25.5</t>
  </si>
  <si>
    <t>21.6</t>
  </si>
  <si>
    <t>7.1</t>
  </si>
  <si>
    <t>7.8</t>
  </si>
  <si>
    <t>7.5</t>
  </si>
  <si>
    <t>13.1</t>
  </si>
  <si>
    <t>0.8</t>
  </si>
  <si>
    <t>4.8</t>
  </si>
  <si>
    <t>14.5</t>
  </si>
  <si>
    <t>14.7</t>
  </si>
  <si>
    <t>0.1</t>
  </si>
  <si>
    <t>4.0</t>
  </si>
  <si>
    <t>Sénégal</t>
  </si>
  <si>
    <t>Afrique centrale (%)</t>
  </si>
  <si>
    <t>-10.2</t>
  </si>
  <si>
    <t>-8.9</t>
  </si>
  <si>
    <t>-12.9</t>
  </si>
  <si>
    <t>-21.9</t>
  </si>
  <si>
    <t>-23.4</t>
  </si>
  <si>
    <t>-32.9</t>
  </si>
  <si>
    <t>18.9</t>
  </si>
  <si>
    <t>20.2</t>
  </si>
  <si>
    <t>23.4</t>
  </si>
  <si>
    <t>17.9</t>
  </si>
  <si>
    <t>17.0</t>
  </si>
  <si>
    <t>23.0</t>
  </si>
  <si>
    <t>16.4</t>
  </si>
  <si>
    <t>0.3</t>
  </si>
  <si>
    <t>0.4</t>
  </si>
  <si>
    <t>-0.3</t>
  </si>
  <si>
    <t>-2.4</t>
  </si>
  <si>
    <t>-4.0</t>
  </si>
  <si>
    <t>-9.0</t>
  </si>
  <si>
    <t>-6.0</t>
  </si>
  <si>
    <t>32.8</t>
  </si>
  <si>
    <t>33.1</t>
  </si>
  <si>
    <t>34.6</t>
  </si>
  <si>
    <t>37.4</t>
  </si>
  <si>
    <t>41.5</t>
  </si>
  <si>
    <t>42.5</t>
  </si>
  <si>
    <t>47.2</t>
  </si>
  <si>
    <t>4.3</t>
  </si>
  <si>
    <t>3.6</t>
  </si>
  <si>
    <t>-28.3</t>
  </si>
  <si>
    <t>-28.6</t>
  </si>
  <si>
    <t>-30.2</t>
  </si>
  <si>
    <t>-33.9</t>
  </si>
  <si>
    <t>-36.6</t>
  </si>
  <si>
    <t>-38.3</t>
  </si>
  <si>
    <t>-43.2</t>
  </si>
  <si>
    <t>-3.2</t>
  </si>
  <si>
    <t>-3.7</t>
  </si>
  <si>
    <t>-5.3</t>
  </si>
  <si>
    <t>15.1</t>
  </si>
  <si>
    <t>-8.0</t>
  </si>
  <si>
    <t>17.1</t>
  </si>
  <si>
    <t>17.2</t>
  </si>
  <si>
    <t>16.1</t>
  </si>
  <si>
    <t>0.7</t>
  </si>
  <si>
    <t>8.9</t>
  </si>
  <si>
    <t>9.1</t>
  </si>
  <si>
    <t>9.0</t>
  </si>
  <si>
    <t>8.8</t>
  </si>
  <si>
    <t>9.3</t>
  </si>
  <si>
    <t>7.7</t>
  </si>
  <si>
    <t>19.0</t>
  </si>
  <si>
    <t>17.4</t>
  </si>
  <si>
    <t>18.4</t>
  </si>
  <si>
    <t>19.2</t>
  </si>
  <si>
    <t>18.0</t>
  </si>
  <si>
    <t>20.0</t>
  </si>
  <si>
    <t>36.0</t>
  </si>
  <si>
    <t>36.9</t>
  </si>
  <si>
    <t>36.5</t>
  </si>
  <si>
    <t>30.5</t>
  </si>
  <si>
    <t>31.6</t>
  </si>
  <si>
    <t>27.7</t>
  </si>
  <si>
    <t>17.6</t>
  </si>
  <si>
    <t>11.5</t>
  </si>
  <si>
    <t>27.2</t>
  </si>
  <si>
    <t>14.1</t>
  </si>
  <si>
    <t>16.0</t>
  </si>
  <si>
    <t>33.2</t>
  </si>
  <si>
    <t>27.8</t>
  </si>
  <si>
    <t>28.0</t>
  </si>
  <si>
    <t>25.1</t>
  </si>
  <si>
    <t>33.5</t>
  </si>
  <si>
    <t>42.8</t>
  </si>
  <si>
    <t>4.6</t>
  </si>
  <si>
    <t>40.4</t>
  </si>
  <si>
    <t>37.0</t>
  </si>
  <si>
    <t>3.5</t>
  </si>
  <si>
    <t>Sao Tomé-et-Principe</t>
  </si>
  <si>
    <t>Rwanda</t>
  </si>
  <si>
    <t>Recettes pétrolières</t>
  </si>
  <si>
    <t>Nigéria</t>
  </si>
  <si>
    <t>Niger</t>
  </si>
  <si>
    <t>Namibie</t>
  </si>
  <si>
    <t>Mozambique</t>
  </si>
  <si>
    <t>Maroc</t>
  </si>
  <si>
    <r>
      <rPr>
        <i/>
        <sz val="8"/>
        <rFont val="Times New Roman"/>
        <family val="1"/>
      </rPr>
      <t>Note :</t>
    </r>
    <r>
      <rPr>
        <sz val="8"/>
        <rFont val="Times New Roman"/>
        <family val="1"/>
      </rPr>
      <t xml:space="preserve"> a. En 2015, Maurice a adopté une année fiscale de juillet à juin. b. Seuls les principaux postes de recettes et de dépenses sont détaillés.</t>
    </r>
  </si>
  <si>
    <t>Total dépenses et prêts nets (b)</t>
  </si>
  <si>
    <r>
      <rPr>
        <sz val="10"/>
        <color theme="0"/>
        <rFont val="Times New Roman"/>
        <family val="1"/>
      </rPr>
      <t>Tableau 3.</t>
    </r>
    <r>
      <rPr>
        <b/>
        <sz val="10"/>
        <color theme="0"/>
        <rFont val="Times New Roman"/>
        <family val="1"/>
      </rPr>
      <t xml:space="preserve"> Finances publiques (pourcentage du PIB aux prix actuels) (a)</t>
    </r>
  </si>
  <si>
    <t>Maurice</t>
  </si>
  <si>
    <t>Mauritanie</t>
  </si>
  <si>
    <t>Mali</t>
  </si>
  <si>
    <t>Malawi</t>
  </si>
  <si>
    <t>-5.9</t>
  </si>
  <si>
    <t>-20.6</t>
  </si>
  <si>
    <t>6.9</t>
  </si>
  <si>
    <t>-3.8</t>
  </si>
  <si>
    <t>-3.9</t>
  </si>
  <si>
    <t>-0.5</t>
  </si>
  <si>
    <t>0.2</t>
  </si>
  <si>
    <t>-0.1</t>
  </si>
  <si>
    <t>-0.7</t>
  </si>
  <si>
    <t>27.4</t>
  </si>
  <si>
    <t>26.7</t>
  </si>
  <si>
    <t>24.9</t>
  </si>
  <si>
    <t>24.4</t>
  </si>
  <si>
    <t>26.1</t>
  </si>
  <si>
    <t>21.4</t>
  </si>
  <si>
    <t>21.5</t>
  </si>
  <si>
    <t>20.8</t>
  </si>
  <si>
    <t>21.0</t>
  </si>
  <si>
    <t>18.1</t>
  </si>
  <si>
    <t>13.9</t>
  </si>
  <si>
    <t>-5.1</t>
  </si>
  <si>
    <t>-20.2</t>
  </si>
  <si>
    <t>-4.3</t>
  </si>
  <si>
    <t>3.9</t>
  </si>
  <si>
    <t>3.1</t>
  </si>
  <si>
    <t>9.4</t>
  </si>
  <si>
    <t>10.2</t>
  </si>
  <si>
    <t>10.3</t>
  </si>
  <si>
    <t>10.1</t>
  </si>
  <si>
    <t>10.6</t>
  </si>
  <si>
    <t>10.8</t>
  </si>
  <si>
    <t>16.2</t>
  </si>
  <si>
    <t>14.9</t>
  </si>
  <si>
    <t>7.4</t>
  </si>
  <si>
    <t>Madagascar</t>
  </si>
  <si>
    <t>Libye</t>
  </si>
  <si>
    <t>Libéria</t>
  </si>
  <si>
    <t>Lesotho</t>
  </si>
  <si>
    <t>Kenya</t>
  </si>
  <si>
    <t>Guinée-Bissau</t>
  </si>
  <si>
    <t>-13.9</t>
  </si>
  <si>
    <t>-6.7</t>
  </si>
  <si>
    <t>-0.6</t>
  </si>
  <si>
    <t>-1.2</t>
  </si>
  <si>
    <t>35.3</t>
  </si>
  <si>
    <t>34.2</t>
  </si>
  <si>
    <t>33.4</t>
  </si>
  <si>
    <t>32.5</t>
  </si>
  <si>
    <t>31.7</t>
  </si>
  <si>
    <t>30.3</t>
  </si>
  <si>
    <t>35.4</t>
  </si>
  <si>
    <t>27.9</t>
  </si>
  <si>
    <t>32.4</t>
  </si>
  <si>
    <t>-1.0</t>
  </si>
  <si>
    <t>-4.5</t>
  </si>
  <si>
    <t>3.2</t>
  </si>
  <si>
    <t>8.6</t>
  </si>
  <si>
    <t>8.4</t>
  </si>
  <si>
    <t>13.4</t>
  </si>
  <si>
    <t>24.1</t>
  </si>
  <si>
    <t>24.2</t>
  </si>
  <si>
    <t>25.6</t>
  </si>
  <si>
    <t>28.3</t>
  </si>
  <si>
    <t>22.4</t>
  </si>
  <si>
    <t>8.2</t>
  </si>
  <si>
    <t>2.8</t>
  </si>
  <si>
    <t>-2.6</t>
  </si>
  <si>
    <t>Guinée</t>
  </si>
  <si>
    <t>Ghana</t>
  </si>
  <si>
    <t>Gambie</t>
  </si>
  <si>
    <t>Gabon</t>
  </si>
  <si>
    <t>2010/11</t>
  </si>
  <si>
    <t>Éthiopie</t>
  </si>
  <si>
    <t>Érythrée</t>
  </si>
  <si>
    <t>Guinée équatoriale</t>
  </si>
  <si>
    <t>20007/08</t>
  </si>
  <si>
    <t>Égypte</t>
  </si>
  <si>
    <t>Djibouti</t>
  </si>
  <si>
    <t>Côte d’Ivoire</t>
  </si>
  <si>
    <t>Congo, Rép. dém.</t>
  </si>
  <si>
    <t>Congo</t>
  </si>
  <si>
    <t>,,</t>
  </si>
  <si>
    <t>Comores</t>
  </si>
  <si>
    <t>Tchad</t>
  </si>
  <si>
    <t>République centrafricaine</t>
  </si>
  <si>
    <t>,,,</t>
  </si>
  <si>
    <t>Cameroun</t>
  </si>
  <si>
    <t>Cabo Verde</t>
  </si>
  <si>
    <t>Burundi</t>
  </si>
  <si>
    <t>Burkina Faso</t>
  </si>
  <si>
    <t>Botswana</t>
  </si>
  <si>
    <t>Bénin</t>
  </si>
  <si>
    <t>Angola</t>
  </si>
  <si>
    <t>Algérie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</si>
</sst>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#,##0.0"/>
    <numFmt numFmtId="168" formatCode="&quot;?.?.&quot;\ #,##0_-;[Red]&quot;?.?.&quot;\ #,##0\-"/>
    <numFmt numFmtId="169" formatCode="&quot;?.?.&quot;\ #,##0.00_-;[Red]&quot;?.?.&quot;\ #,##0.00\-"/>
    <numFmt numFmtId="170" formatCode="&quot;   &quot;@"/>
    <numFmt numFmtId="171" formatCode="&quot;      &quot;@"/>
    <numFmt numFmtId="172" formatCode="&quot;         &quot;@"/>
    <numFmt numFmtId="173" formatCode="&quot;            &quot;@"/>
    <numFmt numFmtId="174" formatCode="&quot;               &quot;@"/>
    <numFmt numFmtId="175" formatCode="#,##0;[Red]\(#,##0\)"/>
    <numFmt numFmtId="176" formatCode="#,##0.000"/>
    <numFmt numFmtId="177" formatCode="#,##0.0000"/>
    <numFmt numFmtId="178" formatCode="_(* #,##0.0_);_(* \(#,##0.0\);_(* &quot;-&quot;?_);_(@_)"/>
    <numFmt numFmtId="179" formatCode="_-* #,##0.00\ [$€]_-;\-* #,##0.00\ [$€]_-;_-* &quot;-&quot;??\ [$€]_-;_-@_-"/>
    <numFmt numFmtId="180" formatCode="_ * #,##0.00_ ;_ * \-#,##0.00_ ;_ * &quot;-&quot;??_ ;_ @_ "/>
    <numFmt numFmtId="181" formatCode="#\ ###\ ##0.0"/>
    <numFmt numFmtId="182" formatCode="_-* #,##0.00_-;\-* #,##0.00_-;_-* &quot;-&quot;??_-;_-@_-"/>
    <numFmt numFmtId="183" formatCode="#.##0,"/>
    <numFmt numFmtId="184" formatCode="_(&quot;$&quot;* #,##0.00_);_(&quot;$&quot;* \(#,##0.00\);_(&quot;$&quot;* &quot;-&quot;??_);_(@_)"/>
    <numFmt numFmtId="185" formatCode="&quot;$&quot;#,##0;\-&quot;$&quot;#,##0"/>
    <numFmt numFmtId="186" formatCode="&quot;$&quot;#,##0\ ;\(&quot;$&quot;#,##0\)"/>
    <numFmt numFmtId="187" formatCode="&quot;$&quot;#,##0_);\(&quot;$&quot;#,##0\)"/>
    <numFmt numFmtId="188" formatCode="#,##0.00\ &quot;F&quot;;\-#,##0.00\ &quot;F&quot;"/>
    <numFmt numFmtId="189" formatCode="_-* #,##0.00\ [$€-1]_-;\-* #,##0.00\ [$€-1]_-;_-* &quot;-&quot;??\ [$€-1]_-"/>
    <numFmt numFmtId="190" formatCode="_-* #,##0.00&quot; €&quot;_-;\-* #,##0.00&quot; €&quot;_-;_-* \-??&quot; €&quot;_-;_-@_-"/>
    <numFmt numFmtId="191" formatCode="_-* #,##0.00\ [$€-1]_-;\-* #,##0.00\ [$€-1]_-;_-* \-??\ [$€-1]_-"/>
    <numFmt numFmtId="192" formatCode="General_)"/>
    <numFmt numFmtId="193" formatCode="&quot; &quot;#,##0.00&quot;    &quot;;&quot;-&quot;#,##0.00&quot;    &quot;;&quot; -&quot;#&quot;    &quot;;&quot; &quot;@&quot; &quot;"/>
    <numFmt numFmtId="194" formatCode="#,#00"/>
    <numFmt numFmtId="195" formatCode="0_)"/>
    <numFmt numFmtId="196" formatCode="#,"/>
    <numFmt numFmtId="197" formatCode="_-* #,##0.00\ _€_-;\-* #,##0.00\ _€_-;_-* \-??\ _€_-;_-@_-"/>
    <numFmt numFmtId="198" formatCode="\ #,##0.00&quot;    &quot;;\-#,##0.00&quot;    &quot;;&quot; -&quot;#&quot;    &quot;;@\ "/>
    <numFmt numFmtId="199" formatCode="_-* #,##0.00\ _F_-;\-* #,##0.00\ _F_-;_-* &quot;-&quot;??\ _F_-;_-@_-"/>
    <numFmt numFmtId="200" formatCode="0.000"/>
    <numFmt numFmtId="201" formatCode="_(\$* #,##0.00_);_(\$* \(#,##0.00\);_(\$* \-??_);_(@_)"/>
    <numFmt numFmtId="202" formatCode="_-* #,##0.0\ _€_-;\-* #,##0.0\ _€_-;_-* &quot;-&quot;??\ _€_-;_-@_-"/>
    <numFmt numFmtId="203" formatCode="#,##0.00000"/>
    <numFmt numFmtId="204" formatCode="_(* #,##0.00_);_(* \(#,##0.00\);_(* \-??_);_(@_)"/>
    <numFmt numFmtId="205" formatCode="&quot;$&quot;#,##0_);[Red]\(&quot;$&quot;#,##0\)"/>
    <numFmt numFmtId="206" formatCode="&quot;Cr$&quot;#,##0_);[Red]\(&quot;Cr$&quot;#,##0\)"/>
    <numFmt numFmtId="207" formatCode="&quot;Cr$&quot;#,##0.00_);[Red]\(&quot;Cr$&quot;#,##0.00\)"/>
    <numFmt numFmtId="208" formatCode="\$#,"/>
    <numFmt numFmtId="209" formatCode="_(&quot;$&quot;* #,##0_);_(&quot;$&quot;* \(#,##0\);_(&quot;$&quot;* &quot;-&quot;_);_(@_)"/>
    <numFmt numFmtId="210" formatCode="&quot;$&quot;#,#00"/>
    <numFmt numFmtId="211" formatCode="&quot;$&quot;#,"/>
    <numFmt numFmtId="212" formatCode="[&gt;=0.05]#,##0.0;[&lt;=-0.05]\-#,##0.0;?0.0"/>
    <numFmt numFmtId="213" formatCode="[&gt;=0]#,##0.0;[&lt;=0]\-#,##0.0;?0.0"/>
    <numFmt numFmtId="214" formatCode="#,##0.0_);\-#,##0.0_);?\-\-_)"/>
    <numFmt numFmtId="215" formatCode="[&gt;=0.05]\(#,##0.0\);[&lt;=-0.05]\(\-#,##0.0\);\(\-\-\);\(@\)"/>
    <numFmt numFmtId="216" formatCode="[Black]#,##0.0;[Black]\-#,##0.0;;"/>
    <numFmt numFmtId="217" formatCode="[Black][&gt;0.05]#,##0.0;[Black][&lt;-0.05]\-#,##0.0;;"/>
    <numFmt numFmtId="218" formatCode="[Black][&gt;0.5]#,##0;[Black][&lt;-0.5]\-#,##0;;"/>
    <numFmt numFmtId="219" formatCode="%#,#00"/>
    <numFmt numFmtId="220" formatCode="#.##000"/>
    <numFmt numFmtId="221" formatCode="dd\-mmm\-yy_)"/>
    <numFmt numFmtId="222" formatCode="#,##0.0____"/>
    <numFmt numFmtId="223" formatCode="#,##0.00&quot; &quot;[$€-40C];[Red]&quot;-&quot;#,##0.00&quot; &quot;[$€-40C]"/>
    <numFmt numFmtId="224" formatCode="#,##0.000000"/>
    <numFmt numFmtId="225" formatCode="_-* #,##0_-;_-* #,##0\-;_-* &quot;-&quot;_-;_-@_-"/>
    <numFmt numFmtId="226" formatCode="0.0_)"/>
    <numFmt numFmtId="227" formatCode="General\ \ \ \ \ \ "/>
    <numFmt numFmtId="228" formatCode="0.0\ \ \ \ \ \ \ \ "/>
    <numFmt numFmtId="229" formatCode="mmmm\ yyyy"/>
    <numFmt numFmtId="230" formatCode="\$#,##0.00\ ;\(\$#,##0.00\)"/>
    <numFmt numFmtId="231" formatCode="&quot;ج.م.&quot;\ #,##0_-;[Red]&quot;ج.م.&quot;\ #,##0\-"/>
    <numFmt numFmtId="232" formatCode="&quot;ج.م.&quot;\ #,##0.00_-;[Red]&quot;ج.م.&quot;\ #,##0.00\-"/>
  </numFmts>
  <fonts count="162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12"/>
      <color indexed="24"/>
      <name val="Modern"/>
      <family val="3"/>
      <charset val="255"/>
    </font>
    <font>
      <sz val="10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Tms Rmn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8"/>
      <color indexed="12"/>
      <name val="Helv"/>
    </font>
    <font>
      <sz val="8"/>
      <color indexed="12"/>
      <name val="Arial"/>
      <family val="2"/>
    </font>
    <font>
      <sz val="10"/>
      <name val="Geneva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0"/>
      <color indexed="10"/>
      <name val="Times New Roman"/>
      <family val="1"/>
    </font>
    <font>
      <sz val="11"/>
      <color indexed="17"/>
      <name val="Calibri"/>
      <family val="2"/>
    </font>
    <font>
      <sz val="12"/>
      <name val="±¼¸²Ã¼"/>
      <charset val="129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10"/>
      <color indexed="9"/>
      <name val="Times New Roman"/>
      <family val="1"/>
    </font>
    <font>
      <b/>
      <sz val="9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10"/>
      <name val="Times New Roman"/>
      <family val="1"/>
    </font>
    <font>
      <sz val="10"/>
      <color indexed="8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sz val="10"/>
      <color indexed="9"/>
      <name val="Verdana"/>
      <family val="2"/>
    </font>
    <font>
      <b/>
      <sz val="13"/>
      <color indexed="9"/>
      <name val="Verdana"/>
      <family val="2"/>
    </font>
    <font>
      <b/>
      <sz val="12"/>
      <color indexed="9"/>
      <name val="Verdana"/>
      <family val="2"/>
    </font>
    <font>
      <b/>
      <sz val="10"/>
      <color indexed="54"/>
      <name val="Verdana"/>
      <family val="2"/>
    </font>
    <font>
      <sz val="10"/>
      <color indexed="54"/>
      <name val="Verdana"/>
      <family val="2"/>
    </font>
    <font>
      <sz val="11"/>
      <color indexed="8"/>
      <name val="Arial"/>
      <family val="2"/>
    </font>
    <font>
      <sz val="10"/>
      <name val="Helv"/>
    </font>
    <font>
      <sz val="12"/>
      <name val="Helv"/>
    </font>
    <font>
      <sz val="12"/>
      <name val="Arial"/>
      <family val="2"/>
    </font>
    <font>
      <b/>
      <i/>
      <sz val="10"/>
      <color indexed="19"/>
      <name val="Arial"/>
      <family val="2"/>
    </font>
    <font>
      <sz val="10"/>
      <name val="Courier"/>
      <family val="3"/>
    </font>
    <font>
      <sz val="9"/>
      <name val="Tms Rmn"/>
    </font>
    <font>
      <b/>
      <sz val="11"/>
      <color indexed="8"/>
      <name val="Calibri"/>
      <family val="2"/>
    </font>
    <font>
      <b/>
      <sz val="10"/>
      <color indexed="8"/>
      <name val="Times New Roman"/>
      <family val="1"/>
    </font>
    <font>
      <sz val="11"/>
      <color indexed="62"/>
      <name val="Calibri"/>
      <family val="2"/>
    </font>
    <font>
      <sz val="10"/>
      <color indexed="8"/>
      <name val="Arial1"/>
    </font>
    <font>
      <i/>
      <sz val="11"/>
      <color indexed="23"/>
      <name val="Calibri"/>
      <family val="2"/>
    </font>
    <font>
      <vertAlign val="superscript"/>
      <sz val="11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14"/>
      <name val="Arial"/>
      <family val="2"/>
    </font>
    <font>
      <sz val="10"/>
      <color indexed="17"/>
      <name val="Times New Roman"/>
      <family val="1"/>
    </font>
    <font>
      <b/>
      <u/>
      <sz val="10"/>
      <name val="SWISS"/>
      <family val="2"/>
    </font>
    <font>
      <b/>
      <sz val="10"/>
      <name val="SWISS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Helvetica"/>
      <family val="2"/>
    </font>
    <font>
      <b/>
      <sz val="18"/>
      <name val="Arial"/>
      <family val="2"/>
    </font>
    <font>
      <b/>
      <sz val="11"/>
      <color indexed="8"/>
      <name val="Times New Roman"/>
      <family val="1"/>
    </font>
    <font>
      <b/>
      <i/>
      <sz val="16"/>
      <color indexed="8"/>
      <name val="Arial"/>
      <family val="2"/>
    </font>
    <font>
      <b/>
      <sz val="1"/>
      <color indexed="8"/>
      <name val="Courier"/>
      <family val="3"/>
    </font>
    <font>
      <u/>
      <sz val="10"/>
      <color indexed="12"/>
      <name val="Courier"/>
      <family val="3"/>
    </font>
    <font>
      <u/>
      <sz val="10"/>
      <color indexed="36"/>
      <name val="Courier"/>
      <family val="3"/>
    </font>
    <font>
      <u/>
      <sz val="5"/>
      <color indexed="12"/>
      <name val="Courier"/>
      <family val="3"/>
    </font>
    <font>
      <u/>
      <sz val="10"/>
      <color indexed="12"/>
      <name val="Times New Roman"/>
      <family val="1"/>
    </font>
    <font>
      <sz val="10"/>
      <color indexed="62"/>
      <name val="Arial"/>
      <family val="2"/>
    </font>
    <font>
      <u/>
      <sz val="7.5"/>
      <color indexed="12"/>
      <name val="Arial"/>
      <family val="2"/>
    </font>
    <font>
      <sz val="10"/>
      <color indexed="10"/>
      <name val="Arial"/>
      <family val="2"/>
    </font>
    <font>
      <sz val="10"/>
      <color indexed="52"/>
      <name val="Arial"/>
      <family val="2"/>
    </font>
    <font>
      <sz val="6.15"/>
      <name val="Arial"/>
      <family val="2"/>
    </font>
    <font>
      <sz val="8"/>
      <color indexed="8"/>
      <name val="Helv"/>
    </font>
    <font>
      <sz val="8"/>
      <color indexed="8"/>
      <name val="Arial"/>
      <family val="2"/>
    </font>
    <font>
      <u/>
      <sz val="10"/>
      <name val="Times New Roman"/>
      <family val="1"/>
    </font>
    <font>
      <sz val="10"/>
      <name val="Geneva"/>
    </font>
    <font>
      <sz val="10"/>
      <name val="Arabic Transparent"/>
      <charset val="178"/>
    </font>
    <font>
      <sz val="11"/>
      <color indexed="60"/>
      <name val="Calibri"/>
      <family val="2"/>
    </font>
    <font>
      <sz val="10"/>
      <color indexed="19"/>
      <name val="Times New Roman"/>
      <family val="1"/>
    </font>
    <font>
      <sz val="10"/>
      <name val="Courier New"/>
      <family val="3"/>
    </font>
    <font>
      <sz val="10"/>
      <name val="Tms Rmn"/>
    </font>
    <font>
      <sz val="12"/>
      <name val="Tms Rmn"/>
    </font>
    <font>
      <sz val="8"/>
      <name val="Tms Rmn"/>
    </font>
    <font>
      <sz val="12"/>
      <name val="Courier"/>
      <family val="3"/>
    </font>
    <font>
      <sz val="11"/>
      <name val="Times New Roman"/>
      <family val="1"/>
    </font>
    <font>
      <sz val="11"/>
      <name val="‚l‚r ‚oƒSƒVƒbƒN"/>
      <family val="3"/>
      <charset val="128"/>
    </font>
    <font>
      <b/>
      <sz val="11"/>
      <color indexed="63"/>
      <name val="Calibri"/>
      <family val="2"/>
    </font>
    <font>
      <b/>
      <sz val="10"/>
      <color indexed="9"/>
      <name val="Times New Roman"/>
      <family val="1"/>
    </font>
    <font>
      <sz val="10"/>
      <color indexed="16"/>
      <name val="Arial"/>
      <family val="2"/>
    </font>
    <font>
      <sz val="10"/>
      <color indexed="10"/>
      <name val="MS Sans Serif"/>
      <family val="2"/>
    </font>
    <font>
      <b/>
      <i/>
      <u/>
      <sz val="11"/>
      <color indexed="8"/>
      <name val="Arial"/>
      <family val="2"/>
    </font>
    <font>
      <b/>
      <sz val="6.15"/>
      <name val="Arial"/>
      <family val="2"/>
    </font>
    <font>
      <b/>
      <sz val="4.5"/>
      <name val="Arial"/>
      <family val="2"/>
    </font>
    <font>
      <b/>
      <sz val="12"/>
      <name val="MS Sans Serif"/>
      <family val="2"/>
    </font>
    <font>
      <sz val="4.5"/>
      <name val="Arial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9"/>
      <name val="Arial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sz val="18"/>
      <color indexed="8"/>
      <name val="Cambria"/>
      <family val="1"/>
    </font>
    <font>
      <sz val="9"/>
      <name val="Helvetica"/>
      <family val="2"/>
    </font>
    <font>
      <sz val="10"/>
      <color indexed="17"/>
      <name val="Arial"/>
      <family val="2"/>
    </font>
    <font>
      <i/>
      <sz val="8"/>
      <name val="Tms Rmn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9"/>
      <color indexed="8"/>
      <name val="Garamond (PCL6)"/>
      <family val="1"/>
    </font>
    <font>
      <sz val="8"/>
      <name val="Helv"/>
    </font>
    <font>
      <b/>
      <sz val="10"/>
      <color indexed="8"/>
      <name val="Arial"/>
      <family val="2"/>
    </font>
    <font>
      <b/>
      <i/>
      <sz val="9"/>
      <name val="Helvetica"/>
      <family val="2"/>
    </font>
    <font>
      <b/>
      <i/>
      <sz val="10"/>
      <name val="Times New Roman"/>
      <family val="1"/>
    </font>
    <font>
      <vertAlign val="superscript"/>
      <sz val="9"/>
      <color indexed="8"/>
      <name val="Times New Roman"/>
      <family val="1"/>
    </font>
    <font>
      <sz val="9"/>
      <color indexed="8"/>
      <name val="Times New Roman"/>
      <family val="1"/>
    </font>
    <font>
      <sz val="10"/>
      <name val="Arial Cyr"/>
      <charset val="204"/>
    </font>
    <font>
      <sz val="11"/>
      <name val="ＭＳ Ｐゴシック"/>
      <family val="3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9"/>
      <name val="Calibri"/>
      <family val="2"/>
      <scheme val="minor"/>
    </font>
    <font>
      <sz val="9"/>
      <color rgb="FFFF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9"/>
      <name val="Times New Roman"/>
      <family val="1"/>
    </font>
    <font>
      <b/>
      <sz val="9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10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24"/>
      </patternFill>
    </fill>
    <fill>
      <patternFill patternType="solid">
        <fgColor indexed="31"/>
        <bgColor indexed="50"/>
      </patternFill>
    </fill>
    <fill>
      <patternFill patternType="solid">
        <fgColor indexed="31"/>
        <bgColor indexed="34"/>
      </patternFill>
    </fill>
    <fill>
      <patternFill patternType="solid">
        <f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46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34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46"/>
      </patternFill>
    </fill>
    <fill>
      <patternFill patternType="solid">
        <fgColor indexed="46"/>
        <bgColor indexed="5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4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11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11"/>
        <bgColor indexed="15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38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49"/>
        <bgColor indexed="44"/>
      </patternFill>
    </fill>
    <fill>
      <patternFill patternType="solid">
        <fgColor indexed="52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21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1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38"/>
      </patternFill>
    </fill>
    <fill>
      <patternFill patternType="solid">
        <fgColor indexed="57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50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4"/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54"/>
      </patternFill>
    </fill>
    <fill>
      <patternFill patternType="solid">
        <fgColor indexed="42"/>
        <bgColor indexed="42"/>
      </patternFill>
    </fill>
    <fill>
      <patternFill patternType="gray125">
        <fgColor indexed="8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indexed="17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31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4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228">
    <xf numFmtId="0" fontId="0" fillId="0" borderId="0"/>
    <xf numFmtId="0" fontId="2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 applyProtection="0"/>
    <xf numFmtId="168" fontId="9" fillId="0" borderId="0" applyFont="0" applyFill="0" applyBorder="0" applyAlignment="0" applyProtection="0"/>
    <xf numFmtId="0" fontId="8" fillId="0" borderId="0"/>
    <xf numFmtId="38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8" fillId="0" borderId="2" applyProtection="0"/>
    <xf numFmtId="2" fontId="8" fillId="0" borderId="0" applyProtection="0"/>
    <xf numFmtId="4" fontId="8" fillId="0" borderId="0" applyProtection="0"/>
    <xf numFmtId="0" fontId="12" fillId="0" borderId="0" applyProtection="0"/>
    <xf numFmtId="0" fontId="13" fillId="0" borderId="0" applyProtection="0"/>
    <xf numFmtId="0" fontId="8" fillId="0" borderId="2" applyProtection="0"/>
    <xf numFmtId="0" fontId="8" fillId="0" borderId="0"/>
    <xf numFmtId="4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14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3" fillId="0" borderId="0" applyFont="0" applyFill="0" applyBorder="0" applyAlignment="0" applyProtection="0"/>
    <xf numFmtId="170" fontId="15" fillId="0" borderId="0" applyFill="0" applyBorder="0" applyAlignment="0" applyProtection="0"/>
    <xf numFmtId="170" fontId="3" fillId="0" borderId="0" applyFont="0" applyFill="0" applyBorder="0" applyAlignment="0" applyProtection="0"/>
    <xf numFmtId="170" fontId="15" fillId="0" borderId="0" applyFill="0" applyBorder="0" applyAlignment="0" applyProtection="0"/>
    <xf numFmtId="171" fontId="3" fillId="0" borderId="0" applyFont="0" applyFill="0" applyBorder="0" applyAlignment="0" applyProtection="0"/>
    <xf numFmtId="171" fontId="15" fillId="0" borderId="0" applyFill="0" applyBorder="0" applyAlignment="0" applyProtection="0"/>
    <xf numFmtId="171" fontId="3" fillId="0" borderId="0" applyFont="0" applyFill="0" applyBorder="0" applyAlignment="0" applyProtection="0"/>
    <xf numFmtId="171" fontId="15" fillId="0" borderId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4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Alignment="0" applyProtection="0"/>
    <xf numFmtId="0" fontId="15" fillId="20" borderId="0" applyNumberFormat="0" applyAlignment="0" applyProtection="0"/>
    <xf numFmtId="0" fontId="15" fillId="20" borderId="0" applyNumberFormat="0" applyAlignment="0" applyProtection="0"/>
    <xf numFmtId="0" fontId="15" fillId="21" borderId="0" applyNumberFormat="0" applyAlignment="0" applyProtection="0"/>
    <xf numFmtId="0" fontId="15" fillId="21" borderId="0" applyNumberFormat="0" applyAlignment="0" applyProtection="0"/>
    <xf numFmtId="0" fontId="15" fillId="21" borderId="0" applyNumberFormat="0" applyAlignment="0" applyProtection="0"/>
    <xf numFmtId="0" fontId="15" fillId="9" borderId="0" applyNumberFormat="0" applyAlignment="0" applyProtection="0"/>
    <xf numFmtId="0" fontId="15" fillId="9" borderId="0" applyNumberFormat="0" applyAlignment="0" applyProtection="0"/>
    <xf numFmtId="0" fontId="15" fillId="9" borderId="0" applyNumberFormat="0" applyAlignment="0" applyProtection="0"/>
    <xf numFmtId="0" fontId="15" fillId="22" borderId="0" applyNumberFormat="0" applyAlignment="0" applyProtection="0"/>
    <xf numFmtId="0" fontId="15" fillId="22" borderId="0" applyNumberFormat="0" applyAlignment="0" applyProtection="0"/>
    <xf numFmtId="0" fontId="15" fillId="22" borderId="0" applyNumberFormat="0" applyAlignment="0" applyProtection="0"/>
    <xf numFmtId="0" fontId="15" fillId="23" borderId="0" applyNumberFormat="0" applyAlignment="0" applyProtection="0"/>
    <xf numFmtId="0" fontId="15" fillId="23" borderId="0" applyNumberFormat="0" applyAlignment="0" applyProtection="0"/>
    <xf numFmtId="0" fontId="15" fillId="23" borderId="0" applyNumberFormat="0" applyAlignment="0" applyProtection="0"/>
    <xf numFmtId="0" fontId="15" fillId="24" borderId="0" applyNumberFormat="0" applyAlignment="0" applyProtection="0"/>
    <xf numFmtId="0" fontId="15" fillId="24" borderId="0" applyNumberFormat="0" applyAlignment="0" applyProtection="0"/>
    <xf numFmtId="0" fontId="15" fillId="24" borderId="0" applyNumberFormat="0" applyAlignment="0" applyProtection="0"/>
    <xf numFmtId="0" fontId="15" fillId="2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72" fontId="3" fillId="0" borderId="0" applyFont="0" applyFill="0" applyBorder="0" applyAlignment="0" applyProtection="0"/>
    <xf numFmtId="172" fontId="15" fillId="0" borderId="0" applyFill="0" applyBorder="0" applyAlignment="0" applyProtection="0"/>
    <xf numFmtId="172" fontId="3" fillId="0" borderId="0" applyFont="0" applyFill="0" applyBorder="0" applyAlignment="0" applyProtection="0"/>
    <xf numFmtId="172" fontId="15" fillId="0" borderId="0" applyFill="0" applyBorder="0" applyAlignment="0" applyProtection="0"/>
    <xf numFmtId="173" fontId="3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5" fillId="0" borderId="0" applyFill="0" applyBorder="0" applyAlignment="0" applyProtection="0"/>
    <xf numFmtId="173" fontId="3" fillId="0" borderId="0" applyFont="0" applyFill="0" applyBorder="0" applyAlignment="0" applyProtection="0"/>
    <xf numFmtId="173" fontId="15" fillId="0" borderId="0" applyFill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25" borderId="0" applyNumberFormat="0" applyBorder="0" applyAlignment="0" applyProtection="0"/>
    <xf numFmtId="0" fontId="14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30" borderId="0" applyNumberFormat="0" applyBorder="0" applyAlignment="0" applyProtection="0"/>
    <xf numFmtId="0" fontId="14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2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4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34" borderId="0" applyNumberFormat="0" applyBorder="0" applyAlignment="0" applyProtection="0"/>
    <xf numFmtId="0" fontId="14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28" borderId="0" applyNumberFormat="0" applyAlignment="0" applyProtection="0"/>
    <xf numFmtId="0" fontId="15" fillId="28" borderId="0" applyNumberFormat="0" applyAlignment="0" applyProtection="0"/>
    <xf numFmtId="0" fontId="15" fillId="28" borderId="0" applyNumberFormat="0" applyAlignment="0" applyProtection="0"/>
    <xf numFmtId="0" fontId="15" fillId="29" borderId="0" applyNumberFormat="0" applyAlignment="0" applyProtection="0"/>
    <xf numFmtId="0" fontId="15" fillId="29" borderId="0" applyNumberFormat="0" applyAlignment="0" applyProtection="0"/>
    <xf numFmtId="0" fontId="15" fillId="29" borderId="0" applyNumberFormat="0" applyAlignment="0" applyProtection="0"/>
    <xf numFmtId="0" fontId="15" fillId="35" borderId="0" applyNumberFormat="0" applyAlignment="0" applyProtection="0"/>
    <xf numFmtId="0" fontId="15" fillId="35" borderId="0" applyNumberFormat="0" applyAlignment="0" applyProtection="0"/>
    <xf numFmtId="0" fontId="15" fillId="35" borderId="0" applyNumberFormat="0" applyAlignment="0" applyProtection="0"/>
    <xf numFmtId="0" fontId="15" fillId="22" borderId="0" applyNumberFormat="0" applyAlignment="0" applyProtection="0"/>
    <xf numFmtId="0" fontId="15" fillId="22" borderId="0" applyNumberFormat="0" applyAlignment="0" applyProtection="0"/>
    <xf numFmtId="0" fontId="15" fillId="22" borderId="0" applyNumberFormat="0" applyAlignment="0" applyProtection="0"/>
    <xf numFmtId="0" fontId="15" fillId="28" borderId="0" applyNumberFormat="0" applyAlignment="0" applyProtection="0"/>
    <xf numFmtId="0" fontId="15" fillId="28" borderId="0" applyNumberFormat="0" applyAlignment="0" applyProtection="0"/>
    <xf numFmtId="0" fontId="15" fillId="28" borderId="0" applyNumberFormat="0" applyAlignment="0" applyProtection="0"/>
    <xf numFmtId="0" fontId="15" fillId="33" borderId="0" applyNumberFormat="0" applyAlignment="0" applyProtection="0"/>
    <xf numFmtId="0" fontId="15" fillId="33" borderId="0" applyNumberFormat="0" applyAlignment="0" applyProtection="0"/>
    <xf numFmtId="0" fontId="15" fillId="33" borderId="0" applyNumberFormat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19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7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74" fontId="3" fillId="0" borderId="0" applyFont="0" applyFill="0" applyBorder="0" applyAlignment="0" applyProtection="0"/>
    <xf numFmtId="174" fontId="15" fillId="0" borderId="0" applyFill="0" applyBorder="0" applyAlignment="0" applyProtection="0"/>
    <xf numFmtId="174" fontId="3" fillId="0" borderId="0" applyFont="0" applyFill="0" applyBorder="0" applyAlignment="0" applyProtection="0"/>
    <xf numFmtId="174" fontId="15" fillId="0" borderId="0" applyFill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6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38" borderId="0" applyNumberFormat="0" applyBorder="0" applyAlignment="0" applyProtection="0"/>
    <xf numFmtId="0" fontId="18" fillId="38" borderId="0" applyNumberFormat="0" applyBorder="0" applyAlignment="0" applyProtection="0"/>
    <xf numFmtId="0" fontId="17" fillId="30" borderId="0" applyNumberFormat="0" applyBorder="0" applyAlignment="0" applyProtection="0"/>
    <xf numFmtId="0" fontId="18" fillId="30" borderId="0" applyNumberFormat="0" applyBorder="0" applyAlignment="0" applyProtection="0"/>
    <xf numFmtId="0" fontId="17" fillId="32" borderId="0" applyNumberFormat="0" applyBorder="0" applyAlignment="0" applyProtection="0"/>
    <xf numFmtId="0" fontId="18" fillId="32" borderId="0" applyNumberFormat="0" applyBorder="0" applyAlignment="0" applyProtection="0"/>
    <xf numFmtId="0" fontId="17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42" borderId="0" applyNumberFormat="0" applyBorder="0" applyAlignment="0" applyProtection="0"/>
    <xf numFmtId="0" fontId="18" fillId="42" borderId="0" applyNumberFormat="0" applyBorder="0" applyAlignment="0" applyProtection="0"/>
    <xf numFmtId="0" fontId="17" fillId="44" borderId="0" applyNumberFormat="0" applyBorder="0" applyAlignment="0" applyProtection="0"/>
    <xf numFmtId="0" fontId="18" fillId="44" borderId="0" applyNumberFormat="0" applyBorder="0" applyAlignment="0" applyProtection="0"/>
    <xf numFmtId="0" fontId="17" fillId="36" borderId="0" applyNumberFormat="0" applyAlignment="0" applyProtection="0"/>
    <xf numFmtId="0" fontId="17" fillId="29" borderId="0" applyNumberFormat="0" applyAlignment="0" applyProtection="0"/>
    <xf numFmtId="0" fontId="17" fillId="35" borderId="0" applyNumberFormat="0" applyAlignment="0" applyProtection="0"/>
    <xf numFmtId="0" fontId="17" fillId="39" borderId="0" applyNumberFormat="0" applyAlignment="0" applyProtection="0"/>
    <xf numFmtId="0" fontId="17" fillId="45" borderId="0" applyNumberFormat="0" applyAlignment="0" applyProtection="0"/>
    <xf numFmtId="0" fontId="17" fillId="46" borderId="0" applyNumberFormat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3" borderId="0" applyNumberFormat="0" applyBorder="0" applyAlignment="0" applyProtection="0"/>
    <xf numFmtId="0" fontId="17" fillId="25" borderId="0" applyNumberFormat="0" applyBorder="0" applyAlignment="0" applyProtection="0"/>
    <xf numFmtId="0" fontId="17" fillId="30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1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0" borderId="0" applyNumberFormat="0" applyBorder="0" applyAlignment="0" applyProtection="0"/>
    <xf numFmtId="0" fontId="17" fillId="52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8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8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8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8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6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5" borderId="0" applyNumberFormat="0" applyBorder="0" applyAlignment="0" applyProtection="0"/>
    <xf numFmtId="0" fontId="17" fillId="57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8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8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8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8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7" fillId="53" borderId="0" applyNumberFormat="0" applyBorder="0" applyAlignment="0" applyProtection="0"/>
    <xf numFmtId="0" fontId="17" fillId="58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8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59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58" borderId="0" applyNumberFormat="0" applyBorder="0" applyAlignment="0" applyProtection="0"/>
    <xf numFmtId="0" fontId="17" fillId="60" borderId="0" applyNumberFormat="0" applyBorder="0" applyAlignment="0" applyProtection="0"/>
    <xf numFmtId="0" fontId="17" fillId="59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8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8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8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8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7" fillId="61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7" fillId="63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4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4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4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8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8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8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8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5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5" fillId="0" borderId="3">
      <alignment horizontal="center" vertical="center"/>
    </xf>
    <xf numFmtId="0" fontId="6" fillId="0" borderId="0">
      <alignment horizontal="left" wrapText="1"/>
    </xf>
    <xf numFmtId="0" fontId="19" fillId="0" borderId="4">
      <protection hidden="1"/>
    </xf>
    <xf numFmtId="0" fontId="20" fillId="0" borderId="5">
      <protection hidden="1"/>
    </xf>
    <xf numFmtId="0" fontId="19" fillId="0" borderId="4">
      <protection hidden="1"/>
    </xf>
    <xf numFmtId="0" fontId="21" fillId="66" borderId="4" applyNumberFormat="0" applyFont="0" applyBorder="0" applyAlignment="0" applyProtection="0">
      <protection hidden="1"/>
    </xf>
    <xf numFmtId="0" fontId="15" fillId="67" borderId="0" applyNumberFormat="0" applyBorder="0" applyAlignment="0" applyProtection="0"/>
    <xf numFmtId="0" fontId="21" fillId="66" borderId="4" applyNumberFormat="0" applyFont="0" applyBorder="0" applyAlignment="0" applyProtection="0">
      <protection hidden="1"/>
    </xf>
    <xf numFmtId="0" fontId="21" fillId="66" borderId="4" applyNumberFormat="0" applyFont="0" applyBorder="0" applyAlignment="0" applyProtection="0">
      <protection hidden="1"/>
    </xf>
    <xf numFmtId="0" fontId="21" fillId="66" borderId="4" applyNumberFormat="0" applyFont="0" applyBorder="0" applyAlignment="0" applyProtection="0">
      <protection hidden="1"/>
    </xf>
    <xf numFmtId="0" fontId="15" fillId="67" borderId="0" applyNumberFormat="0" applyBorder="0" applyAlignment="0" applyProtection="0"/>
    <xf numFmtId="0" fontId="19" fillId="0" borderId="5">
      <protection hidden="1"/>
    </xf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3" fillId="8" borderId="0" applyNumberFormat="0" applyBorder="0" applyAlignment="0" applyProtection="0"/>
    <xf numFmtId="0" fontId="25" fillId="10" borderId="0" applyNumberFormat="0" applyBorder="0" applyAlignment="0" applyProtection="0"/>
    <xf numFmtId="0" fontId="26" fillId="0" borderId="0"/>
    <xf numFmtId="2" fontId="27" fillId="0" borderId="0">
      <protection locked="0"/>
    </xf>
    <xf numFmtId="2" fontId="28" fillId="0" borderId="0">
      <protection locked="0"/>
    </xf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0" applyNumberFormat="0" applyFill="0" applyAlignment="0" applyProtection="0"/>
    <xf numFmtId="0" fontId="27" fillId="0" borderId="0">
      <protection locked="0"/>
    </xf>
    <xf numFmtId="0" fontId="27" fillId="0" borderId="0">
      <protection locked="0"/>
    </xf>
    <xf numFmtId="0" fontId="32" fillId="69" borderId="9" applyNumberFormat="0" applyAlignment="0" applyProtection="0"/>
    <xf numFmtId="0" fontId="32" fillId="70" borderId="9" applyNumberFormat="0" applyAlignment="0" applyProtection="0"/>
    <xf numFmtId="0" fontId="32" fillId="67" borderId="9" applyNumberFormat="0" applyAlignment="0" applyProtection="0"/>
    <xf numFmtId="0" fontId="32" fillId="70" borderId="9" applyNumberFormat="0" applyAlignment="0" applyProtection="0"/>
    <xf numFmtId="0" fontId="32" fillId="70" borderId="9" applyNumberFormat="0" applyAlignment="0" applyProtection="0"/>
    <xf numFmtId="0" fontId="32" fillId="67" borderId="9" applyNumberFormat="0" applyAlignment="0" applyProtection="0"/>
    <xf numFmtId="0" fontId="32" fillId="69" borderId="9" applyNumberFormat="0" applyAlignment="0" applyProtection="0"/>
    <xf numFmtId="0" fontId="32" fillId="69" borderId="9" applyNumberFormat="0" applyAlignment="0" applyProtection="0"/>
    <xf numFmtId="0" fontId="32" fillId="69" borderId="9" applyNumberFormat="0" applyAlignment="0" applyProtection="0"/>
    <xf numFmtId="0" fontId="32" fillId="70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70" borderId="9" applyNumberFormat="0" applyAlignment="0" applyProtection="0"/>
    <xf numFmtId="0" fontId="32" fillId="67" borderId="9" applyNumberFormat="0" applyAlignment="0" applyProtection="0"/>
    <xf numFmtId="0" fontId="32" fillId="70" borderId="9" applyNumberFormat="0" applyAlignment="0" applyProtection="0"/>
    <xf numFmtId="0" fontId="32" fillId="70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9" borderId="9" applyNumberFormat="0" applyAlignment="0" applyProtection="0"/>
    <xf numFmtId="0" fontId="32" fillId="69" borderId="9" applyNumberFormat="0" applyAlignment="0" applyProtection="0"/>
    <xf numFmtId="0" fontId="32" fillId="69" borderId="9" applyNumberFormat="0" applyAlignment="0" applyProtection="0"/>
    <xf numFmtId="0" fontId="32" fillId="66" borderId="9" applyNumberFormat="0" applyAlignment="0" applyProtection="0"/>
    <xf numFmtId="0" fontId="32" fillId="67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70" borderId="9" applyNumberFormat="0" applyAlignment="0" applyProtection="0"/>
    <xf numFmtId="0" fontId="32" fillId="70" borderId="9" applyNumberFormat="0" applyAlignment="0" applyProtection="0"/>
    <xf numFmtId="0" fontId="32" fillId="67" borderId="9" applyNumberFormat="0" applyAlignment="0" applyProtection="0"/>
    <xf numFmtId="0" fontId="32" fillId="70" borderId="9" applyNumberFormat="0" applyAlignment="0" applyProtection="0"/>
    <xf numFmtId="0" fontId="32" fillId="70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2" fillId="66" borderId="9" applyNumberFormat="0" applyAlignment="0" applyProtection="0"/>
    <xf numFmtId="0" fontId="33" fillId="66" borderId="9" applyNumberFormat="0" applyAlignment="0" applyProtection="0"/>
    <xf numFmtId="0" fontId="34" fillId="25" borderId="10" applyNumberFormat="0" applyAlignment="0" applyProtection="0"/>
    <xf numFmtId="0" fontId="34" fillId="25" borderId="10" applyNumberFormat="0" applyAlignment="0" applyProtection="0"/>
    <xf numFmtId="0" fontId="34" fillId="25" borderId="10" applyNumberFormat="0" applyAlignment="0" applyProtection="0"/>
    <xf numFmtId="0" fontId="32" fillId="71" borderId="9" applyNumberFormat="0" applyAlignment="0" applyProtection="0"/>
    <xf numFmtId="3" fontId="35" fillId="0" borderId="0" applyNumberFormat="0" applyFont="0" applyAlignment="0">
      <alignment horizontal="left"/>
    </xf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7" fillId="72" borderId="12" applyNumberFormat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7" fillId="72" borderId="12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72" borderId="12" applyNumberFormat="0" applyAlignment="0" applyProtection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66" fontId="39" fillId="73" borderId="13">
      <alignment horizontal="right" vertical="center" indent="1"/>
    </xf>
    <xf numFmtId="1" fontId="39" fillId="73" borderId="13">
      <alignment horizontal="right" vertical="center" indent="1"/>
    </xf>
    <xf numFmtId="1" fontId="39" fillId="73" borderId="13">
      <alignment horizontal="right" vertical="center" indent="1"/>
    </xf>
    <xf numFmtId="0" fontId="39" fillId="2" borderId="13">
      <alignment horizontal="right" vertical="center"/>
    </xf>
    <xf numFmtId="0" fontId="39" fillId="74" borderId="14">
      <alignment horizontal="right" vertical="center"/>
    </xf>
    <xf numFmtId="166" fontId="39" fillId="73" borderId="13">
      <alignment horizontal="right" vertical="center" indent="1"/>
    </xf>
    <xf numFmtId="166" fontId="39" fillId="73" borderId="13">
      <alignment horizontal="right" vertical="center" indent="1"/>
    </xf>
    <xf numFmtId="3" fontId="39" fillId="2" borderId="13">
      <alignment horizontal="right" vertical="center" indent="1"/>
    </xf>
    <xf numFmtId="3" fontId="39" fillId="73" borderId="13">
      <alignment horizontal="right" vertical="center" indent="1"/>
    </xf>
    <xf numFmtId="3" fontId="39" fillId="73" borderId="13">
      <alignment horizontal="right" vertical="center" indent="1"/>
    </xf>
    <xf numFmtId="3" fontId="39" fillId="74" borderId="14">
      <alignment horizontal="right" vertical="center" indent="1"/>
    </xf>
    <xf numFmtId="3" fontId="39" fillId="2" borderId="13">
      <alignment horizontal="right" vertical="center" indent="1"/>
    </xf>
    <xf numFmtId="3" fontId="39" fillId="2" borderId="13">
      <alignment horizontal="right" vertical="center" indent="1"/>
    </xf>
    <xf numFmtId="167" fontId="39" fillId="2" borderId="13">
      <alignment horizontal="right" vertical="center" indent="1"/>
    </xf>
    <xf numFmtId="167" fontId="39" fillId="73" borderId="13">
      <alignment horizontal="right" vertical="center" indent="1"/>
    </xf>
    <xf numFmtId="167" fontId="39" fillId="73" borderId="13">
      <alignment horizontal="right" vertical="center" indent="1"/>
    </xf>
    <xf numFmtId="167" fontId="39" fillId="74" borderId="14">
      <alignment horizontal="right" vertical="center" indent="1"/>
    </xf>
    <xf numFmtId="167" fontId="39" fillId="2" borderId="13">
      <alignment horizontal="right" vertical="center" indent="1"/>
    </xf>
    <xf numFmtId="167" fontId="39" fillId="2" borderId="13">
      <alignment horizontal="right" vertical="center" indent="1"/>
    </xf>
    <xf numFmtId="4" fontId="39" fillId="2" borderId="13">
      <alignment horizontal="right" vertical="center" indent="1"/>
    </xf>
    <xf numFmtId="4" fontId="39" fillId="74" borderId="14">
      <alignment horizontal="right" vertical="center" indent="1"/>
    </xf>
    <xf numFmtId="4" fontId="39" fillId="2" borderId="13">
      <alignment horizontal="right" vertical="center" indent="1"/>
    </xf>
    <xf numFmtId="4" fontId="39" fillId="2" borderId="13">
      <alignment horizontal="right" vertical="center" indent="1"/>
    </xf>
    <xf numFmtId="176" fontId="39" fillId="2" borderId="13">
      <alignment horizontal="right" vertical="center" indent="1"/>
    </xf>
    <xf numFmtId="176" fontId="39" fillId="74" borderId="14">
      <alignment horizontal="right" vertical="center" indent="1"/>
    </xf>
    <xf numFmtId="176" fontId="39" fillId="2" borderId="13">
      <alignment horizontal="right" vertical="center" indent="1"/>
    </xf>
    <xf numFmtId="176" fontId="39" fillId="2" borderId="13">
      <alignment horizontal="right" vertical="center" indent="1"/>
    </xf>
    <xf numFmtId="177" fontId="39" fillId="2" borderId="13">
      <alignment horizontal="right" vertical="center" indent="1"/>
    </xf>
    <xf numFmtId="177" fontId="39" fillId="74" borderId="14">
      <alignment horizontal="right" vertical="center" indent="1"/>
    </xf>
    <xf numFmtId="177" fontId="39" fillId="2" borderId="13">
      <alignment horizontal="right" vertical="center" indent="1"/>
    </xf>
    <xf numFmtId="177" fontId="39" fillId="2" borderId="13">
      <alignment horizontal="right" vertical="center" indent="1"/>
    </xf>
    <xf numFmtId="0" fontId="40" fillId="73" borderId="13">
      <alignment horizontal="right" vertical="center" indent="1"/>
    </xf>
    <xf numFmtId="0" fontId="40" fillId="2" borderId="13">
      <alignment horizontal="right" vertical="center"/>
    </xf>
    <xf numFmtId="0" fontId="40" fillId="73" borderId="13">
      <alignment horizontal="right" vertical="center" indent="1"/>
    </xf>
    <xf numFmtId="0" fontId="40" fillId="74" borderId="14">
      <alignment horizontal="right" vertical="center"/>
    </xf>
    <xf numFmtId="0" fontId="40" fillId="73" borderId="13">
      <alignment horizontal="right" vertical="center" indent="1"/>
    </xf>
    <xf numFmtId="0" fontId="40" fillId="73" borderId="13">
      <alignment horizontal="right" vertical="center" indent="1"/>
    </xf>
    <xf numFmtId="3" fontId="40" fillId="2" borderId="13">
      <alignment horizontal="right" vertical="center" indent="1"/>
    </xf>
    <xf numFmtId="3" fontId="40" fillId="74" borderId="14">
      <alignment horizontal="right" vertical="center" indent="1"/>
    </xf>
    <xf numFmtId="3" fontId="40" fillId="2" borderId="13">
      <alignment horizontal="right" vertical="center" indent="1"/>
    </xf>
    <xf numFmtId="3" fontId="40" fillId="2" borderId="13">
      <alignment horizontal="right" vertical="center" indent="1"/>
    </xf>
    <xf numFmtId="167" fontId="40" fillId="2" borderId="13">
      <alignment horizontal="right" vertical="center" indent="1"/>
    </xf>
    <xf numFmtId="167" fontId="40" fillId="74" borderId="14">
      <alignment horizontal="right" vertical="center" indent="1"/>
    </xf>
    <xf numFmtId="167" fontId="40" fillId="2" borderId="13">
      <alignment horizontal="right" vertical="center" indent="1"/>
    </xf>
    <xf numFmtId="167" fontId="40" fillId="2" borderId="13">
      <alignment horizontal="right" vertical="center" indent="1"/>
    </xf>
    <xf numFmtId="4" fontId="40" fillId="2" borderId="13">
      <alignment horizontal="right" vertical="center" indent="1"/>
    </xf>
    <xf numFmtId="4" fontId="40" fillId="74" borderId="14">
      <alignment horizontal="right" vertical="center" indent="1"/>
    </xf>
    <xf numFmtId="4" fontId="40" fillId="2" borderId="13">
      <alignment horizontal="right" vertical="center" indent="1"/>
    </xf>
    <xf numFmtId="4" fontId="40" fillId="2" borderId="13">
      <alignment horizontal="right" vertical="center" indent="1"/>
    </xf>
    <xf numFmtId="176" fontId="40" fillId="2" borderId="13">
      <alignment horizontal="right" vertical="center" indent="1"/>
    </xf>
    <xf numFmtId="176" fontId="40" fillId="74" borderId="14">
      <alignment horizontal="right" vertical="center" indent="1"/>
    </xf>
    <xf numFmtId="176" fontId="40" fillId="2" borderId="13">
      <alignment horizontal="right" vertical="center" indent="1"/>
    </xf>
    <xf numFmtId="176" fontId="40" fillId="2" borderId="13">
      <alignment horizontal="right" vertical="center" indent="1"/>
    </xf>
    <xf numFmtId="177" fontId="40" fillId="2" borderId="13">
      <alignment horizontal="right" vertical="center" indent="1"/>
    </xf>
    <xf numFmtId="177" fontId="40" fillId="74" borderId="14">
      <alignment horizontal="right" vertical="center" indent="1"/>
    </xf>
    <xf numFmtId="177" fontId="40" fillId="2" borderId="13">
      <alignment horizontal="right" vertical="center" indent="1"/>
    </xf>
    <xf numFmtId="177" fontId="40" fillId="2" borderId="13">
      <alignment horizontal="right" vertical="center" indent="1"/>
    </xf>
    <xf numFmtId="0" fontId="2" fillId="2" borderId="15"/>
    <xf numFmtId="0" fontId="2" fillId="2" borderId="15"/>
    <xf numFmtId="0" fontId="2" fillId="2" borderId="15"/>
    <xf numFmtId="0" fontId="2" fillId="74" borderId="16"/>
    <xf numFmtId="0" fontId="2" fillId="2" borderId="15"/>
    <xf numFmtId="0" fontId="2" fillId="2" borderId="15"/>
    <xf numFmtId="0" fontId="2" fillId="2" borderId="15"/>
    <xf numFmtId="0" fontId="2" fillId="2" borderId="15"/>
    <xf numFmtId="0" fontId="41" fillId="75" borderId="13">
      <alignment horizontal="center" vertical="center"/>
    </xf>
    <xf numFmtId="0" fontId="42" fillId="18" borderId="14">
      <alignment horizontal="center" vertical="center"/>
    </xf>
    <xf numFmtId="0" fontId="41" fillId="75" borderId="13">
      <alignment horizontal="center" vertical="center"/>
    </xf>
    <xf numFmtId="0" fontId="42" fillId="76" borderId="13">
      <alignment horizontal="center" vertical="center"/>
    </xf>
    <xf numFmtId="0" fontId="41" fillId="75" borderId="13">
      <alignment horizontal="center" vertical="center"/>
    </xf>
    <xf numFmtId="0" fontId="41" fillId="75" borderId="13">
      <alignment horizontal="center" vertical="center"/>
    </xf>
    <xf numFmtId="166" fontId="39" fillId="2" borderId="13">
      <alignment horizontal="right" vertical="center" indent="1"/>
    </xf>
    <xf numFmtId="1" fontId="39" fillId="2" borderId="13">
      <alignment horizontal="right" vertical="center" indent="1"/>
    </xf>
    <xf numFmtId="1" fontId="39" fillId="2" borderId="13">
      <alignment horizontal="right" vertical="center" indent="1"/>
    </xf>
    <xf numFmtId="0" fontId="39" fillId="2" borderId="13">
      <alignment horizontal="right" vertical="center"/>
    </xf>
    <xf numFmtId="0" fontId="39" fillId="74" borderId="14">
      <alignment horizontal="right" vertical="center"/>
    </xf>
    <xf numFmtId="166" fontId="39" fillId="2" borderId="13">
      <alignment horizontal="right" vertical="center" indent="1"/>
    </xf>
    <xf numFmtId="166" fontId="39" fillId="2" borderId="13">
      <alignment horizontal="right" vertical="center" indent="1"/>
    </xf>
    <xf numFmtId="3" fontId="39" fillId="2" borderId="13">
      <alignment horizontal="right" vertical="center" indent="1"/>
    </xf>
    <xf numFmtId="3" fontId="39" fillId="2" borderId="13">
      <alignment horizontal="right" vertical="center" indent="1"/>
    </xf>
    <xf numFmtId="3" fontId="39" fillId="2" borderId="13">
      <alignment horizontal="right" vertical="center" indent="1"/>
    </xf>
    <xf numFmtId="3" fontId="39" fillId="74" borderId="14">
      <alignment horizontal="right" vertical="center" indent="1"/>
    </xf>
    <xf numFmtId="3" fontId="39" fillId="2" borderId="13">
      <alignment horizontal="right" vertical="center" indent="1"/>
    </xf>
    <xf numFmtId="3" fontId="39" fillId="2" borderId="13">
      <alignment horizontal="right" vertical="center" indent="1"/>
    </xf>
    <xf numFmtId="167" fontId="39" fillId="2" borderId="13">
      <alignment horizontal="right" vertical="center" indent="1"/>
    </xf>
    <xf numFmtId="167" fontId="39" fillId="2" borderId="13">
      <alignment horizontal="right" vertical="center" indent="1"/>
    </xf>
    <xf numFmtId="167" fontId="39" fillId="2" borderId="13">
      <alignment horizontal="right" vertical="center" indent="1"/>
    </xf>
    <xf numFmtId="167" fontId="39" fillId="74" borderId="14">
      <alignment horizontal="right" vertical="center" indent="1"/>
    </xf>
    <xf numFmtId="167" fontId="39" fillId="2" borderId="13">
      <alignment horizontal="right" vertical="center" indent="1"/>
    </xf>
    <xf numFmtId="167" fontId="39" fillId="2" borderId="13">
      <alignment horizontal="right" vertical="center" indent="1"/>
    </xf>
    <xf numFmtId="4" fontId="39" fillId="2" borderId="13">
      <alignment horizontal="right" vertical="center" indent="1"/>
    </xf>
    <xf numFmtId="4" fontId="39" fillId="74" borderId="14">
      <alignment horizontal="right" vertical="center" indent="1"/>
    </xf>
    <xf numFmtId="4" fontId="39" fillId="2" borderId="13">
      <alignment horizontal="right" vertical="center" indent="1"/>
    </xf>
    <xf numFmtId="4" fontId="39" fillId="2" borderId="13">
      <alignment horizontal="right" vertical="center" indent="1"/>
    </xf>
    <xf numFmtId="176" fontId="39" fillId="2" borderId="13">
      <alignment horizontal="right" vertical="center" indent="1"/>
    </xf>
    <xf numFmtId="176" fontId="39" fillId="74" borderId="14">
      <alignment horizontal="right" vertical="center" indent="1"/>
    </xf>
    <xf numFmtId="176" fontId="39" fillId="2" borderId="13">
      <alignment horizontal="right" vertical="center" indent="1"/>
    </xf>
    <xf numFmtId="176" fontId="39" fillId="2" borderId="13">
      <alignment horizontal="right" vertical="center" indent="1"/>
    </xf>
    <xf numFmtId="177" fontId="39" fillId="2" borderId="13">
      <alignment horizontal="right" vertical="center" indent="1"/>
    </xf>
    <xf numFmtId="177" fontId="39" fillId="74" borderId="14">
      <alignment horizontal="right" vertical="center" indent="1"/>
    </xf>
    <xf numFmtId="177" fontId="39" fillId="2" borderId="13">
      <alignment horizontal="right" vertical="center" indent="1"/>
    </xf>
    <xf numFmtId="177" fontId="39" fillId="2" borderId="13">
      <alignment horizontal="right" vertical="center" indent="1"/>
    </xf>
    <xf numFmtId="0" fontId="2" fillId="2" borderId="0"/>
    <xf numFmtId="0" fontId="2" fillId="2" borderId="0"/>
    <xf numFmtId="0" fontId="2" fillId="2" borderId="0"/>
    <xf numFmtId="0" fontId="2" fillId="74" borderId="0"/>
    <xf numFmtId="0" fontId="2" fillId="2" borderId="0"/>
    <xf numFmtId="0" fontId="2" fillId="2" borderId="0"/>
    <xf numFmtId="0" fontId="2" fillId="2" borderId="0"/>
    <xf numFmtId="0" fontId="2" fillId="2" borderId="0"/>
    <xf numFmtId="0" fontId="43" fillId="2" borderId="13">
      <alignment horizontal="left" vertical="center" indent="1"/>
    </xf>
    <xf numFmtId="0" fontId="43" fillId="2" borderId="13">
      <alignment horizontal="left" vertical="center"/>
    </xf>
    <xf numFmtId="0" fontId="43" fillId="2" borderId="13">
      <alignment horizontal="left" vertical="center" indent="1"/>
    </xf>
    <xf numFmtId="0" fontId="43" fillId="74" borderId="14">
      <alignment horizontal="left" vertical="center"/>
    </xf>
    <xf numFmtId="0" fontId="43" fillId="2" borderId="13">
      <alignment horizontal="left" vertical="center" indent="1"/>
    </xf>
    <xf numFmtId="0" fontId="43" fillId="2" borderId="13">
      <alignment horizontal="left" vertical="center" indent="1"/>
    </xf>
    <xf numFmtId="0" fontId="43" fillId="2" borderId="17">
      <alignment horizontal="left" vertical="center" indent="1"/>
    </xf>
    <xf numFmtId="0" fontId="43" fillId="2" borderId="17">
      <alignment vertical="center"/>
    </xf>
    <xf numFmtId="0" fontId="43" fillId="2" borderId="17">
      <alignment horizontal="left" vertical="center" indent="1"/>
    </xf>
    <xf numFmtId="0" fontId="43" fillId="74" borderId="18">
      <alignment vertical="center"/>
    </xf>
    <xf numFmtId="0" fontId="43" fillId="2" borderId="17">
      <alignment horizontal="left" vertical="center" indent="1"/>
    </xf>
    <xf numFmtId="0" fontId="43" fillId="2" borderId="17">
      <alignment horizontal="left" vertical="center" indent="1"/>
    </xf>
    <xf numFmtId="0" fontId="41" fillId="2" borderId="19">
      <alignment horizontal="left" vertical="center" indent="1"/>
    </xf>
    <xf numFmtId="0" fontId="41" fillId="2" borderId="19">
      <alignment vertical="center"/>
    </xf>
    <xf numFmtId="0" fontId="41" fillId="2" borderId="19">
      <alignment horizontal="left" vertical="center" indent="1"/>
    </xf>
    <xf numFmtId="0" fontId="41" fillId="74" borderId="20">
      <alignment vertical="center"/>
    </xf>
    <xf numFmtId="0" fontId="41" fillId="2" borderId="19">
      <alignment horizontal="left" vertical="center" indent="1"/>
    </xf>
    <xf numFmtId="0" fontId="41" fillId="2" borderId="19">
      <alignment horizontal="left" vertical="center" indent="1"/>
    </xf>
    <xf numFmtId="0" fontId="43" fillId="2" borderId="13">
      <alignment horizontal="left" indent="1"/>
    </xf>
    <xf numFmtId="0" fontId="43" fillId="2" borderId="13"/>
    <xf numFmtId="0" fontId="43" fillId="2" borderId="13">
      <alignment horizontal="left" indent="1"/>
    </xf>
    <xf numFmtId="0" fontId="43" fillId="74" borderId="14"/>
    <xf numFmtId="0" fontId="43" fillId="2" borderId="13">
      <alignment horizontal="left" indent="1"/>
    </xf>
    <xf numFmtId="0" fontId="43" fillId="2" borderId="13">
      <alignment horizontal="left" indent="1"/>
    </xf>
    <xf numFmtId="0" fontId="40" fillId="2" borderId="13">
      <alignment horizontal="right" vertical="center" indent="1"/>
    </xf>
    <xf numFmtId="0" fontId="40" fillId="2" borderId="13">
      <alignment horizontal="right" vertical="center"/>
    </xf>
    <xf numFmtId="0" fontId="40" fillId="2" borderId="13">
      <alignment horizontal="right" vertical="center" indent="1"/>
    </xf>
    <xf numFmtId="0" fontId="40" fillId="74" borderId="14">
      <alignment horizontal="right" vertical="center"/>
    </xf>
    <xf numFmtId="0" fontId="40" fillId="2" borderId="13">
      <alignment horizontal="right" vertical="center" indent="1"/>
    </xf>
    <xf numFmtId="0" fontId="40" fillId="2" borderId="13">
      <alignment horizontal="right" vertical="center" indent="1"/>
    </xf>
    <xf numFmtId="3" fontId="40" fillId="2" borderId="13">
      <alignment horizontal="right" vertical="center" indent="1"/>
    </xf>
    <xf numFmtId="3" fontId="40" fillId="74" borderId="14">
      <alignment horizontal="right" vertical="center" indent="1"/>
    </xf>
    <xf numFmtId="3" fontId="40" fillId="2" borderId="13">
      <alignment horizontal="right" vertical="center" indent="1"/>
    </xf>
    <xf numFmtId="3" fontId="40" fillId="2" borderId="13">
      <alignment horizontal="right" vertical="center" indent="1"/>
    </xf>
    <xf numFmtId="167" fontId="40" fillId="2" borderId="13">
      <alignment horizontal="right" vertical="center" indent="1"/>
    </xf>
    <xf numFmtId="167" fontId="40" fillId="74" borderId="14">
      <alignment horizontal="right" vertical="center" indent="1"/>
    </xf>
    <xf numFmtId="167" fontId="40" fillId="2" borderId="13">
      <alignment horizontal="right" vertical="center" indent="1"/>
    </xf>
    <xf numFmtId="167" fontId="40" fillId="2" borderId="13">
      <alignment horizontal="right" vertical="center" indent="1"/>
    </xf>
    <xf numFmtId="4" fontId="40" fillId="2" borderId="13">
      <alignment horizontal="right" vertical="center" indent="1"/>
    </xf>
    <xf numFmtId="4" fontId="40" fillId="74" borderId="14">
      <alignment horizontal="right" vertical="center" indent="1"/>
    </xf>
    <xf numFmtId="4" fontId="40" fillId="2" borderId="13">
      <alignment horizontal="right" vertical="center" indent="1"/>
    </xf>
    <xf numFmtId="4" fontId="40" fillId="2" borderId="13">
      <alignment horizontal="right" vertical="center" indent="1"/>
    </xf>
    <xf numFmtId="176" fontId="40" fillId="2" borderId="13">
      <alignment horizontal="right" vertical="center" indent="1"/>
    </xf>
    <xf numFmtId="176" fontId="40" fillId="74" borderId="14">
      <alignment horizontal="right" vertical="center" indent="1"/>
    </xf>
    <xf numFmtId="176" fontId="40" fillId="2" borderId="13">
      <alignment horizontal="right" vertical="center" indent="1"/>
    </xf>
    <xf numFmtId="176" fontId="40" fillId="2" borderId="13">
      <alignment horizontal="right" vertical="center" indent="1"/>
    </xf>
    <xf numFmtId="177" fontId="40" fillId="2" borderId="13">
      <alignment horizontal="right" vertical="center" indent="1"/>
    </xf>
    <xf numFmtId="177" fontId="40" fillId="74" borderId="14">
      <alignment horizontal="right" vertical="center" indent="1"/>
    </xf>
    <xf numFmtId="177" fontId="40" fillId="2" borderId="13">
      <alignment horizontal="right" vertical="center" indent="1"/>
    </xf>
    <xf numFmtId="177" fontId="40" fillId="2" borderId="13">
      <alignment horizontal="right" vertical="center" indent="1"/>
    </xf>
    <xf numFmtId="0" fontId="44" fillId="77" borderId="13">
      <alignment horizontal="left" vertical="center" indent="1"/>
    </xf>
    <xf numFmtId="0" fontId="45" fillId="77" borderId="13">
      <alignment horizontal="left" vertical="center"/>
    </xf>
    <xf numFmtId="0" fontId="44" fillId="77" borderId="13">
      <alignment horizontal="left" vertical="center" indent="1"/>
    </xf>
    <xf numFmtId="0" fontId="45" fillId="78" borderId="14">
      <alignment horizontal="left" vertical="center"/>
    </xf>
    <xf numFmtId="0" fontId="44" fillId="77" borderId="13">
      <alignment horizontal="left" vertical="center" indent="1"/>
    </xf>
    <xf numFmtId="0" fontId="44" fillId="77" borderId="13">
      <alignment horizontal="left" vertical="center" indent="1"/>
    </xf>
    <xf numFmtId="0" fontId="46" fillId="77" borderId="13">
      <alignment horizontal="left" vertical="center" indent="1"/>
    </xf>
    <xf numFmtId="0" fontId="45" fillId="77" borderId="13">
      <alignment horizontal="left" vertical="center"/>
    </xf>
    <xf numFmtId="0" fontId="46" fillId="77" borderId="13">
      <alignment horizontal="left" vertical="center" indent="1"/>
    </xf>
    <xf numFmtId="0" fontId="45" fillId="78" borderId="14">
      <alignment horizontal="left" vertical="center"/>
    </xf>
    <xf numFmtId="0" fontId="46" fillId="77" borderId="13">
      <alignment horizontal="left" vertical="center" indent="1"/>
    </xf>
    <xf numFmtId="0" fontId="46" fillId="77" borderId="13">
      <alignment horizontal="left" vertical="center" indent="1"/>
    </xf>
    <xf numFmtId="0" fontId="47" fillId="2" borderId="13">
      <alignment horizontal="left" vertical="center" indent="1"/>
    </xf>
    <xf numFmtId="0" fontId="48" fillId="2" borderId="13">
      <alignment horizontal="left" vertical="center"/>
    </xf>
    <xf numFmtId="0" fontId="47" fillId="2" borderId="13">
      <alignment horizontal="left" vertical="center" indent="1"/>
    </xf>
    <xf numFmtId="0" fontId="48" fillId="74" borderId="14">
      <alignment horizontal="left" vertical="center"/>
    </xf>
    <xf numFmtId="0" fontId="47" fillId="2" borderId="13">
      <alignment horizontal="left" vertical="center" indent="1"/>
    </xf>
    <xf numFmtId="0" fontId="47" fillId="2" borderId="13">
      <alignment horizontal="left" vertical="center" indent="1"/>
    </xf>
    <xf numFmtId="0" fontId="49" fillId="2" borderId="15"/>
    <xf numFmtId="0" fontId="49" fillId="74" borderId="16"/>
    <xf numFmtId="0" fontId="49" fillId="2" borderId="15"/>
    <xf numFmtId="0" fontId="49" fillId="2" borderId="15"/>
    <xf numFmtId="0" fontId="49" fillId="2" borderId="15"/>
    <xf numFmtId="0" fontId="41" fillId="79" borderId="13">
      <alignment horizontal="left" vertical="center" indent="1"/>
    </xf>
    <xf numFmtId="0" fontId="42" fillId="75" borderId="13">
      <alignment horizontal="left" vertical="center"/>
    </xf>
    <xf numFmtId="0" fontId="41" fillId="79" borderId="13">
      <alignment horizontal="left" vertical="center" indent="1"/>
    </xf>
    <xf numFmtId="0" fontId="42" fillId="67" borderId="14">
      <alignment horizontal="left" vertical="center"/>
    </xf>
    <xf numFmtId="0" fontId="41" fillId="79" borderId="13">
      <alignment horizontal="left" vertical="center" indent="1"/>
    </xf>
    <xf numFmtId="0" fontId="41" fillId="79" borderId="13">
      <alignment horizontal="left" vertical="center" indent="1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5" fontId="51" fillId="0" borderId="0" applyFont="0" applyBorder="0"/>
    <xf numFmtId="165" fontId="51" fillId="0" borderId="0" applyFont="0" applyBorder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0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82" fontId="1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182" fontId="52" fillId="0" borderId="0" applyFont="0" applyFill="0" applyBorder="0" applyAlignment="0" applyProtection="0"/>
    <xf numFmtId="17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82" fontId="1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83" fontId="27" fillId="0" borderId="0">
      <protection locked="0"/>
    </xf>
    <xf numFmtId="0" fontId="2" fillId="80" borderId="21" applyNumberFormat="0" applyAlignment="0" applyProtection="0"/>
    <xf numFmtId="0" fontId="2" fillId="80" borderId="21" applyNumberFormat="0" applyAlignment="0" applyProtection="0"/>
    <xf numFmtId="0" fontId="2" fillId="80" borderId="21" applyNumberFormat="0" applyAlignment="0" applyProtection="0"/>
    <xf numFmtId="0" fontId="15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80" borderId="21" applyNumberFormat="0" applyAlignment="0" applyProtection="0"/>
    <xf numFmtId="0" fontId="2" fillId="27" borderId="21" applyNumberFormat="0" applyFont="0" applyAlignment="0" applyProtection="0"/>
    <xf numFmtId="0" fontId="2" fillId="80" borderId="21" applyNumberFormat="0" applyAlignment="0" applyProtection="0"/>
    <xf numFmtId="0" fontId="15" fillId="80" borderId="21" applyNumberFormat="0" applyAlignment="0" applyProtection="0"/>
    <xf numFmtId="0" fontId="15" fillId="80" borderId="21" applyNumberFormat="0" applyAlignment="0" applyProtection="0"/>
    <xf numFmtId="0" fontId="15" fillId="80" borderId="21" applyNumberFormat="0" applyAlignment="0" applyProtection="0"/>
    <xf numFmtId="0" fontId="15" fillId="27" borderId="21" applyNumberFormat="0" applyFont="0" applyAlignment="0" applyProtection="0"/>
    <xf numFmtId="0" fontId="15" fillId="27" borderId="21" applyNumberFormat="0" applyFont="0" applyAlignment="0" applyProtection="0"/>
    <xf numFmtId="0" fontId="15" fillId="27" borderId="21" applyNumberFormat="0" applyFont="0" applyAlignment="0" applyProtection="0"/>
    <xf numFmtId="0" fontId="15" fillId="27" borderId="21" applyNumberFormat="0" applyFont="0" applyAlignment="0" applyProtection="0"/>
    <xf numFmtId="0" fontId="15" fillId="27" borderId="21" applyNumberFormat="0" applyFont="0" applyAlignment="0" applyProtection="0"/>
    <xf numFmtId="0" fontId="15" fillId="27" borderId="21" applyNumberFormat="0" applyFont="0" applyAlignment="0" applyProtection="0"/>
    <xf numFmtId="0" fontId="15" fillId="27" borderId="21" applyNumberFormat="0" applyFont="0" applyAlignment="0" applyProtection="0"/>
    <xf numFmtId="0" fontId="53" fillId="0" borderId="0" applyNumberFormat="0" applyFill="0" applyBorder="0" applyAlignment="0" applyProtection="0"/>
    <xf numFmtId="0" fontId="54" fillId="0" borderId="22"/>
    <xf numFmtId="0" fontId="17" fillId="50" borderId="0" applyNumberFormat="0" applyAlignment="0" applyProtection="0"/>
    <xf numFmtId="0" fontId="17" fillId="55" borderId="0" applyNumberFormat="0" applyAlignment="0" applyProtection="0"/>
    <xf numFmtId="0" fontId="17" fillId="58" borderId="0" applyNumberFormat="0" applyAlignment="0" applyProtection="0"/>
    <xf numFmtId="0" fontId="17" fillId="39" borderId="0" applyNumberFormat="0" applyAlignment="0" applyProtection="0"/>
    <xf numFmtId="0" fontId="17" fillId="45" borderId="0" applyNumberFormat="0" applyAlignment="0" applyProtection="0"/>
    <xf numFmtId="0" fontId="17" fillId="64" borderId="0" applyNumberFormat="0" applyAlignment="0" applyProtection="0"/>
    <xf numFmtId="0" fontId="25" fillId="9" borderId="0" applyNumberFormat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2" fontId="27" fillId="0" borderId="0">
      <protection locked="0"/>
    </xf>
    <xf numFmtId="14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5" fontId="5" fillId="0" borderId="0" applyFont="0" applyFill="0" applyBorder="0" applyProtection="0">
      <alignment horizontal="left"/>
    </xf>
    <xf numFmtId="166" fontId="55" fillId="0" borderId="0"/>
    <xf numFmtId="166" fontId="5" fillId="0" borderId="0" applyBorder="0"/>
    <xf numFmtId="166" fontId="5" fillId="0" borderId="23"/>
    <xf numFmtId="0" fontId="56" fillId="81" borderId="0" applyNumberFormat="0" applyBorder="0" applyAlignment="0" applyProtection="0"/>
    <xf numFmtId="0" fontId="56" fillId="82" borderId="0" applyNumberFormat="0" applyBorder="0" applyAlignment="0" applyProtection="0"/>
    <xf numFmtId="0" fontId="56" fillId="83" borderId="0" applyNumberFormat="0" applyBorder="0" applyAlignment="0" applyProtection="0"/>
    <xf numFmtId="0" fontId="57" fillId="84" borderId="0" applyNumberFormat="0" applyBorder="0" applyAlignment="0" applyProtection="0"/>
    <xf numFmtId="0" fontId="57" fillId="85" borderId="0" applyNumberFormat="0" applyBorder="0" applyAlignment="0" applyProtection="0"/>
    <xf numFmtId="0" fontId="57" fillId="85" borderId="0" applyNumberFormat="0" applyBorder="0" applyAlignment="0" applyProtection="0"/>
    <xf numFmtId="0" fontId="17" fillId="5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86" borderId="0" applyNumberFormat="0" applyBorder="0" applyAlignment="0" applyProtection="0"/>
    <xf numFmtId="0" fontId="17" fillId="60" borderId="0" applyNumberFormat="0" applyBorder="0" applyAlignment="0" applyProtection="0"/>
    <xf numFmtId="0" fontId="17" fillId="65" borderId="0" applyNumberFormat="0" applyBorder="0" applyAlignment="0" applyProtection="0"/>
    <xf numFmtId="0" fontId="58" fillId="24" borderId="9" applyNumberFormat="0" applyAlignment="0" applyProtection="0"/>
    <xf numFmtId="0" fontId="58" fillId="16" borderId="9" applyNumberFormat="0" applyAlignment="0" applyProtection="0"/>
    <xf numFmtId="0" fontId="58" fillId="17" borderId="9" applyNumberFormat="0" applyAlignment="0" applyProtection="0"/>
    <xf numFmtId="0" fontId="58" fillId="18" borderId="9" applyNumberFormat="0" applyAlignment="0" applyProtection="0"/>
    <xf numFmtId="0" fontId="58" fillId="17" borderId="9" applyNumberFormat="0" applyAlignment="0" applyProtection="0"/>
    <xf numFmtId="0" fontId="58" fillId="17" borderId="9" applyNumberFormat="0" applyAlignment="0" applyProtection="0"/>
    <xf numFmtId="0" fontId="58" fillId="18" borderId="9" applyNumberFormat="0" applyAlignment="0" applyProtection="0"/>
    <xf numFmtId="0" fontId="58" fillId="16" borderId="9" applyNumberFormat="0" applyAlignment="0" applyProtection="0"/>
    <xf numFmtId="0" fontId="58" fillId="16" borderId="9" applyNumberFormat="0" applyAlignment="0" applyProtection="0"/>
    <xf numFmtId="0" fontId="58" fillId="16" borderId="9" applyNumberFormat="0" applyAlignment="0" applyProtection="0"/>
    <xf numFmtId="0" fontId="58" fillId="17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7" borderId="9" applyNumberFormat="0" applyAlignment="0" applyProtection="0"/>
    <xf numFmtId="0" fontId="58" fillId="18" borderId="9" applyNumberFormat="0" applyAlignment="0" applyProtection="0"/>
    <xf numFmtId="0" fontId="58" fillId="17" borderId="9" applyNumberFormat="0" applyAlignment="0" applyProtection="0"/>
    <xf numFmtId="0" fontId="58" fillId="17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6" borderId="9" applyNumberFormat="0" applyAlignment="0" applyProtection="0"/>
    <xf numFmtId="0" fontId="58" fillId="16" borderId="9" applyNumberFormat="0" applyAlignment="0" applyProtection="0"/>
    <xf numFmtId="0" fontId="58" fillId="16" borderId="9" applyNumberFormat="0" applyAlignment="0" applyProtection="0"/>
    <xf numFmtId="0" fontId="58" fillId="19" borderId="9" applyNumberFormat="0" applyAlignment="0" applyProtection="0"/>
    <xf numFmtId="0" fontId="58" fillId="18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7" borderId="9" applyNumberFormat="0" applyAlignment="0" applyProtection="0"/>
    <xf numFmtId="0" fontId="58" fillId="17" borderId="9" applyNumberFormat="0" applyAlignment="0" applyProtection="0"/>
    <xf numFmtId="0" fontId="58" fillId="18" borderId="9" applyNumberFormat="0" applyAlignment="0" applyProtection="0"/>
    <xf numFmtId="0" fontId="58" fillId="17" borderId="9" applyNumberFormat="0" applyAlignment="0" applyProtection="0"/>
    <xf numFmtId="0" fontId="58" fillId="17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0" fontId="58" fillId="19" borderId="9" applyNumberFormat="0" applyAlignment="0" applyProtection="0"/>
    <xf numFmtId="188" fontId="9" fillId="0" borderId="3">
      <alignment horizontal="center"/>
    </xf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90" fontId="15" fillId="0" borderId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91" fontId="15" fillId="0" borderId="0" applyFill="0" applyBorder="0" applyAlignment="0" applyProtection="0"/>
    <xf numFmtId="189" fontId="2" fillId="0" borderId="0" applyFont="0" applyFill="0" applyBorder="0" applyAlignment="0" applyProtection="0"/>
    <xf numFmtId="191" fontId="15" fillId="0" borderId="0" applyFill="0" applyBorder="0" applyAlignment="0" applyProtection="0"/>
    <xf numFmtId="190" fontId="15" fillId="0" borderId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90" fontId="15" fillId="0" borderId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/>
    <xf numFmtId="9" fontId="15" fillId="0" borderId="0"/>
    <xf numFmtId="9" fontId="15" fillId="0" borderId="0"/>
    <xf numFmtId="192" fontId="51" fillId="0" borderId="0"/>
    <xf numFmtId="193" fontId="59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/>
    <xf numFmtId="0" fontId="27" fillId="0" borderId="0">
      <protection locked="0"/>
    </xf>
    <xf numFmtId="194" fontId="27" fillId="0" borderId="0">
      <protection locked="0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194" fontId="27" fillId="0" borderId="0">
      <protection locked="0"/>
    </xf>
    <xf numFmtId="194" fontId="27" fillId="0" borderId="0">
      <protection locked="0"/>
    </xf>
    <xf numFmtId="1" fontId="61" fillId="0" borderId="0" applyNumberFormat="0" applyFill="0" applyBorder="0" applyAlignment="0" applyProtection="0">
      <alignment horizontal="center" vertical="top"/>
    </xf>
    <xf numFmtId="167" fontId="62" fillId="0" borderId="0" applyProtection="0"/>
    <xf numFmtId="167" fontId="63" fillId="0" borderId="0" applyProtection="0"/>
    <xf numFmtId="167" fontId="64" fillId="0" borderId="0" applyProtection="0"/>
    <xf numFmtId="0" fontId="25" fillId="10" borderId="0" applyNumberFormat="0" applyBorder="0" applyAlignment="0" applyProtection="0"/>
    <xf numFmtId="0" fontId="65" fillId="87" borderId="0" applyNumberFormat="0" applyBorder="0" applyAlignment="0" applyProtection="0"/>
    <xf numFmtId="0" fontId="65" fillId="87" borderId="0" applyNumberFormat="0" applyBorder="0" applyAlignment="0" applyProtection="0"/>
    <xf numFmtId="0" fontId="65" fillId="87" borderId="0" applyNumberFormat="0" applyBorder="0" applyAlignment="0" applyProtection="0"/>
    <xf numFmtId="0" fontId="65" fillId="87" borderId="0" applyNumberFormat="0" applyBorder="0" applyAlignment="0" applyProtection="0"/>
    <xf numFmtId="0" fontId="25" fillId="10" borderId="0" applyNumberFormat="0" applyBorder="0" applyAlignment="0" applyProtection="0"/>
    <xf numFmtId="37" fontId="5" fillId="0" borderId="0" applyNumberFormat="0" applyFont="0" applyFill="0"/>
    <xf numFmtId="37" fontId="5" fillId="0" borderId="0" applyNumberFormat="0" applyFont="0" applyFill="0"/>
    <xf numFmtId="0" fontId="66" fillId="0" borderId="0"/>
    <xf numFmtId="0" fontId="67" fillId="88" borderId="0"/>
    <xf numFmtId="38" fontId="68" fillId="75" borderId="0" applyNumberFormat="0" applyBorder="0" applyAlignment="0" applyProtection="0"/>
    <xf numFmtId="38" fontId="68" fillId="75" borderId="0" applyNumberFormat="0" applyBorder="0" applyAlignment="0" applyProtection="0"/>
    <xf numFmtId="167" fontId="2" fillId="0" borderId="0" applyProtection="0"/>
    <xf numFmtId="0" fontId="69" fillId="0" borderId="24" applyNumberFormat="0" applyAlignment="0" applyProtection="0">
      <alignment horizontal="left" vertical="center"/>
    </xf>
    <xf numFmtId="0" fontId="69" fillId="0" borderId="3">
      <alignment horizontal="left" vertical="center"/>
    </xf>
    <xf numFmtId="195" fontId="70" fillId="0" borderId="25" applyNumberFormat="0" applyFill="0" applyBorder="0" applyProtection="0">
      <alignment horizontal="left"/>
    </xf>
    <xf numFmtId="0" fontId="29" fillId="0" borderId="6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72" fillId="0" borderId="26" applyNumberFormat="0" applyFill="0" applyAlignment="0" applyProtection="0"/>
    <xf numFmtId="0" fontId="31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5" fontId="70" fillId="0" borderId="25" applyNumberFormat="0" applyFill="0" applyBorder="0" applyProtection="0">
      <alignment horizontal="left"/>
    </xf>
    <xf numFmtId="0" fontId="73" fillId="0" borderId="0">
      <alignment horizontal="center" textRotation="90"/>
    </xf>
    <xf numFmtId="196" fontId="74" fillId="0" borderId="0"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67" fontId="3" fillId="0" borderId="0" applyFont="0" applyFill="0" applyBorder="0" applyAlignment="0" applyProtection="0"/>
    <xf numFmtId="167" fontId="15" fillId="0" borderId="0" applyFill="0" applyBorder="0" applyAlignment="0" applyProtection="0"/>
    <xf numFmtId="167" fontId="3" fillId="0" borderId="0" applyFont="0" applyFill="0" applyBorder="0" applyAlignment="0" applyProtection="0"/>
    <xf numFmtId="167" fontId="15" fillId="0" borderId="0" applyFill="0" applyBorder="0" applyAlignment="0" applyProtection="0"/>
    <xf numFmtId="3" fontId="3" fillId="0" borderId="0" applyFont="0" applyFill="0" applyBorder="0" applyAlignment="0" applyProtection="0"/>
    <xf numFmtId="3" fontId="15" fillId="0" borderId="0" applyFill="0" applyBorder="0" applyAlignment="0" applyProtection="0"/>
    <xf numFmtId="3" fontId="3" fillId="0" borderId="0" applyFont="0" applyFill="0" applyBorder="0" applyAlignment="0" applyProtection="0"/>
    <xf numFmtId="3" fontId="15" fillId="0" borderId="0" applyFill="0" applyBorder="0" applyAlignment="0" applyProtection="0"/>
    <xf numFmtId="0" fontId="23" fillId="21" borderId="0" applyNumberFormat="0" applyAlignment="0" applyProtection="0"/>
    <xf numFmtId="0" fontId="23" fillId="8" borderId="0" applyNumberFormat="0" applyBorder="0" applyAlignment="0" applyProtection="0"/>
    <xf numFmtId="10" fontId="68" fillId="2" borderId="13" applyNumberFormat="0" applyBorder="0" applyAlignment="0" applyProtection="0"/>
    <xf numFmtId="10" fontId="68" fillId="2" borderId="13" applyNumberFormat="0" applyBorder="0" applyAlignment="0" applyProtection="0"/>
    <xf numFmtId="0" fontId="58" fillId="19" borderId="9" applyNumberFormat="0" applyAlignment="0" applyProtection="0"/>
    <xf numFmtId="0" fontId="79" fillId="19" borderId="9" applyNumberFormat="0" applyAlignment="0" applyProtection="0"/>
    <xf numFmtId="0" fontId="79" fillId="19" borderId="9" applyNumberFormat="0" applyAlignment="0" applyProtection="0"/>
    <xf numFmtId="0" fontId="79" fillId="19" borderId="9" applyNumberFormat="0" applyAlignment="0" applyProtection="0"/>
    <xf numFmtId="0" fontId="79" fillId="19" borderId="9" applyNumberFormat="0" applyAlignment="0" applyProtection="0"/>
    <xf numFmtId="0" fontId="79" fillId="19" borderId="9" applyNumberFormat="0" applyAlignment="0" applyProtection="0"/>
    <xf numFmtId="0" fontId="79" fillId="19" borderId="9" applyNumberFormat="0" applyAlignment="0" applyProtection="0"/>
    <xf numFmtId="0" fontId="79" fillId="19" borderId="9" applyNumberFormat="0" applyAlignment="0" applyProtection="0"/>
    <xf numFmtId="0" fontId="23" fillId="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15" fontId="2" fillId="0" borderId="0"/>
    <xf numFmtId="15" fontId="2" fillId="0" borderId="0"/>
    <xf numFmtId="15" fontId="2" fillId="0" borderId="0"/>
    <xf numFmtId="0" fontId="80" fillId="0" borderId="0" applyNumberFormat="0" applyFill="0" applyBorder="0" applyAlignment="0" applyProtection="0">
      <alignment vertical="top"/>
      <protection locked="0"/>
    </xf>
    <xf numFmtId="167" fontId="81" fillId="0" borderId="0" applyProtection="0"/>
    <xf numFmtId="0" fontId="36" fillId="0" borderId="11" applyNumberFormat="0" applyFill="0" applyAlignment="0" applyProtection="0"/>
    <xf numFmtId="0" fontId="5" fillId="63" borderId="27" applyNumberFormat="0" applyFont="0" applyAlignment="0" applyProtection="0"/>
    <xf numFmtId="0" fontId="82" fillId="0" borderId="11" applyNumberFormat="0" applyFill="0" applyAlignment="0" applyProtection="0"/>
    <xf numFmtId="0" fontId="82" fillId="0" borderId="11" applyNumberFormat="0" applyFill="0" applyAlignment="0" applyProtection="0"/>
    <xf numFmtId="0" fontId="5" fillId="63" borderId="27" applyNumberFormat="0" applyFont="0" applyAlignment="0" applyProtection="0"/>
    <xf numFmtId="0" fontId="5" fillId="63" borderId="27" applyNumberFormat="0" applyFont="0" applyAlignment="0" applyProtection="0"/>
    <xf numFmtId="0" fontId="5" fillId="63" borderId="27" applyNumberFormat="0" applyFont="0" applyAlignment="0" applyProtection="0"/>
    <xf numFmtId="0" fontId="5" fillId="63" borderId="27" applyNumberFormat="0" applyFont="0" applyAlignment="0" applyProtection="0"/>
    <xf numFmtId="0" fontId="5" fillId="63" borderId="27" applyNumberFormat="0" applyFont="0" applyAlignment="0" applyProtection="0"/>
    <xf numFmtId="0" fontId="5" fillId="63" borderId="27" applyNumberFormat="0" applyFont="0" applyAlignment="0" applyProtection="0"/>
    <xf numFmtId="0" fontId="83" fillId="0" borderId="15" applyNumberFormat="0" applyFill="0" applyProtection="0">
      <alignment horizontal="left" vertical="top" wrapText="1"/>
    </xf>
    <xf numFmtId="0" fontId="84" fillId="0" borderId="4">
      <alignment horizontal="left"/>
      <protection locked="0"/>
    </xf>
    <xf numFmtId="0" fontId="85" fillId="0" borderId="5">
      <alignment horizontal="left"/>
      <protection locked="0"/>
    </xf>
    <xf numFmtId="0" fontId="84" fillId="0" borderId="4">
      <alignment horizontal="left"/>
      <protection locked="0"/>
    </xf>
    <xf numFmtId="0" fontId="84" fillId="0" borderId="4">
      <alignment horizontal="left"/>
      <protection locked="0"/>
    </xf>
    <xf numFmtId="1" fontId="5" fillId="0" borderId="0" applyNumberFormat="0" applyAlignment="0">
      <alignment horizontal="center"/>
    </xf>
    <xf numFmtId="1" fontId="5" fillId="0" borderId="0" applyNumberFormat="0" applyAlignment="0">
      <alignment horizontal="center"/>
    </xf>
    <xf numFmtId="195" fontId="86" fillId="0" borderId="0" applyNumberFormat="0">
      <alignment horizontal="centerContinuous"/>
    </xf>
    <xf numFmtId="0" fontId="87" fillId="0" borderId="0"/>
    <xf numFmtId="0" fontId="21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7" fontId="2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8" fontId="2" fillId="0" borderId="0" applyFill="0" applyBorder="0" applyAlignment="0" applyProtection="0"/>
    <xf numFmtId="198" fontId="2" fillId="0" borderId="0" applyFill="0" applyBorder="0" applyAlignment="0" applyProtection="0"/>
    <xf numFmtId="198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7" fontId="15" fillId="0" borderId="0" applyFill="0" applyBorder="0" applyAlignment="0" applyProtection="0"/>
    <xf numFmtId="197" fontId="15" fillId="0" borderId="0" applyFill="0" applyBorder="0" applyAlignment="0" applyProtection="0"/>
    <xf numFmtId="197" fontId="15" fillId="0" borderId="0" applyFill="0" applyBorder="0" applyAlignment="0" applyProtection="0"/>
    <xf numFmtId="198" fontId="2" fillId="0" borderId="0" applyFill="0" applyBorder="0" applyAlignment="0" applyProtection="0"/>
    <xf numFmtId="43" fontId="2" fillId="0" borderId="0" applyFont="0" applyFill="0" applyBorder="0" applyAlignment="0" applyProtection="0"/>
    <xf numFmtId="198" fontId="2" fillId="0" borderId="0" applyFill="0" applyBorder="0" applyAlignment="0" applyProtection="0"/>
    <xf numFmtId="197" fontId="15" fillId="0" borderId="0" applyFill="0" applyBorder="0" applyAlignment="0" applyProtection="0"/>
    <xf numFmtId="197" fontId="15" fillId="0" borderId="0" applyFill="0" applyBorder="0" applyAlignment="0" applyProtection="0"/>
    <xf numFmtId="197" fontId="15" fillId="0" borderId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198" fontId="2" fillId="0" borderId="0" applyFill="0" applyBorder="0" applyAlignment="0" applyProtection="0"/>
    <xf numFmtId="199" fontId="2" fillId="0" borderId="0" applyFont="0" applyFill="0" applyBorder="0" applyAlignment="0" applyProtection="0"/>
    <xf numFmtId="184" fontId="2" fillId="0" borderId="0" applyFill="0" applyAlignment="0" applyProtection="0"/>
    <xf numFmtId="201" fontId="2" fillId="0" borderId="0" applyFill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7" fontId="15" fillId="0" borderId="0" applyFill="0" applyBorder="0" applyAlignment="0" applyProtection="0"/>
    <xf numFmtId="43" fontId="2" fillId="0" borderId="0" applyFont="0" applyFill="0" applyBorder="0" applyAlignment="0" applyProtection="0"/>
    <xf numFmtId="197" fontId="15" fillId="0" borderId="0" applyFill="0" applyBorder="0" applyAlignment="0" applyProtection="0"/>
    <xf numFmtId="174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84" fontId="2" fillId="0" borderId="0" applyFill="0" applyAlignment="0" applyProtection="0"/>
    <xf numFmtId="184" fontId="2" fillId="0" borderId="0" applyFill="0" applyAlignment="0" applyProtection="0"/>
    <xf numFmtId="184" fontId="2" fillId="0" borderId="0" applyFill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197" fontId="15" fillId="0" borderId="0" applyFill="0" applyBorder="0" applyAlignment="0" applyProtection="0"/>
    <xf numFmtId="43" fontId="15" fillId="0" borderId="0" applyFont="0" applyFill="0" applyBorder="0" applyAlignment="0" applyProtection="0"/>
    <xf numFmtId="20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7" fontId="15" fillId="0" borderId="0" applyFill="0" applyBorder="0" applyAlignment="0" applyProtection="0"/>
    <xf numFmtId="43" fontId="2" fillId="0" borderId="0" applyFont="0" applyFill="0" applyBorder="0" applyAlignment="0" applyProtection="0"/>
    <xf numFmtId="197" fontId="15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204" fontId="15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97" fontId="2" fillId="0" borderId="0" applyFill="0" applyBorder="0" applyAlignment="0" applyProtection="0"/>
    <xf numFmtId="43" fontId="2" fillId="0" borderId="0" applyFont="0" applyFill="0" applyBorder="0" applyAlignment="0" applyProtection="0"/>
    <xf numFmtId="205" fontId="2" fillId="0" borderId="0" applyFont="0" applyFill="0" applyBorder="0" applyAlignment="0" applyProtection="0"/>
    <xf numFmtId="43" fontId="2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6" fontId="9" fillId="0" borderId="0" applyFont="0" applyFill="0" applyBorder="0" applyAlignment="0" applyProtection="0"/>
    <xf numFmtId="207" fontId="9" fillId="0" borderId="0" applyFont="0" applyFill="0" applyBorder="0" applyAlignment="0" applyProtection="0"/>
    <xf numFmtId="208" fontId="27" fillId="0" borderId="0">
      <protection locked="0"/>
    </xf>
    <xf numFmtId="209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14" fillId="0" borderId="0"/>
    <xf numFmtId="44" fontId="2" fillId="0" borderId="0" applyFont="0" applyFill="0" applyBorder="0" applyAlignment="0" applyProtection="0"/>
    <xf numFmtId="190" fontId="15" fillId="0" borderId="0" applyFill="0" applyBorder="0" applyAlignment="0" applyProtection="0"/>
    <xf numFmtId="44" fontId="2" fillId="0" borderId="0" applyFont="0" applyFill="0" applyBorder="0" applyAlignment="0" applyProtection="0"/>
    <xf numFmtId="190" fontId="15" fillId="0" borderId="0" applyFill="0" applyBorder="0" applyAlignment="0" applyProtection="0"/>
    <xf numFmtId="210" fontId="27" fillId="0" borderId="0">
      <protection locked="0"/>
    </xf>
    <xf numFmtId="211" fontId="27" fillId="0" borderId="0">
      <protection locked="0"/>
    </xf>
    <xf numFmtId="0" fontId="88" fillId="0" borderId="0" applyNumberFormat="0">
      <alignment horizontal="right"/>
    </xf>
    <xf numFmtId="0" fontId="89" fillId="89" borderId="0" applyNumberFormat="0" applyBorder="0" applyAlignment="0" applyProtection="0"/>
    <xf numFmtId="0" fontId="89" fillId="89" borderId="0" applyNumberFormat="0" applyBorder="0" applyAlignment="0" applyProtection="0"/>
    <xf numFmtId="0" fontId="90" fillId="62" borderId="0" applyNumberFormat="0" applyBorder="0" applyAlignment="0" applyProtection="0"/>
    <xf numFmtId="0" fontId="90" fillId="62" borderId="0" applyNumberFormat="0" applyBorder="0" applyAlignment="0" applyProtection="0"/>
    <xf numFmtId="0" fontId="90" fillId="62" borderId="0" applyNumberFormat="0" applyBorder="0" applyAlignment="0" applyProtection="0"/>
    <xf numFmtId="0" fontId="90" fillId="62" borderId="0" applyNumberFormat="0" applyBorder="0" applyAlignment="0" applyProtection="0"/>
    <xf numFmtId="0" fontId="89" fillId="89" borderId="0" applyNumberFormat="0" applyBorder="0" applyAlignment="0" applyProtection="0"/>
    <xf numFmtId="0" fontId="89" fillId="89" borderId="0" applyNumberFormat="0" applyBorder="0" applyAlignment="0" applyProtection="0"/>
    <xf numFmtId="0" fontId="89" fillId="90" borderId="0" applyNumberFormat="0" applyBorder="0" applyAlignment="0" applyProtection="0"/>
    <xf numFmtId="0" fontId="89" fillId="90" borderId="0" applyNumberFormat="0" applyBorder="0" applyAlignment="0" applyProtection="0"/>
    <xf numFmtId="0" fontId="89" fillId="90" borderId="0" applyNumberFormat="0" applyBorder="0" applyAlignment="0" applyProtection="0"/>
    <xf numFmtId="0" fontId="89" fillId="90" borderId="0" applyNumberFormat="0" applyBorder="0" applyAlignment="0" applyProtection="0"/>
    <xf numFmtId="0" fontId="89" fillId="89" borderId="0" applyNumberFormat="0" applyBorder="0" applyAlignment="0" applyProtection="0"/>
    <xf numFmtId="0" fontId="89" fillId="90" borderId="0" applyNumberFormat="0" applyBorder="0" applyAlignment="0" applyProtection="0"/>
    <xf numFmtId="0" fontId="89" fillId="90" borderId="0" applyNumberFormat="0" applyBorder="0" applyAlignment="0" applyProtection="0"/>
    <xf numFmtId="0" fontId="89" fillId="89" borderId="0" applyNumberFormat="0" applyBorder="0" applyAlignment="0" applyProtection="0"/>
    <xf numFmtId="0" fontId="89" fillId="90" borderId="0" applyNumberFormat="0" applyAlignment="0" applyProtection="0"/>
    <xf numFmtId="0" fontId="54" fillId="0" borderId="0"/>
    <xf numFmtId="0" fontId="91" fillId="0" borderId="0"/>
    <xf numFmtId="0" fontId="54" fillId="0" borderId="0"/>
    <xf numFmtId="0" fontId="54" fillId="0" borderId="0"/>
    <xf numFmtId="0" fontId="52" fillId="0" borderId="0"/>
    <xf numFmtId="0" fontId="16" fillId="0" borderId="0"/>
    <xf numFmtId="0" fontId="5" fillId="0" borderId="0"/>
    <xf numFmtId="0" fontId="92" fillId="0" borderId="0"/>
    <xf numFmtId="0" fontId="16" fillId="0" borderId="0"/>
    <xf numFmtId="0" fontId="16" fillId="0" borderId="0"/>
    <xf numFmtId="0" fontId="93" fillId="0" borderId="0"/>
    <xf numFmtId="0" fontId="92" fillId="0" borderId="0"/>
    <xf numFmtId="0" fontId="92" fillId="0" borderId="0"/>
    <xf numFmtId="0" fontId="94" fillId="0" borderId="0"/>
    <xf numFmtId="0" fontId="92" fillId="0" borderId="0"/>
    <xf numFmtId="0" fontId="92" fillId="0" borderId="0"/>
    <xf numFmtId="0" fontId="92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5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0" fillId="0" borderId="0"/>
    <xf numFmtId="0" fontId="50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4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5" fillId="0" borderId="0"/>
    <xf numFmtId="0" fontId="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192" fontId="95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4" fillId="0" borderId="0"/>
    <xf numFmtId="0" fontId="2" fillId="0" borderId="0"/>
    <xf numFmtId="0" fontId="2" fillId="0" borderId="0" applyAlignmen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9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12" fontId="5" fillId="0" borderId="0" applyFill="0" applyBorder="0" applyAlignment="0" applyProtection="0">
      <alignment horizontal="right"/>
    </xf>
    <xf numFmtId="212" fontId="5" fillId="0" borderId="0" applyFill="0" applyBorder="0" applyAlignment="0" applyProtection="0">
      <alignment horizontal="right"/>
    </xf>
    <xf numFmtId="212" fontId="5" fillId="0" borderId="0" applyFill="0" applyBorder="0" applyAlignment="0" applyProtection="0">
      <alignment horizontal="right"/>
    </xf>
    <xf numFmtId="213" fontId="5" fillId="0" borderId="0" applyFill="0" applyBorder="0" applyAlignment="0" applyProtection="0"/>
    <xf numFmtId="212" fontId="5" fillId="0" borderId="0" applyFill="0" applyBorder="0" applyAlignment="0" applyProtection="0">
      <alignment horizontal="right"/>
    </xf>
    <xf numFmtId="213" fontId="5" fillId="0" borderId="0" applyFill="0" applyBorder="0" applyAlignment="0" applyProtection="0"/>
    <xf numFmtId="213" fontId="5" fillId="0" borderId="0" applyFill="0" applyBorder="0" applyAlignment="0" applyProtection="0"/>
    <xf numFmtId="213" fontId="5" fillId="0" borderId="0" applyFill="0" applyBorder="0" applyAlignment="0" applyProtection="0"/>
    <xf numFmtId="213" fontId="5" fillId="0" borderId="0" applyFill="0" applyBorder="0" applyAlignment="0" applyProtection="0"/>
    <xf numFmtId="212" fontId="5" fillId="0" borderId="0" applyFill="0" applyBorder="0" applyAlignment="0" applyProtection="0">
      <alignment horizontal="right"/>
    </xf>
    <xf numFmtId="213" fontId="5" fillId="0" borderId="0" applyFill="0" applyBorder="0" applyAlignment="0" applyProtection="0"/>
    <xf numFmtId="213" fontId="5" fillId="0" borderId="0" applyFill="0" applyAlignment="0" applyProtection="0"/>
    <xf numFmtId="214" fontId="96" fillId="0" borderId="0">
      <alignment horizontal="right"/>
    </xf>
    <xf numFmtId="214" fontId="96" fillId="0" borderId="0">
      <alignment horizontal="right"/>
    </xf>
    <xf numFmtId="214" fontId="96" fillId="0" borderId="0">
      <alignment horizontal="right"/>
    </xf>
    <xf numFmtId="0" fontId="15" fillId="91" borderId="21" applyNumberFormat="0" applyAlignment="0" applyProtection="0"/>
    <xf numFmtId="0" fontId="15" fillId="91" borderId="21" applyNumberFormat="0" applyAlignment="0" applyProtection="0"/>
    <xf numFmtId="0" fontId="15" fillId="91" borderId="21" applyNumberFormat="0" applyAlignment="0" applyProtection="0"/>
    <xf numFmtId="0" fontId="2" fillId="27" borderId="21" applyNumberFormat="0" applyFont="0" applyAlignment="0" applyProtection="0"/>
    <xf numFmtId="0" fontId="15" fillId="27" borderId="21" applyNumberFormat="0" applyFont="0" applyAlignment="0" applyProtection="0"/>
    <xf numFmtId="0" fontId="5" fillId="62" borderId="21" applyNumberFormat="0" applyFont="0" applyAlignment="0" applyProtection="0"/>
    <xf numFmtId="0" fontId="14" fillId="27" borderId="21" applyNumberFormat="0" applyFont="0" applyAlignment="0" applyProtection="0"/>
    <xf numFmtId="0" fontId="14" fillId="27" borderId="21" applyNumberFormat="0" applyFont="0" applyAlignment="0" applyProtection="0"/>
    <xf numFmtId="0" fontId="5" fillId="62" borderId="21" applyNumberFormat="0" applyFont="0" applyAlignment="0" applyProtection="0"/>
    <xf numFmtId="0" fontId="5" fillId="62" borderId="21" applyNumberFormat="0" applyFont="0" applyAlignment="0" applyProtection="0"/>
    <xf numFmtId="0" fontId="5" fillId="62" borderId="21" applyNumberFormat="0" applyFont="0" applyAlignment="0" applyProtection="0"/>
    <xf numFmtId="0" fontId="5" fillId="62" borderId="21" applyNumberFormat="0" applyFont="0" applyAlignment="0" applyProtection="0"/>
    <xf numFmtId="0" fontId="5" fillId="62" borderId="21" applyNumberFormat="0" applyFont="0" applyAlignment="0" applyProtection="0"/>
    <xf numFmtId="0" fontId="5" fillId="62" borderId="21" applyNumberFormat="0" applyFont="0" applyAlignment="0" applyProtection="0"/>
    <xf numFmtId="0" fontId="15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2" fillId="27" borderId="21" applyNumberFormat="0" applyFont="0" applyAlignment="0" applyProtection="0"/>
    <xf numFmtId="0" fontId="3" fillId="0" borderId="0">
      <alignment horizontal="left"/>
    </xf>
    <xf numFmtId="4" fontId="5" fillId="0" borderId="0" applyFont="0" applyFill="0" applyBorder="0" applyAlignment="0" applyProtection="0">
      <alignment horizontal="left"/>
    </xf>
    <xf numFmtId="4" fontId="5" fillId="0" borderId="0" applyFont="0" applyFill="0" applyBorder="0" applyAlignment="0" applyProtection="0">
      <alignment horizontal="left"/>
    </xf>
    <xf numFmtId="40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215" fontId="96" fillId="0" borderId="0" applyFill="0" applyBorder="0" applyProtection="0">
      <alignment horizontal="right"/>
    </xf>
    <xf numFmtId="0" fontId="98" fillId="66" borderId="28" applyNumberFormat="0" applyAlignment="0" applyProtection="0"/>
    <xf numFmtId="0" fontId="99" fillId="92" borderId="29" applyNumberFormat="0" applyAlignment="0" applyProtection="0"/>
    <xf numFmtId="0" fontId="99" fillId="92" borderId="29" applyNumberFormat="0" applyAlignment="0" applyProtection="0"/>
    <xf numFmtId="0" fontId="99" fillId="92" borderId="29" applyNumberFormat="0" applyAlignment="0" applyProtection="0"/>
    <xf numFmtId="0" fontId="99" fillId="92" borderId="29" applyNumberFormat="0" applyAlignment="0" applyProtection="0"/>
    <xf numFmtId="0" fontId="98" fillId="66" borderId="28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16" fontId="16" fillId="0" borderId="0" applyFont="0" applyFill="0" applyBorder="0" applyAlignment="0" applyProtection="0"/>
    <xf numFmtId="216" fontId="15" fillId="0" borderId="0" applyFill="0" applyBorder="0" applyAlignment="0" applyProtection="0"/>
    <xf numFmtId="216" fontId="3" fillId="0" borderId="0" applyFont="0" applyFill="0" applyBorder="0" applyAlignment="0" applyProtection="0"/>
    <xf numFmtId="216" fontId="16" fillId="0" borderId="0" applyFont="0" applyFill="0" applyBorder="0" applyAlignment="0" applyProtection="0"/>
    <xf numFmtId="217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216" fontId="2" fillId="0" borderId="0" applyFill="0" applyBorder="0" applyAlignment="0" applyProtection="0"/>
    <xf numFmtId="219" fontId="27" fillId="0" borderId="0">
      <protection locked="0"/>
    </xf>
    <xf numFmtId="220" fontId="27" fillId="0" borderId="0">
      <protection locked="0"/>
    </xf>
    <xf numFmtId="221" fontId="2" fillId="0" borderId="0" applyFont="0" applyFill="0" applyBorder="0" applyAlignment="0" applyProtection="0"/>
    <xf numFmtId="219" fontId="27" fillId="0" borderId="0">
      <protection locked="0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15" fillId="0" borderId="0" applyFill="0" applyBorder="0" applyAlignment="0" applyProtection="0"/>
    <xf numFmtId="9" fontId="2" fillId="0" borderId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ill="0" applyBorder="0" applyAlignment="0" applyProtection="0"/>
    <xf numFmtId="222" fontId="5" fillId="0" borderId="0" applyFill="0" applyBorder="0" applyAlignment="0">
      <alignment horizontal="centerContinuous"/>
    </xf>
    <xf numFmtId="222" fontId="5" fillId="0" borderId="0" applyFill="0" applyBorder="0" applyAlignment="0">
      <alignment horizontal="centerContinuous"/>
    </xf>
    <xf numFmtId="167" fontId="100" fillId="0" borderId="0"/>
    <xf numFmtId="0" fontId="3" fillId="0" borderId="0"/>
    <xf numFmtId="220" fontId="27" fillId="0" borderId="0">
      <protection locked="0"/>
    </xf>
    <xf numFmtId="183" fontId="27" fillId="0" borderId="0">
      <protection locked="0"/>
    </xf>
    <xf numFmtId="0" fontId="101" fillId="0" borderId="4" applyNumberFormat="0" applyFill="0" applyBorder="0" applyAlignment="0" applyProtection="0">
      <protection hidden="1"/>
    </xf>
    <xf numFmtId="0" fontId="101" fillId="0" borderId="0" applyNumberFormat="0" applyFill="0" applyBorder="0" applyAlignment="0" applyProtection="0"/>
    <xf numFmtId="0" fontId="101" fillId="0" borderId="4" applyNumberFormat="0" applyFill="0" applyBorder="0" applyAlignment="0" applyProtection="0">
      <protection hidden="1"/>
    </xf>
    <xf numFmtId="0" fontId="102" fillId="0" borderId="0"/>
    <xf numFmtId="223" fontId="102" fillId="0" borderId="0"/>
    <xf numFmtId="167" fontId="96" fillId="0" borderId="0" applyFill="0" applyBorder="0" applyProtection="0"/>
    <xf numFmtId="3" fontId="83" fillId="0" borderId="0" applyFill="0" applyBorder="0" applyProtection="0">
      <alignment horizontal="right"/>
    </xf>
    <xf numFmtId="49" fontId="83" fillId="0" borderId="0" applyFill="0" applyBorder="0" applyProtection="0">
      <alignment horizontal="right"/>
    </xf>
    <xf numFmtId="49" fontId="83" fillId="0" borderId="0" applyFill="0" applyBorder="0" applyProtection="0">
      <alignment horizontal="left"/>
    </xf>
    <xf numFmtId="49" fontId="103" fillId="0" borderId="0" applyFill="0" applyBorder="0" applyProtection="0">
      <alignment horizontal="right"/>
    </xf>
    <xf numFmtId="49" fontId="6" fillId="0" borderId="0" applyFill="0" applyBorder="0" applyProtection="0">
      <alignment horizontal="left"/>
    </xf>
    <xf numFmtId="0" fontId="103" fillId="0" borderId="0" applyNumberFormat="0" applyFill="0" applyBorder="0" applyProtection="0"/>
    <xf numFmtId="49" fontId="103" fillId="0" borderId="15" applyFill="0" applyProtection="0">
      <alignment horizontal="center"/>
    </xf>
    <xf numFmtId="49" fontId="103" fillId="0" borderId="15" applyFill="0" applyProtection="0">
      <alignment horizontal="center" vertical="justify" wrapText="1"/>
    </xf>
    <xf numFmtId="49" fontId="104" fillId="0" borderId="15" applyFill="0" applyProtection="0">
      <alignment horizontal="center" vertical="top" wrapText="1"/>
    </xf>
    <xf numFmtId="49" fontId="103" fillId="0" borderId="0" applyFill="0" applyBorder="0" applyProtection="0">
      <alignment horizontal="right" vertical="top"/>
    </xf>
    <xf numFmtId="49" fontId="83" fillId="0" borderId="0" applyFill="0" applyBorder="0" applyProtection="0">
      <alignment horizontal="right" vertical="top" wrapText="1"/>
    </xf>
    <xf numFmtId="0" fontId="9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49" fontId="103" fillId="0" borderId="30" applyFill="0" applyProtection="0">
      <alignment horizontal="center"/>
    </xf>
    <xf numFmtId="49" fontId="103" fillId="0" borderId="30" applyFill="0" applyProtection="0">
      <alignment horizontal="center" wrapText="1"/>
    </xf>
    <xf numFmtId="0" fontId="103" fillId="0" borderId="30" applyFill="0" applyProtection="0">
      <alignment horizontal="center"/>
    </xf>
    <xf numFmtId="0" fontId="104" fillId="0" borderId="30" applyFill="0" applyProtection="0">
      <alignment horizontal="center" vertical="top"/>
    </xf>
    <xf numFmtId="0" fontId="83" fillId="0" borderId="31" applyNumberFormat="0" applyFill="0" applyProtection="0">
      <alignment vertical="top"/>
    </xf>
    <xf numFmtId="49" fontId="103" fillId="0" borderId="31" applyFill="0" applyProtection="0">
      <alignment horizontal="center" vertical="justify" wrapText="1"/>
    </xf>
    <xf numFmtId="49" fontId="103" fillId="0" borderId="31" applyFill="0" applyProtection="0">
      <alignment horizontal="center"/>
    </xf>
    <xf numFmtId="0" fontId="103" fillId="0" borderId="31" applyFill="0" applyProtection="0">
      <alignment horizontal="center"/>
    </xf>
    <xf numFmtId="0" fontId="104" fillId="0" borderId="31" applyFill="0" applyProtection="0">
      <alignment horizontal="center" vertical="top"/>
    </xf>
    <xf numFmtId="0" fontId="103" fillId="0" borderId="0" applyNumberFormat="0" applyFill="0" applyBorder="0" applyProtection="0">
      <alignment horizontal="left"/>
    </xf>
    <xf numFmtId="0" fontId="83" fillId="93" borderId="15" applyNumberFormat="0" applyAlignment="0" applyProtection="0"/>
    <xf numFmtId="3" fontId="83" fillId="93" borderId="15" applyProtection="0">
      <alignment horizontal="right"/>
    </xf>
    <xf numFmtId="49" fontId="83" fillId="75" borderId="0" applyBorder="0" applyProtection="0">
      <alignment horizontal="right"/>
    </xf>
    <xf numFmtId="0" fontId="106" fillId="93" borderId="15" applyNumberFormat="0" applyProtection="0">
      <alignment horizontal="left" vertical="top" wrapText="1"/>
    </xf>
    <xf numFmtId="0" fontId="83" fillId="0" borderId="15" applyNumberFormat="0" applyFill="0" applyAlignment="0" applyProtection="0"/>
    <xf numFmtId="3" fontId="83" fillId="0" borderId="15" applyFill="0" applyProtection="0">
      <alignment horizontal="right"/>
    </xf>
    <xf numFmtId="0" fontId="106" fillId="0" borderId="15" applyNumberFormat="0" applyFill="0" applyProtection="0">
      <alignment horizontal="left" vertical="top" wrapText="1"/>
    </xf>
    <xf numFmtId="0" fontId="98" fillId="71" borderId="28" applyNumberFormat="0" applyAlignment="0" applyProtection="0"/>
    <xf numFmtId="4" fontId="107" fillId="94" borderId="32" applyNumberFormat="0" applyProtection="0">
      <alignment vertical="center"/>
    </xf>
    <xf numFmtId="4" fontId="108" fillId="94" borderId="32" applyNumberFormat="0" applyProtection="0">
      <alignment vertical="center"/>
    </xf>
    <xf numFmtId="4" fontId="109" fillId="0" borderId="0" applyNumberFormat="0" applyProtection="0">
      <alignment horizontal="left" vertical="center" indent="1"/>
    </xf>
    <xf numFmtId="4" fontId="110" fillId="95" borderId="32" applyNumberFormat="0" applyProtection="0">
      <alignment horizontal="left" vertical="center" indent="1"/>
    </xf>
    <xf numFmtId="4" fontId="111" fillId="96" borderId="32" applyNumberFormat="0" applyProtection="0">
      <alignment vertical="center"/>
    </xf>
    <xf numFmtId="4" fontId="112" fillId="76" borderId="32" applyNumberFormat="0" applyProtection="0">
      <alignment vertical="center"/>
    </xf>
    <xf numFmtId="4" fontId="111" fillId="97" borderId="32" applyNumberFormat="0" applyProtection="0">
      <alignment vertical="center"/>
    </xf>
    <xf numFmtId="4" fontId="113" fillId="96" borderId="32" applyNumberFormat="0" applyProtection="0">
      <alignment vertical="center"/>
    </xf>
    <xf numFmtId="4" fontId="114" fillId="98" borderId="32" applyNumberFormat="0" applyProtection="0">
      <alignment horizontal="left" vertical="center" indent="1"/>
    </xf>
    <xf numFmtId="4" fontId="114" fillId="99" borderId="32" applyNumberFormat="0" applyProtection="0">
      <alignment horizontal="left" vertical="center" indent="1"/>
    </xf>
    <xf numFmtId="4" fontId="115" fillId="95" borderId="32" applyNumberFormat="0" applyProtection="0">
      <alignment horizontal="left" vertical="center" indent="1"/>
    </xf>
    <xf numFmtId="4" fontId="116" fillId="100" borderId="32" applyNumberFormat="0" applyProtection="0">
      <alignment vertical="center"/>
    </xf>
    <xf numFmtId="4" fontId="117" fillId="2" borderId="32" applyNumberFormat="0" applyProtection="0">
      <alignment horizontal="left" vertical="center" indent="1"/>
    </xf>
    <xf numFmtId="4" fontId="118" fillId="99" borderId="32" applyNumberFormat="0" applyProtection="0">
      <alignment horizontal="left" vertical="center" indent="1"/>
    </xf>
    <xf numFmtId="4" fontId="18" fillId="95" borderId="32" applyNumberFormat="0" applyProtection="0">
      <alignment horizontal="left" vertical="center" indent="1"/>
    </xf>
    <xf numFmtId="4" fontId="119" fillId="2" borderId="32" applyNumberFormat="0" applyProtection="0">
      <alignment vertical="center"/>
    </xf>
    <xf numFmtId="4" fontId="120" fillId="2" borderId="32" applyNumberFormat="0" applyProtection="0">
      <alignment vertical="center"/>
    </xf>
    <xf numFmtId="4" fontId="114" fillId="99" borderId="32" applyNumberFormat="0" applyProtection="0">
      <alignment horizontal="left" vertical="center" indent="1"/>
    </xf>
    <xf numFmtId="4" fontId="121" fillId="2" borderId="32" applyNumberFormat="0" applyProtection="0">
      <alignment vertical="center"/>
    </xf>
    <xf numFmtId="4" fontId="122" fillId="2" borderId="32" applyNumberFormat="0" applyProtection="0">
      <alignment vertical="center"/>
    </xf>
    <xf numFmtId="4" fontId="68" fillId="0" borderId="0" applyNumberFormat="0" applyProtection="0">
      <alignment horizontal="left" vertical="center" indent="1"/>
    </xf>
    <xf numFmtId="4" fontId="123" fillId="2" borderId="32" applyNumberFormat="0" applyProtection="0">
      <alignment vertical="center"/>
    </xf>
    <xf numFmtId="4" fontId="124" fillId="2" borderId="32" applyNumberFormat="0" applyProtection="0">
      <alignment vertical="center"/>
    </xf>
    <xf numFmtId="4" fontId="114" fillId="79" borderId="32" applyNumberFormat="0" applyProtection="0">
      <alignment horizontal="left" vertical="center" indent="1"/>
    </xf>
    <xf numFmtId="4" fontId="125" fillId="100" borderId="32" applyNumberFormat="0" applyProtection="0">
      <alignment horizontal="left" indent="1"/>
    </xf>
    <xf numFmtId="4" fontId="126" fillId="2" borderId="32" applyNumberFormat="0" applyProtection="0">
      <alignment vertical="center"/>
    </xf>
    <xf numFmtId="0" fontId="25" fillId="10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5" fillId="0" borderId="1">
      <alignment horizontal="center" vertical="center"/>
    </xf>
    <xf numFmtId="38" fontId="9" fillId="0" borderId="33"/>
    <xf numFmtId="224" fontId="2" fillId="0" borderId="0">
      <protection locked="0"/>
    </xf>
    <xf numFmtId="224" fontId="2" fillId="0" borderId="0">
      <protection locked="0"/>
    </xf>
    <xf numFmtId="224" fontId="2" fillId="0" borderId="0">
      <protection locked="0"/>
    </xf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0" fontId="127" fillId="0" borderId="0" applyNumberFormat="0" applyFill="0" applyBorder="0" applyAlignment="0" applyProtection="0"/>
    <xf numFmtId="0" fontId="98" fillId="66" borderId="28" applyNumberFormat="0" applyAlignment="0" applyProtection="0"/>
    <xf numFmtId="0" fontId="98" fillId="69" borderId="28" applyNumberFormat="0" applyAlignment="0" applyProtection="0"/>
    <xf numFmtId="0" fontId="98" fillId="70" borderId="28" applyNumberFormat="0" applyAlignment="0" applyProtection="0"/>
    <xf numFmtId="0" fontId="98" fillId="67" borderId="28" applyNumberFormat="0" applyAlignment="0" applyProtection="0"/>
    <xf numFmtId="0" fontId="98" fillId="70" borderId="28" applyNumberFormat="0" applyAlignment="0" applyProtection="0"/>
    <xf numFmtId="0" fontId="98" fillId="70" borderId="28" applyNumberFormat="0" applyAlignment="0" applyProtection="0"/>
    <xf numFmtId="0" fontId="98" fillId="67" borderId="28" applyNumberFormat="0" applyAlignment="0" applyProtection="0"/>
    <xf numFmtId="0" fontId="98" fillId="69" borderId="28" applyNumberFormat="0" applyAlignment="0" applyProtection="0"/>
    <xf numFmtId="0" fontId="98" fillId="69" borderId="28" applyNumberFormat="0" applyAlignment="0" applyProtection="0"/>
    <xf numFmtId="0" fontId="98" fillId="69" borderId="28" applyNumberFormat="0" applyAlignment="0" applyProtection="0"/>
    <xf numFmtId="0" fontId="98" fillId="70" borderId="28" applyNumberFormat="0" applyAlignment="0" applyProtection="0"/>
    <xf numFmtId="0" fontId="98" fillId="69" borderId="28" applyNumberFormat="0" applyAlignment="0" applyProtection="0"/>
    <xf numFmtId="0" fontId="98" fillId="70" borderId="28" applyNumberFormat="0" applyAlignment="0" applyProtection="0"/>
    <xf numFmtId="0" fontId="98" fillId="67" borderId="28" applyNumberFormat="0" applyAlignment="0" applyProtection="0"/>
    <xf numFmtId="0" fontId="98" fillId="70" borderId="28" applyNumberFormat="0" applyAlignment="0" applyProtection="0"/>
    <xf numFmtId="0" fontId="98" fillId="70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9" borderId="28" applyNumberFormat="0" applyAlignment="0" applyProtection="0"/>
    <xf numFmtId="0" fontId="98" fillId="69" borderId="28" applyNumberFormat="0" applyAlignment="0" applyProtection="0"/>
    <xf numFmtId="0" fontId="98" fillId="69" borderId="28" applyNumberFormat="0" applyAlignment="0" applyProtection="0"/>
    <xf numFmtId="0" fontId="98" fillId="66" borderId="28" applyNumberFormat="0" applyAlignment="0" applyProtection="0"/>
    <xf numFmtId="0" fontId="98" fillId="67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70" borderId="28" applyNumberFormat="0" applyAlignment="0" applyProtection="0"/>
    <xf numFmtId="0" fontId="98" fillId="70" borderId="28" applyNumberFormat="0" applyAlignment="0" applyProtection="0"/>
    <xf numFmtId="0" fontId="98" fillId="67" borderId="28" applyNumberFormat="0" applyAlignment="0" applyProtection="0"/>
    <xf numFmtId="0" fontId="98" fillId="70" borderId="28" applyNumberFormat="0" applyAlignment="0" applyProtection="0"/>
    <xf numFmtId="0" fontId="98" fillId="70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0" fontId="98" fillId="66" borderId="28" applyNumberFormat="0" applyAlignment="0" applyProtection="0"/>
    <xf numFmtId="225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226" fontId="51" fillId="0" borderId="0"/>
    <xf numFmtId="195" fontId="128" fillId="0" borderId="25" applyNumberFormat="0" applyFill="0" applyBorder="0" applyProtection="0">
      <alignment horizontal="left"/>
    </xf>
    <xf numFmtId="195" fontId="128" fillId="0" borderId="25" applyNumberFormat="0" applyFill="0" applyBorder="0" applyProtection="0">
      <alignment horizontal="lef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29" fillId="0" borderId="0" applyProtection="0"/>
    <xf numFmtId="0" fontId="130" fillId="0" borderId="0"/>
    <xf numFmtId="0" fontId="2" fillId="0" borderId="0" applyNumberFormat="0"/>
    <xf numFmtId="0" fontId="2" fillId="0" borderId="0" applyNumberFormat="0"/>
    <xf numFmtId="0" fontId="2" fillId="0" borderId="0" applyNumberFormat="0"/>
    <xf numFmtId="0" fontId="2" fillId="0" borderId="0" applyNumberFormat="0"/>
    <xf numFmtId="0" fontId="2" fillId="0" borderId="0" applyNumberFormat="0"/>
    <xf numFmtId="0" fontId="2" fillId="0" borderId="0" applyNumberFormat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2" fillId="0" borderId="0" applyNumberFormat="0" applyFill="0" applyAlignment="0" applyProtection="0"/>
    <xf numFmtId="0" fontId="60" fillId="0" borderId="0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1" fontId="5" fillId="0" borderId="0" applyFont="0" applyFill="0" applyBorder="0" applyProtection="0">
      <alignment horizontal="left"/>
    </xf>
    <xf numFmtId="21" fontId="5" fillId="0" borderId="0" applyFont="0" applyFill="0" applyBorder="0" applyProtection="0">
      <alignment horizontal="left"/>
    </xf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1" fillId="0" borderId="0" applyNumberFormat="0" applyFill="0" applyAlignment="0" applyProtection="0"/>
    <xf numFmtId="0" fontId="134" fillId="0" borderId="6" applyNumberFormat="0" applyFill="0" applyAlignment="0" applyProtection="0"/>
    <xf numFmtId="0" fontId="135" fillId="0" borderId="32" applyNumberFormat="0" applyFill="0" applyAlignment="0" applyProtection="0"/>
    <xf numFmtId="0" fontId="136" fillId="0" borderId="34" applyNumberFormat="0" applyFill="0" applyAlignment="0" applyProtection="0"/>
    <xf numFmtId="0" fontId="136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2" fontId="74" fillId="0" borderId="0">
      <protection locked="0"/>
    </xf>
    <xf numFmtId="2" fontId="74" fillId="0" borderId="0">
      <protection locked="0"/>
    </xf>
    <xf numFmtId="166" fontId="137" fillId="0" borderId="0" applyFill="0"/>
    <xf numFmtId="166" fontId="137" fillId="0" borderId="0" applyFill="0"/>
    <xf numFmtId="166" fontId="137" fillId="0" borderId="0" applyFill="0"/>
    <xf numFmtId="166" fontId="137" fillId="0" borderId="0" applyFill="0"/>
    <xf numFmtId="166" fontId="137" fillId="0" borderId="0" applyFill="0"/>
    <xf numFmtId="166" fontId="137" fillId="0" borderId="0" applyFill="0"/>
    <xf numFmtId="166" fontId="137" fillId="0" borderId="0" applyFill="0"/>
    <xf numFmtId="166" fontId="137" fillId="0" borderId="0" applyFill="0"/>
    <xf numFmtId="166" fontId="137" fillId="0" borderId="0" applyFill="0"/>
    <xf numFmtId="166" fontId="137" fillId="0" borderId="0" applyFill="0"/>
    <xf numFmtId="195" fontId="128" fillId="0" borderId="25" applyNumberFormat="0" applyFill="0" applyBorder="0" applyProtection="0">
      <alignment horizontal="right"/>
    </xf>
    <xf numFmtId="195" fontId="128" fillId="0" borderId="25" applyNumberFormat="0" applyFill="0" applyBorder="0" applyProtection="0">
      <alignment horizontal="right"/>
    </xf>
    <xf numFmtId="0" fontId="138" fillId="66" borderId="4"/>
    <xf numFmtId="0" fontId="68" fillId="67" borderId="5"/>
    <xf numFmtId="0" fontId="138" fillId="66" borderId="4"/>
    <xf numFmtId="0" fontId="138" fillId="66" borderId="4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139" fillId="0" borderId="35" applyNumberFormat="0" applyFill="0" applyAlignment="0" applyProtection="0"/>
    <xf numFmtId="0" fontId="139" fillId="0" borderId="35" applyNumberFormat="0" applyFill="0" applyAlignment="0" applyProtection="0"/>
    <xf numFmtId="0" fontId="139" fillId="0" borderId="35" applyNumberFormat="0" applyFill="0" applyAlignment="0" applyProtection="0"/>
    <xf numFmtId="0" fontId="139" fillId="0" borderId="35" applyNumberFormat="0" applyFill="0" applyAlignment="0" applyProtection="0"/>
    <xf numFmtId="0" fontId="139" fillId="0" borderId="35" applyNumberFormat="0" applyFill="0" applyAlignment="0" applyProtection="0"/>
    <xf numFmtId="195" fontId="140" fillId="0" borderId="0" applyNumberFormat="0" applyFill="0" applyBorder="0" applyAlignment="0" applyProtection="0">
      <alignment horizontal="left"/>
    </xf>
    <xf numFmtId="195" fontId="140" fillId="0" borderId="0" applyNumberFormat="0" applyFill="0" applyBorder="0" applyAlignment="0" applyProtection="0">
      <alignment horizontal="left"/>
    </xf>
    <xf numFmtId="220" fontId="27" fillId="0" borderId="0">
      <protection locked="0"/>
    </xf>
    <xf numFmtId="183" fontId="27" fillId="0" borderId="0">
      <protection locked="0"/>
    </xf>
    <xf numFmtId="0" fontId="9" fillId="0" borderId="0"/>
    <xf numFmtId="0" fontId="37" fillId="101" borderId="12" applyNumberFormat="0" applyAlignment="0" applyProtection="0"/>
    <xf numFmtId="0" fontId="37" fillId="72" borderId="12" applyNumberFormat="0" applyAlignment="0" applyProtection="0"/>
    <xf numFmtId="0" fontId="37" fillId="102" borderId="12" applyNumberFormat="0" applyAlignment="0" applyProtection="0"/>
    <xf numFmtId="0" fontId="37" fillId="102" borderId="12" applyNumberFormat="0" applyAlignment="0" applyProtection="0"/>
    <xf numFmtId="0" fontId="37" fillId="102" borderId="12" applyNumberFormat="0" applyAlignment="0" applyProtection="0"/>
    <xf numFmtId="0" fontId="37" fillId="102" borderId="12" applyNumberFormat="0" applyAlignment="0" applyProtection="0"/>
    <xf numFmtId="0" fontId="37" fillId="102" borderId="12" applyNumberFormat="0" applyAlignment="0" applyProtection="0"/>
    <xf numFmtId="0" fontId="37" fillId="72" borderId="12" applyNumberFormat="0" applyAlignment="0" applyProtection="0"/>
    <xf numFmtId="0" fontId="37" fillId="102" borderId="12" applyNumberFormat="0" applyAlignment="0" applyProtection="0"/>
    <xf numFmtId="0" fontId="37" fillId="102" borderId="12" applyNumberFormat="0" applyAlignment="0" applyProtection="0"/>
    <xf numFmtId="0" fontId="37" fillId="72" borderId="12" applyNumberFormat="0" applyAlignment="0" applyProtection="0"/>
    <xf numFmtId="0" fontId="37" fillId="72" borderId="12" applyNumberFormat="0" applyAlignment="0" applyProtection="0"/>
    <xf numFmtId="0" fontId="37" fillId="72" borderId="12" applyNumberFormat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top"/>
    </xf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top"/>
    </xf>
    <xf numFmtId="0" fontId="15" fillId="0" borderId="0" applyNumberFormat="0" applyFill="0" applyBorder="0" applyAlignment="0" applyProtection="0"/>
    <xf numFmtId="0" fontId="141" fillId="0" borderId="0" applyNumberFormat="0" applyFont="0" applyFill="0" applyBorder="0" applyAlignment="0" applyProtection="0">
      <alignment vertical="top"/>
    </xf>
    <xf numFmtId="0" fontId="15" fillId="0" borderId="0" applyNumberFormat="0" applyFill="0" applyBorder="0" applyAlignment="0" applyProtection="0"/>
    <xf numFmtId="0" fontId="141" fillId="0" borderId="0" applyNumberFormat="0" applyFont="0" applyFill="0" applyBorder="0" applyAlignment="0" applyProtection="0">
      <alignment vertical="top"/>
    </xf>
    <xf numFmtId="0" fontId="15" fillId="0" borderId="0" applyNumberFormat="0" applyFill="0" applyBorder="0" applyAlignment="0" applyProtection="0"/>
    <xf numFmtId="0" fontId="141" fillId="0" borderId="0" applyNumberFormat="0" applyFont="0" applyFill="0" applyBorder="0" applyAlignment="0" applyProtection="0">
      <alignment vertical="top"/>
    </xf>
    <xf numFmtId="0" fontId="15" fillId="0" borderId="0" applyNumberFormat="0" applyFill="0" applyBorder="0" applyAlignment="0" applyProtection="0"/>
    <xf numFmtId="0" fontId="141" fillId="0" borderId="0" applyNumberFormat="0" applyFont="0" applyFill="0" applyBorder="0" applyAlignment="0" applyProtection="0">
      <alignment vertical="top"/>
    </xf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15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1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2" fillId="0" borderId="0">
      <alignment horizontal="left" wrapText="1"/>
    </xf>
    <xf numFmtId="0" fontId="143" fillId="0" borderId="0">
      <alignment horizontal="left" wrapText="1"/>
    </xf>
    <xf numFmtId="0" fontId="142" fillId="0" borderId="0">
      <alignment horizontal="left" wrapText="1"/>
    </xf>
    <xf numFmtId="0" fontId="143" fillId="0" borderId="0">
      <alignment horizontal="left" wrapText="1"/>
    </xf>
    <xf numFmtId="0" fontId="143" fillId="0" borderId="1" applyNumberFormat="0" applyFont="0" applyFill="0" applyBorder="0" applyAlignment="0" applyProtection="0">
      <alignment horizontal="center" wrapText="1"/>
    </xf>
    <xf numFmtId="0" fontId="15" fillId="0" borderId="0" applyNumberFormat="0" applyFill="0" applyBorder="0" applyAlignment="0" applyProtection="0"/>
    <xf numFmtId="0" fontId="143" fillId="0" borderId="1" applyNumberFormat="0" applyFont="0" applyFill="0" applyBorder="0" applyAlignment="0" applyProtection="0">
      <alignment horizontal="center" wrapText="1"/>
    </xf>
    <xf numFmtId="0" fontId="15" fillId="0" borderId="0" applyNumberFormat="0" applyFill="0" applyBorder="0" applyAlignment="0" applyProtection="0"/>
    <xf numFmtId="227" fontId="3" fillId="0" borderId="0" applyNumberFormat="0" applyFont="0" applyFill="0" applyBorder="0" applyAlignment="0" applyProtection="0">
      <alignment horizontal="right"/>
    </xf>
    <xf numFmtId="0" fontId="15" fillId="0" borderId="0" applyNumberFormat="0" applyFill="0" applyBorder="0" applyAlignment="0" applyProtection="0"/>
    <xf numFmtId="227" fontId="3" fillId="0" borderId="0" applyNumberFormat="0" applyFont="0" applyFill="0" applyBorder="0" applyAlignment="0" applyProtection="0">
      <alignment horizontal="right"/>
    </xf>
    <xf numFmtId="0" fontId="15" fillId="0" borderId="0" applyNumberFormat="0" applyFill="0" applyBorder="0" applyAlignment="0" applyProtection="0"/>
    <xf numFmtId="0" fontId="143" fillId="0" borderId="0" applyNumberFormat="0" applyFont="0" applyFill="0" applyBorder="0" applyAlignment="0" applyProtection="0">
      <alignment horizontal="left" indent="1"/>
    </xf>
    <xf numFmtId="0" fontId="15" fillId="0" borderId="0" applyNumberFormat="0" applyFill="0" applyBorder="0" applyAlignment="0" applyProtection="0"/>
    <xf numFmtId="0" fontId="143" fillId="0" borderId="0" applyNumberFormat="0" applyFont="0" applyFill="0" applyBorder="0" applyAlignment="0" applyProtection="0">
      <alignment horizontal="left" indent="1"/>
    </xf>
    <xf numFmtId="0" fontId="15" fillId="0" borderId="0" applyNumberFormat="0" applyFill="0" applyBorder="0" applyAlignment="0" applyProtection="0"/>
    <xf numFmtId="228" fontId="143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228" fontId="143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1" applyNumberFormat="0" applyFont="0" applyFill="0" applyAlignment="0" applyProtection="0">
      <alignment horizontal="center"/>
    </xf>
    <xf numFmtId="0" fontId="5" fillId="0" borderId="1" applyNumberFormat="0" applyFont="0" applyFill="0" applyAlignment="0" applyProtection="0">
      <alignment horizontal="center"/>
    </xf>
    <xf numFmtId="0" fontId="5" fillId="0" borderId="1" applyNumberFormat="0" applyFont="0" applyFill="0" applyAlignment="0" applyProtection="0">
      <alignment horizontal="center"/>
    </xf>
    <xf numFmtId="0" fontId="15" fillId="0" borderId="36" applyNumberFormat="0" applyFill="0" applyAlignment="0" applyProtection="0"/>
    <xf numFmtId="0" fontId="5" fillId="0" borderId="1" applyNumberFormat="0" applyFont="0" applyFill="0" applyAlignment="0" applyProtection="0">
      <alignment horizontal="center"/>
    </xf>
    <xf numFmtId="0" fontId="15" fillId="0" borderId="36" applyNumberFormat="0" applyFill="0" applyAlignment="0" applyProtection="0"/>
    <xf numFmtId="0" fontId="15" fillId="0" borderId="36" applyNumberFormat="0" applyFill="0" applyAlignment="0" applyProtection="0"/>
    <xf numFmtId="0" fontId="15" fillId="0" borderId="36" applyNumberFormat="0" applyFill="0" applyAlignment="0" applyProtection="0"/>
    <xf numFmtId="0" fontId="15" fillId="0" borderId="36" applyNumberFormat="0" applyFill="0" applyAlignment="0" applyProtection="0"/>
    <xf numFmtId="0" fontId="5" fillId="0" borderId="1" applyNumberFormat="0" applyFont="0" applyFill="0" applyAlignment="0" applyProtection="0">
      <alignment horizontal="center"/>
    </xf>
    <xf numFmtId="0" fontId="15" fillId="0" borderId="36" applyNumberFormat="0" applyFill="0" applyAlignment="0" applyProtection="0"/>
    <xf numFmtId="0" fontId="5" fillId="0" borderId="1" applyNumberFormat="0" applyFont="0" applyFill="0" applyAlignment="0" applyProtection="0">
      <alignment horizontal="center"/>
    </xf>
    <xf numFmtId="0" fontId="5" fillId="0" borderId="0" applyNumberFormat="0" applyFont="0" applyFill="0" applyBorder="0" applyAlignment="0" applyProtection="0">
      <alignment horizontal="left" wrapText="1" indent="1"/>
    </xf>
    <xf numFmtId="0" fontId="5" fillId="0" borderId="0" applyNumberFormat="0" applyFont="0" applyFill="0" applyBorder="0" applyAlignment="0" applyProtection="0">
      <alignment horizontal="left" wrapText="1" indent="1"/>
    </xf>
    <xf numFmtId="0" fontId="5" fillId="0" borderId="0" applyNumberFormat="0" applyFont="0" applyFill="0" applyBorder="0" applyAlignment="0" applyProtection="0">
      <alignment horizontal="left" wrapText="1" indent="1"/>
    </xf>
    <xf numFmtId="0" fontId="15" fillId="0" borderId="0" applyNumberFormat="0" applyFill="0" applyBorder="0" applyAlignment="0" applyProtection="0"/>
    <xf numFmtId="0" fontId="5" fillId="0" borderId="0" applyNumberFormat="0" applyFont="0" applyFill="0" applyBorder="0" applyAlignment="0" applyProtection="0">
      <alignment horizontal="left" wrapText="1" indent="1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ont="0" applyFill="0" applyBorder="0" applyAlignment="0" applyProtection="0">
      <alignment horizontal="left" wrapText="1" indent="1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3" fillId="0" borderId="0" applyNumberFormat="0" applyFont="0" applyFill="0" applyBorder="0" applyAlignment="0" applyProtection="0">
      <alignment horizontal="left" indent="1"/>
    </xf>
    <xf numFmtId="0" fontId="15" fillId="0" borderId="0" applyNumberFormat="0" applyFill="0" applyBorder="0" applyAlignment="0" applyProtection="0"/>
    <xf numFmtId="0" fontId="143" fillId="0" borderId="0" applyNumberFormat="0" applyFont="0" applyFill="0" applyBorder="0" applyAlignment="0" applyProtection="0">
      <alignment horizontal="left" indent="1"/>
    </xf>
    <xf numFmtId="0" fontId="15" fillId="0" borderId="0" applyNumberFormat="0" applyFill="0" applyBorder="0" applyAlignment="0" applyProtection="0"/>
    <xf numFmtId="0" fontId="5" fillId="0" borderId="0" applyNumberFormat="0" applyFont="0" applyFill="0" applyBorder="0" applyAlignment="0" applyProtection="0">
      <alignment horizontal="left" wrapText="1" indent="2"/>
    </xf>
    <xf numFmtId="0" fontId="5" fillId="0" borderId="0" applyNumberFormat="0" applyFont="0" applyFill="0" applyBorder="0" applyAlignment="0" applyProtection="0">
      <alignment horizontal="left" wrapText="1" indent="2"/>
    </xf>
    <xf numFmtId="0" fontId="5" fillId="0" borderId="0" applyNumberFormat="0" applyFont="0" applyFill="0" applyBorder="0" applyAlignment="0" applyProtection="0">
      <alignment horizontal="left" wrapText="1" indent="2"/>
    </xf>
    <xf numFmtId="0" fontId="15" fillId="0" borderId="0" applyNumberFormat="0" applyFill="0" applyBorder="0" applyAlignment="0" applyProtection="0"/>
    <xf numFmtId="0" fontId="5" fillId="0" borderId="0" applyNumberFormat="0" applyFont="0" applyFill="0" applyBorder="0" applyAlignment="0" applyProtection="0">
      <alignment horizontal="left" wrapText="1" indent="2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ont="0" applyFill="0" applyBorder="0" applyAlignment="0" applyProtection="0">
      <alignment horizontal="left" wrapText="1" indent="2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229" fontId="5" fillId="0" borderId="0">
      <alignment horizontal="right"/>
    </xf>
    <xf numFmtId="229" fontId="5" fillId="0" borderId="0">
      <alignment horizontal="right"/>
    </xf>
    <xf numFmtId="229" fontId="5" fillId="0" borderId="0">
      <alignment horizontal="right"/>
    </xf>
    <xf numFmtId="229" fontId="5" fillId="0" borderId="0">
      <alignment horizontal="right"/>
    </xf>
    <xf numFmtId="0" fontId="79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230" fontId="8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3" fillId="0" borderId="0" applyProtection="0"/>
    <xf numFmtId="0" fontId="13" fillId="0" borderId="0" applyProtection="0"/>
    <xf numFmtId="0" fontId="13" fillId="0" borderId="0" applyProtection="0"/>
    <xf numFmtId="0" fontId="8" fillId="0" borderId="2" applyProtection="0"/>
    <xf numFmtId="0" fontId="8" fillId="0" borderId="2" applyProtection="0"/>
    <xf numFmtId="0" fontId="8" fillId="0" borderId="2" applyProtection="0"/>
    <xf numFmtId="0" fontId="144" fillId="0" borderId="0"/>
    <xf numFmtId="10" fontId="8" fillId="0" borderId="0" applyProtection="0"/>
    <xf numFmtId="0" fontId="8" fillId="0" borderId="0"/>
    <xf numFmtId="0" fontId="8" fillId="0" borderId="0"/>
    <xf numFmtId="0" fontId="8" fillId="0" borderId="0"/>
    <xf numFmtId="2" fontId="8" fillId="0" borderId="0" applyProtection="0"/>
    <xf numFmtId="2" fontId="8" fillId="0" borderId="0" applyProtection="0"/>
    <xf numFmtId="2" fontId="8" fillId="0" borderId="0" applyProtection="0"/>
    <xf numFmtId="4" fontId="8" fillId="0" borderId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231" fontId="9" fillId="0" borderId="0" applyFont="0" applyFill="0" applyBorder="0" applyAlignment="0" applyProtection="0"/>
    <xf numFmtId="232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145" fillId="0" borderId="0">
      <alignment vertical="center"/>
    </xf>
    <xf numFmtId="0" fontId="5" fillId="0" borderId="0"/>
    <xf numFmtId="0" fontId="5" fillId="0" borderId="0"/>
    <xf numFmtId="0" fontId="2" fillId="0" borderId="0"/>
  </cellStyleXfs>
  <cellXfs count="65">
    <xf numFmtId="0" fontId="0" fillId="0" borderId="0" xfId="0"/>
    <xf numFmtId="0" fontId="3" fillId="0" borderId="0" xfId="3" applyFont="1"/>
    <xf numFmtId="0" fontId="3" fillId="0" borderId="0" xfId="1" applyFont="1"/>
    <xf numFmtId="2" fontId="3" fillId="0" borderId="0" xfId="1" applyNumberFormat="1" applyFont="1"/>
    <xf numFmtId="0" fontId="3" fillId="0" borderId="0" xfId="1" applyFont="1" applyAlignment="1">
      <alignment horizontal="left"/>
    </xf>
    <xf numFmtId="0" fontId="4" fillId="0" borderId="0" xfId="2" applyFill="1"/>
    <xf numFmtId="0" fontId="1" fillId="103" borderId="0" xfId="4" applyFill="1"/>
    <xf numFmtId="0" fontId="0" fillId="103" borderId="0" xfId="4" applyFont="1" applyFill="1"/>
    <xf numFmtId="166" fontId="5" fillId="0" borderId="0" xfId="3225" applyNumberFormat="1" applyFont="1" applyFill="1" applyBorder="1" applyAlignment="1">
      <alignment horizontal="right"/>
    </xf>
    <xf numFmtId="0" fontId="5" fillId="0" borderId="0" xfId="3226" applyFont="1"/>
    <xf numFmtId="167" fontId="5" fillId="0" borderId="0" xfId="3225" applyNumberFormat="1" applyFont="1"/>
    <xf numFmtId="0" fontId="0" fillId="103" borderId="0" xfId="4" applyFont="1" applyFill="1" applyAlignment="1"/>
    <xf numFmtId="0" fontId="2" fillId="103" borderId="0" xfId="4" applyFont="1" applyFill="1"/>
    <xf numFmtId="0" fontId="149" fillId="103" borderId="0" xfId="4" applyFont="1" applyFill="1"/>
    <xf numFmtId="167" fontId="5" fillId="0" borderId="0" xfId="3225" applyNumberFormat="1" applyFont="1" applyFill="1" applyBorder="1" applyAlignment="1">
      <alignment horizontal="right"/>
    </xf>
    <xf numFmtId="167" fontId="5" fillId="0" borderId="0" xfId="3225" applyNumberFormat="1" applyFont="1" applyFill="1" applyBorder="1" applyAlignment="1">
      <alignment horizontal="left"/>
    </xf>
    <xf numFmtId="0" fontId="3" fillId="0" borderId="0" xfId="0" applyFont="1"/>
    <xf numFmtId="0" fontId="2" fillId="103" borderId="0" xfId="4" applyFont="1" applyFill="1" applyAlignment="1"/>
    <xf numFmtId="2" fontId="150" fillId="0" borderId="0" xfId="5" applyNumberFormat="1" applyFont="1"/>
    <xf numFmtId="2" fontId="151" fillId="0" borderId="37" xfId="1" applyNumberFormat="1" applyFont="1" applyBorder="1"/>
    <xf numFmtId="0" fontId="152" fillId="0" borderId="37" xfId="1" applyFont="1" applyBorder="1" applyAlignment="1">
      <alignment horizontal="left"/>
    </xf>
    <xf numFmtId="166" fontId="7" fillId="104" borderId="38" xfId="1" applyNumberFormat="1" applyFont="1" applyFill="1" applyBorder="1" applyAlignment="1">
      <alignment horizontal="center" vertical="center"/>
    </xf>
    <xf numFmtId="166" fontId="7" fillId="104" borderId="38" xfId="1" quotePrefix="1" applyNumberFormat="1" applyFont="1" applyFill="1" applyBorder="1" applyAlignment="1">
      <alignment horizontal="center" vertical="center"/>
    </xf>
    <xf numFmtId="0" fontId="7" fillId="104" borderId="38" xfId="1" applyFont="1" applyFill="1" applyBorder="1" applyAlignment="1">
      <alignment horizontal="left" vertical="center"/>
    </xf>
    <xf numFmtId="166" fontId="5" fillId="104" borderId="0" xfId="1" applyNumberFormat="1" applyFont="1" applyFill="1" applyAlignment="1">
      <alignment horizontal="center" vertical="center"/>
    </xf>
    <xf numFmtId="0" fontId="5" fillId="104" borderId="0" xfId="1" applyFont="1" applyFill="1" applyAlignment="1">
      <alignment horizontal="left" vertical="center"/>
    </xf>
    <xf numFmtId="166" fontId="5" fillId="104" borderId="0" xfId="1" quotePrefix="1" applyNumberFormat="1" applyFont="1" applyFill="1" applyAlignment="1">
      <alignment horizontal="center" vertical="center"/>
    </xf>
    <xf numFmtId="0" fontId="5" fillId="105" borderId="0" xfId="3227" applyFont="1" applyFill="1" applyBorder="1" applyAlignment="1" applyProtection="1">
      <alignment horizontal="left" vertical="center" indent="2"/>
      <protection hidden="1"/>
    </xf>
    <xf numFmtId="2" fontId="154" fillId="2" borderId="1" xfId="3227" applyNumberFormat="1" applyFont="1" applyFill="1" applyBorder="1" applyAlignment="1" applyProtection="1">
      <alignment horizontal="center" vertical="center"/>
      <protection hidden="1"/>
    </xf>
    <xf numFmtId="1" fontId="154" fillId="2" borderId="1" xfId="3227" applyNumberFormat="1" applyFont="1" applyFill="1" applyBorder="1" applyAlignment="1" applyProtection="1">
      <alignment horizontal="center" vertical="center"/>
      <protection hidden="1"/>
    </xf>
    <xf numFmtId="0" fontId="7" fillId="2" borderId="1" xfId="3227" applyFont="1" applyFill="1" applyBorder="1" applyAlignment="1" applyProtection="1">
      <alignment horizontal="left" vertical="center"/>
      <protection hidden="1"/>
    </xf>
    <xf numFmtId="2" fontId="155" fillId="106" borderId="0" xfId="1" applyNumberFormat="1" applyFont="1" applyFill="1" applyBorder="1" applyAlignment="1">
      <alignment horizontal="center" vertical="center"/>
    </xf>
    <xf numFmtId="0" fontId="156" fillId="106" borderId="0" xfId="1" applyFont="1" applyFill="1" applyBorder="1" applyAlignment="1">
      <alignment horizontal="left" vertical="center"/>
    </xf>
    <xf numFmtId="2" fontId="151" fillId="0" borderId="0" xfId="1" applyNumberFormat="1" applyFont="1" applyBorder="1"/>
    <xf numFmtId="0" fontId="152" fillId="0" borderId="0" xfId="1" applyFont="1" applyBorder="1" applyAlignment="1">
      <alignment horizontal="left"/>
    </xf>
    <xf numFmtId="2" fontId="158" fillId="104" borderId="37" xfId="1" applyNumberFormat="1" applyFont="1" applyFill="1" applyBorder="1" applyAlignment="1">
      <alignment vertical="center"/>
    </xf>
    <xf numFmtId="0" fontId="158" fillId="104" borderId="37" xfId="1" applyFont="1" applyFill="1" applyBorder="1" applyAlignment="1">
      <alignment horizontal="left" vertical="center"/>
    </xf>
    <xf numFmtId="166" fontId="7" fillId="104" borderId="0" xfId="1" applyNumberFormat="1" applyFont="1" applyFill="1" applyAlignment="1">
      <alignment horizontal="center" vertical="center"/>
    </xf>
    <xf numFmtId="0" fontId="7" fillId="104" borderId="0" xfId="1" applyFont="1" applyFill="1" applyAlignment="1">
      <alignment horizontal="left" vertical="center"/>
    </xf>
    <xf numFmtId="0" fontId="5" fillId="105" borderId="0" xfId="3227" applyFont="1" applyFill="1" applyBorder="1" applyAlignment="1" applyProtection="1">
      <alignment horizontal="left" vertical="center" indent="4"/>
      <protection hidden="1"/>
    </xf>
    <xf numFmtId="2" fontId="155" fillId="106" borderId="0" xfId="1" applyNumberFormat="1" applyFont="1" applyFill="1" applyBorder="1" applyAlignment="1">
      <alignment vertical="center"/>
    </xf>
    <xf numFmtId="0" fontId="2" fillId="0" borderId="0" xfId="1"/>
    <xf numFmtId="2" fontId="2" fillId="0" borderId="0" xfId="1" applyNumberFormat="1"/>
    <xf numFmtId="0" fontId="2" fillId="0" borderId="0" xfId="1" applyAlignment="1">
      <alignment horizontal="left"/>
    </xf>
    <xf numFmtId="2" fontId="2" fillId="0" borderId="0" xfId="1" applyNumberFormat="1" applyAlignment="1"/>
    <xf numFmtId="166" fontId="151" fillId="0" borderId="37" xfId="1" applyNumberFormat="1" applyFont="1" applyBorder="1" applyAlignment="1">
      <alignment horizontal="left"/>
    </xf>
    <xf numFmtId="166" fontId="7" fillId="105" borderId="38" xfId="3227" applyNumberFormat="1" applyFont="1" applyFill="1" applyBorder="1" applyAlignment="1" applyProtection="1">
      <alignment horizontal="center" vertical="center"/>
      <protection hidden="1"/>
    </xf>
    <xf numFmtId="0" fontId="7" fillId="105" borderId="38" xfId="3227" applyFont="1" applyFill="1" applyBorder="1" applyAlignment="1" applyProtection="1">
      <alignment horizontal="left" vertical="center"/>
      <protection hidden="1"/>
    </xf>
    <xf numFmtId="166" fontId="5" fillId="105" borderId="0" xfId="3227" applyNumberFormat="1" applyFont="1" applyFill="1" applyBorder="1" applyAlignment="1" applyProtection="1">
      <alignment horizontal="center" vertical="center"/>
      <protection hidden="1"/>
    </xf>
    <xf numFmtId="0" fontId="5" fillId="105" borderId="0" xfId="3227" applyFont="1" applyFill="1" applyBorder="1" applyAlignment="1" applyProtection="1">
      <alignment horizontal="left" vertical="center"/>
      <protection hidden="1"/>
    </xf>
    <xf numFmtId="2" fontId="3" fillId="0" borderId="0" xfId="1" applyNumberFormat="1" applyFont="1" applyAlignment="1"/>
    <xf numFmtId="0" fontId="2" fillId="0" borderId="0" xfId="3"/>
    <xf numFmtId="0" fontId="158" fillId="0" borderId="0" xfId="1" applyFont="1" applyAlignment="1">
      <alignment horizontal="left"/>
    </xf>
    <xf numFmtId="166" fontId="5" fillId="104" borderId="38" xfId="1" applyNumberFormat="1" applyFont="1" applyFill="1" applyBorder="1" applyAlignment="1">
      <alignment horizontal="center" vertical="center"/>
    </xf>
    <xf numFmtId="166" fontId="5" fillId="104" borderId="38" xfId="1" quotePrefix="1" applyNumberFormat="1" applyFont="1" applyFill="1" applyBorder="1" applyAlignment="1">
      <alignment horizontal="center" vertical="center"/>
    </xf>
    <xf numFmtId="0" fontId="5" fillId="105" borderId="38" xfId="3227" applyFont="1" applyFill="1" applyBorder="1" applyAlignment="1" applyProtection="1">
      <alignment horizontal="left" vertical="top"/>
      <protection hidden="1"/>
    </xf>
    <xf numFmtId="2" fontId="160" fillId="0" borderId="0" xfId="1" applyNumberFormat="1" applyFont="1" applyAlignment="1">
      <alignment vertical="center"/>
    </xf>
    <xf numFmtId="0" fontId="5" fillId="0" borderId="0" xfId="1" applyFont="1" applyAlignment="1">
      <alignment horizontal="left"/>
    </xf>
    <xf numFmtId="0" fontId="4" fillId="0" borderId="0" xfId="2"/>
    <xf numFmtId="0" fontId="161" fillId="0" borderId="0" xfId="2" applyFont="1"/>
    <xf numFmtId="0" fontId="3" fillId="0" borderId="0" xfId="2144" applyFont="1"/>
    <xf numFmtId="0" fontId="2" fillId="0" borderId="0" xfId="2144"/>
    <xf numFmtId="0" fontId="2" fillId="0" borderId="0" xfId="2236"/>
    <xf numFmtId="0" fontId="68" fillId="0" borderId="0" xfId="2236" applyFont="1"/>
    <xf numFmtId="0" fontId="5" fillId="0" borderId="0" xfId="3" applyFont="1"/>
  </cellXfs>
  <cellStyles count="3228">
    <cellStyle name=" Writer Import]_x000d__x000a_Display Dialog=No_x000d__x000a__x000d__x000a_[Horizontal Arrange]_x000d__x000a_Dimensions Interlocking=Yes_x000d__x000a_Sum Hierarchy=Yes_x000d__x000a_Generate" xfId="6"/>
    <cellStyle name="????" xfId="7"/>
    <cellStyle name="???? [0]_2002 2003 ??????" xfId="8"/>
    <cellStyle name="?????" xfId="9"/>
    <cellStyle name="????? [0]_2002 2003 ??????" xfId="10"/>
    <cellStyle name="?????? ????? ????_??????" xfId="11"/>
    <cellStyle name="?????? ?????_a" xfId="12"/>
    <cellStyle name="????????" xfId="13"/>
    <cellStyle name="?????????????" xfId="14"/>
    <cellStyle name="??????????_BOPENGC" xfId="15"/>
    <cellStyle name="?????????1" xfId="16"/>
    <cellStyle name="?????????2" xfId="17"/>
    <cellStyle name="????????_BFA" xfId="18"/>
    <cellStyle name="???????_BOPENGC" xfId="19"/>
    <cellStyle name="?????_2002 2003 ??????" xfId="20"/>
    <cellStyle name="????_2002 2003 ??????" xfId="21"/>
    <cellStyle name="_debt stock and arrears (2)" xfId="22"/>
    <cellStyle name="=C:\WINNT35\SYSTEM32\COMMAND.COM" xfId="23"/>
    <cellStyle name="=C:\WINNT35\SYSTEM32\COMMAND.COM 2" xfId="24"/>
    <cellStyle name="=C:\WINNT35\SYSTEM32\COMMAND.COM 3" xfId="25"/>
    <cellStyle name="=C:\WINNT35\SYSTEM32\COMMAND.COM 4" xfId="26"/>
    <cellStyle name="=C:\WINNT35\SYSTEM32\COMMAND.COM_Book2 (version 1)" xfId="27"/>
    <cellStyle name="1 indent" xfId="28"/>
    <cellStyle name="1 indent 2" xfId="29"/>
    <cellStyle name="1 indent 3" xfId="30"/>
    <cellStyle name="1 indent_SEN" xfId="31"/>
    <cellStyle name="2 indents" xfId="32"/>
    <cellStyle name="2 indents 2" xfId="33"/>
    <cellStyle name="2 indents 3" xfId="34"/>
    <cellStyle name="2 indents_SEN" xfId="35"/>
    <cellStyle name="20 % - Accent1 1" xfId="36"/>
    <cellStyle name="20 % - Accent1 1 1" xfId="37"/>
    <cellStyle name="20 % - Accent1 1 1 2" xfId="38"/>
    <cellStyle name="20 % - Accent1 1 1 3" xfId="39"/>
    <cellStyle name="20 % - Accent1 1 1_BFA" xfId="40"/>
    <cellStyle name="20 % - Accent1 1 2" xfId="41"/>
    <cellStyle name="20 % - Accent1 1 3" xfId="42"/>
    <cellStyle name="20 % - Accent1 1 4" xfId="43"/>
    <cellStyle name="20 % - Accent1 1 5" xfId="44"/>
    <cellStyle name="20 % - Accent1 1_120103_GAB_Masterdata" xfId="45"/>
    <cellStyle name="20 % - Accent1 10" xfId="46"/>
    <cellStyle name="20 % - Accent1 11" xfId="47"/>
    <cellStyle name="20 % - Accent1 2" xfId="48"/>
    <cellStyle name="20 % - Accent1 2 1" xfId="49"/>
    <cellStyle name="20 % - Accent1 2 1 2" xfId="50"/>
    <cellStyle name="20 % - Accent1 2 1 3" xfId="51"/>
    <cellStyle name="20 % - Accent1 2 1_BFA" xfId="52"/>
    <cellStyle name="20 % - Accent1 2 10" xfId="53"/>
    <cellStyle name="20 % - Accent1 2 11" xfId="54"/>
    <cellStyle name="20 % - Accent1 2 12" xfId="55"/>
    <cellStyle name="20 % - Accent1 2 13" xfId="56"/>
    <cellStyle name="20 % - Accent1 2 14" xfId="57"/>
    <cellStyle name="20 % - Accent1 2 15" xfId="58"/>
    <cellStyle name="20 % - Accent1 2 16" xfId="59"/>
    <cellStyle name="20 % - Accent1 2 17" xfId="60"/>
    <cellStyle name="20 % - Accent1 2 18" xfId="61"/>
    <cellStyle name="20 % - Accent1 2 2" xfId="62"/>
    <cellStyle name="20 % - Accent1 2 3" xfId="63"/>
    <cellStyle name="20 % - Accent1 2 4" xfId="64"/>
    <cellStyle name="20 % - Accent1 2 5" xfId="65"/>
    <cellStyle name="20 % - Accent1 2 6" xfId="66"/>
    <cellStyle name="20 % - Accent1 2 7" xfId="67"/>
    <cellStyle name="20 % - Accent1 2 8" xfId="68"/>
    <cellStyle name="20 % - Accent1 2 9" xfId="69"/>
    <cellStyle name="20 % - Accent1 2_120103_GAB_Masterdata" xfId="70"/>
    <cellStyle name="20 % - Accent1 3" xfId="71"/>
    <cellStyle name="20 % - Accent1 3 2" xfId="72"/>
    <cellStyle name="20 % - Accent1 3 3" xfId="73"/>
    <cellStyle name="20 % - Accent1 3_BFA" xfId="74"/>
    <cellStyle name="20 % - Accent1 4" xfId="75"/>
    <cellStyle name="20 % - Accent1 4 2" xfId="76"/>
    <cellStyle name="20 % - Accent1 4_BFA" xfId="77"/>
    <cellStyle name="20 % - Accent1 5" xfId="78"/>
    <cellStyle name="20 % - Accent1 5 2" xfId="79"/>
    <cellStyle name="20 % - Accent1 5_BFA" xfId="80"/>
    <cellStyle name="20 % - Accent1 6" xfId="81"/>
    <cellStyle name="20 % - Accent1 7" xfId="82"/>
    <cellStyle name="20 % - Accent1 8" xfId="83"/>
    <cellStyle name="20 % - Accent1 9" xfId="84"/>
    <cellStyle name="20 % - Accent2 1" xfId="85"/>
    <cellStyle name="20 % - Accent2 1 1" xfId="86"/>
    <cellStyle name="20 % - Accent2 1 1 2" xfId="87"/>
    <cellStyle name="20 % - Accent2 1 1_BFA" xfId="88"/>
    <cellStyle name="20 % - Accent2 1 2" xfId="89"/>
    <cellStyle name="20 % - Accent2 1_120103_GAB_Masterdata" xfId="90"/>
    <cellStyle name="20 % - Accent2 10" xfId="91"/>
    <cellStyle name="20 % - Accent2 11" xfId="92"/>
    <cellStyle name="20 % - Accent2 2" xfId="93"/>
    <cellStyle name="20 % - Accent2 2 1" xfId="94"/>
    <cellStyle name="20 % - Accent2 2 1 2" xfId="95"/>
    <cellStyle name="20 % - Accent2 2 1_BFA" xfId="96"/>
    <cellStyle name="20 % - Accent2 2 2" xfId="97"/>
    <cellStyle name="20 % - Accent2 2 3" xfId="98"/>
    <cellStyle name="20 % - Accent2 2_120103_GAB_Masterdata" xfId="99"/>
    <cellStyle name="20 % - Accent2 3" xfId="100"/>
    <cellStyle name="20 % - Accent2 3 2" xfId="101"/>
    <cellStyle name="20 % - Accent2 3_BFA" xfId="102"/>
    <cellStyle name="20 % - Accent2 4" xfId="103"/>
    <cellStyle name="20 % - Accent2 4 2" xfId="104"/>
    <cellStyle name="20 % - Accent2 4_BFA" xfId="105"/>
    <cellStyle name="20 % - Accent2 5" xfId="106"/>
    <cellStyle name="20 % - Accent2 6" xfId="107"/>
    <cellStyle name="20 % - Accent2 7" xfId="108"/>
    <cellStyle name="20 % - Accent2 8" xfId="109"/>
    <cellStyle name="20 % - Accent2 9" xfId="110"/>
    <cellStyle name="20 % - Accent3 1" xfId="111"/>
    <cellStyle name="20 % - Accent3 1 1" xfId="112"/>
    <cellStyle name="20 % - Accent3 1 1 2" xfId="113"/>
    <cellStyle name="20 % - Accent3 1 1_BFA" xfId="114"/>
    <cellStyle name="20 % - Accent3 1 2" xfId="115"/>
    <cellStyle name="20 % - Accent3 1_120103_GAB_Masterdata" xfId="116"/>
    <cellStyle name="20 % - Accent3 10" xfId="117"/>
    <cellStyle name="20 % - Accent3 11" xfId="118"/>
    <cellStyle name="20 % - Accent3 2" xfId="119"/>
    <cellStyle name="20 % - Accent3 2 1" xfId="120"/>
    <cellStyle name="20 % - Accent3 2 1 2" xfId="121"/>
    <cellStyle name="20 % - Accent3 2 1_BFA" xfId="122"/>
    <cellStyle name="20 % - Accent3 2 2" xfId="123"/>
    <cellStyle name="20 % - Accent3 2 3" xfId="124"/>
    <cellStyle name="20 % - Accent3 2_120103_GAB_Masterdata" xfId="125"/>
    <cellStyle name="20 % - Accent3 3" xfId="126"/>
    <cellStyle name="20 % - Accent3 3 2" xfId="127"/>
    <cellStyle name="20 % - Accent3 3_BFA" xfId="128"/>
    <cellStyle name="20 % - Accent3 4" xfId="129"/>
    <cellStyle name="20 % - Accent3 4 2" xfId="130"/>
    <cellStyle name="20 % - Accent3 4_BFA" xfId="131"/>
    <cellStyle name="20 % - Accent3 5" xfId="132"/>
    <cellStyle name="20 % - Accent3 6" xfId="133"/>
    <cellStyle name="20 % - Accent3 7" xfId="134"/>
    <cellStyle name="20 % - Accent3 8" xfId="135"/>
    <cellStyle name="20 % - Accent3 9" xfId="136"/>
    <cellStyle name="20 % - Accent4 1" xfId="137"/>
    <cellStyle name="20 % - Accent4 1 1" xfId="138"/>
    <cellStyle name="20 % - Accent4 1 1 2" xfId="139"/>
    <cellStyle name="20 % - Accent4 1 1_BFA" xfId="140"/>
    <cellStyle name="20 % - Accent4 1 2" xfId="141"/>
    <cellStyle name="20 % - Accent4 1 3" xfId="142"/>
    <cellStyle name="20 % - Accent4 1_120103_GAB_Masterdata" xfId="143"/>
    <cellStyle name="20 % - Accent4 10" xfId="144"/>
    <cellStyle name="20 % - Accent4 11" xfId="145"/>
    <cellStyle name="20 % - Accent4 12" xfId="146"/>
    <cellStyle name="20 % - Accent4 2" xfId="147"/>
    <cellStyle name="20 % - Accent4 2 1" xfId="148"/>
    <cellStyle name="20 % - Accent4 2 1 2" xfId="149"/>
    <cellStyle name="20 % - Accent4 2 1_BFA" xfId="150"/>
    <cellStyle name="20 % - Accent4 2 2" xfId="151"/>
    <cellStyle name="20 % - Accent4 2 3" xfId="152"/>
    <cellStyle name="20 % - Accent4 2 4" xfId="153"/>
    <cellStyle name="20 % - Accent4 2_120103_GAB_Masterdata" xfId="154"/>
    <cellStyle name="20 % - Accent4 3" xfId="155"/>
    <cellStyle name="20 % - Accent4 3 2" xfId="156"/>
    <cellStyle name="20 % - Accent4 3_BFA" xfId="157"/>
    <cellStyle name="20 % - Accent4 4" xfId="158"/>
    <cellStyle name="20 % - Accent4 4 2" xfId="159"/>
    <cellStyle name="20 % - Accent4 4_BFA" xfId="160"/>
    <cellStyle name="20 % - Accent4 5" xfId="161"/>
    <cellStyle name="20 % - Accent4 5 2" xfId="162"/>
    <cellStyle name="20 % - Accent4 5_BFA" xfId="163"/>
    <cellStyle name="20 % - Accent4 6" xfId="164"/>
    <cellStyle name="20 % - Accent4 7" xfId="165"/>
    <cellStyle name="20 % - Accent4 8" xfId="166"/>
    <cellStyle name="20 % - Accent4 9" xfId="167"/>
    <cellStyle name="20 % - Accent5 1" xfId="168"/>
    <cellStyle name="20 % - Accent5 1 1" xfId="169"/>
    <cellStyle name="20 % - Accent5 1 1 2" xfId="170"/>
    <cellStyle name="20 % - Accent5 1 1_BFA" xfId="171"/>
    <cellStyle name="20 % - Accent5 1 2" xfId="172"/>
    <cellStyle name="20 % - Accent5 1_120103_GAB_Masterdata" xfId="173"/>
    <cellStyle name="20 % - Accent5 10" xfId="174"/>
    <cellStyle name="20 % - Accent5 11" xfId="175"/>
    <cellStyle name="20 % - Accent5 2" xfId="176"/>
    <cellStyle name="20 % - Accent5 2 1" xfId="177"/>
    <cellStyle name="20 % - Accent5 2 1 2" xfId="178"/>
    <cellStyle name="20 % - Accent5 2 1_BFA" xfId="179"/>
    <cellStyle name="20 % - Accent5 2 2" xfId="180"/>
    <cellStyle name="20 % - Accent5 2 3" xfId="181"/>
    <cellStyle name="20 % - Accent5 2_120103_GAB_Masterdata" xfId="182"/>
    <cellStyle name="20 % - Accent5 3" xfId="183"/>
    <cellStyle name="20 % - Accent5 3 2" xfId="184"/>
    <cellStyle name="20 % - Accent5 3_BFA" xfId="185"/>
    <cellStyle name="20 % - Accent5 4" xfId="186"/>
    <cellStyle name="20 % - Accent5 4 2" xfId="187"/>
    <cellStyle name="20 % - Accent5 4_BFA" xfId="188"/>
    <cellStyle name="20 % - Accent5 5" xfId="189"/>
    <cellStyle name="20 % - Accent5 6" xfId="190"/>
    <cellStyle name="20 % - Accent5 7" xfId="191"/>
    <cellStyle name="20 % - Accent5 8" xfId="192"/>
    <cellStyle name="20 % - Accent5 9" xfId="193"/>
    <cellStyle name="20 % - Accent6 1" xfId="194"/>
    <cellStyle name="20 % - Accent6 1 1" xfId="195"/>
    <cellStyle name="20 % - Accent6 1 1 2" xfId="196"/>
    <cellStyle name="20 % - Accent6 1 1 3" xfId="197"/>
    <cellStyle name="20 % - Accent6 1 1_BFA" xfId="198"/>
    <cellStyle name="20 % - Accent6 1 2" xfId="199"/>
    <cellStyle name="20 % - Accent6 1 3" xfId="200"/>
    <cellStyle name="20 % - Accent6 1 4" xfId="201"/>
    <cellStyle name="20 % - Accent6 1 5" xfId="202"/>
    <cellStyle name="20 % - Accent6 1_120103_GAB_Masterdata" xfId="203"/>
    <cellStyle name="20 % - Accent6 10" xfId="204"/>
    <cellStyle name="20 % - Accent6 11" xfId="205"/>
    <cellStyle name="20 % - Accent6 2" xfId="206"/>
    <cellStyle name="20 % - Accent6 2 1" xfId="207"/>
    <cellStyle name="20 % - Accent6 2 1 2" xfId="208"/>
    <cellStyle name="20 % - Accent6 2 1 3" xfId="209"/>
    <cellStyle name="20 % - Accent6 2 1_BFA" xfId="210"/>
    <cellStyle name="20 % - Accent6 2 10" xfId="211"/>
    <cellStyle name="20 % - Accent6 2 11" xfId="212"/>
    <cellStyle name="20 % - Accent6 2 12" xfId="213"/>
    <cellStyle name="20 % - Accent6 2 13" xfId="214"/>
    <cellStyle name="20 % - Accent6 2 14" xfId="215"/>
    <cellStyle name="20 % - Accent6 2 15" xfId="216"/>
    <cellStyle name="20 % - Accent6 2 16" xfId="217"/>
    <cellStyle name="20 % - Accent6 2 17" xfId="218"/>
    <cellStyle name="20 % - Accent6 2 18" xfId="219"/>
    <cellStyle name="20 % - Accent6 2 2" xfId="220"/>
    <cellStyle name="20 % - Accent6 2 3" xfId="221"/>
    <cellStyle name="20 % - Accent6 2 4" xfId="222"/>
    <cellStyle name="20 % - Accent6 2 5" xfId="223"/>
    <cellStyle name="20 % - Accent6 2 6" xfId="224"/>
    <cellStyle name="20 % - Accent6 2 7" xfId="225"/>
    <cellStyle name="20 % - Accent6 2 8" xfId="226"/>
    <cellStyle name="20 % - Accent6 2 9" xfId="227"/>
    <cellStyle name="20 % - Accent6 2_120103_GAB_Masterdata" xfId="228"/>
    <cellStyle name="20 % - Accent6 3" xfId="229"/>
    <cellStyle name="20 % - Accent6 3 2" xfId="230"/>
    <cellStyle name="20 % - Accent6 3 3" xfId="231"/>
    <cellStyle name="20 % - Accent6 3_BFA" xfId="232"/>
    <cellStyle name="20 % - Accent6 4" xfId="233"/>
    <cellStyle name="20 % - Accent6 4 2" xfId="234"/>
    <cellStyle name="20 % - Accent6 4_BFA" xfId="235"/>
    <cellStyle name="20 % - Accent6 5" xfId="236"/>
    <cellStyle name="20 % - Accent6 5 2" xfId="237"/>
    <cellStyle name="20 % - Accent6 5_BFA" xfId="238"/>
    <cellStyle name="20 % - Accent6 6" xfId="239"/>
    <cellStyle name="20 % - Accent6 7" xfId="240"/>
    <cellStyle name="20 % - Accent6 8" xfId="241"/>
    <cellStyle name="20 % - Accent6 9" xfId="242"/>
    <cellStyle name="20% - Accent1 2" xfId="243"/>
    <cellStyle name="20% - Accent1 2 2" xfId="244"/>
    <cellStyle name="20% - Accent1 3" xfId="245"/>
    <cellStyle name="20% - Accent1 4" xfId="246"/>
    <cellStyle name="20% - Accent1 5" xfId="247"/>
    <cellStyle name="20% - Accent2 2" xfId="248"/>
    <cellStyle name="20% - Accent2 2 2" xfId="249"/>
    <cellStyle name="20% - Accent2 3" xfId="250"/>
    <cellStyle name="20% - Accent2 4" xfId="251"/>
    <cellStyle name="20% - Accent2 5" xfId="252"/>
    <cellStyle name="20% - Accent3 2" xfId="253"/>
    <cellStyle name="20% - Accent3 2 2" xfId="254"/>
    <cellStyle name="20% - Accent3 3" xfId="255"/>
    <cellStyle name="20% - Accent3 4" xfId="256"/>
    <cellStyle name="20% - Accent3 5" xfId="257"/>
    <cellStyle name="20% - Accent4 2" xfId="258"/>
    <cellStyle name="20% - Accent4 2 2" xfId="259"/>
    <cellStyle name="20% - Accent4 3" xfId="260"/>
    <cellStyle name="20% - Accent4 4" xfId="261"/>
    <cellStyle name="20% - Accent4 5" xfId="262"/>
    <cellStyle name="20% - Accent5 2" xfId="263"/>
    <cellStyle name="20% - Accent5 2 2" xfId="264"/>
    <cellStyle name="20% - Accent5 3" xfId="265"/>
    <cellStyle name="20% - Accent5 4" xfId="266"/>
    <cellStyle name="20% - Accent5 5" xfId="267"/>
    <cellStyle name="20% - Accent6 2" xfId="268"/>
    <cellStyle name="20% - Accent6 2 2" xfId="269"/>
    <cellStyle name="20% - Accent6 3" xfId="270"/>
    <cellStyle name="20% - Accent6 4" xfId="271"/>
    <cellStyle name="20% - Accent6 5" xfId="272"/>
    <cellStyle name="20% - Cor1" xfId="273"/>
    <cellStyle name="20% - Cor1 2" xfId="274"/>
    <cellStyle name="20% - Cor1_BFA" xfId="275"/>
    <cellStyle name="20% - Cor2" xfId="276"/>
    <cellStyle name="20% - Cor2 2" xfId="277"/>
    <cellStyle name="20% - Cor2_BFA" xfId="278"/>
    <cellStyle name="20% - Cor3" xfId="279"/>
    <cellStyle name="20% - Cor3 2" xfId="280"/>
    <cellStyle name="20% - Cor3_BFA" xfId="281"/>
    <cellStyle name="20% - Cor4" xfId="282"/>
    <cellStyle name="20% - Cor4 2" xfId="283"/>
    <cellStyle name="20% - Cor4_BFA" xfId="284"/>
    <cellStyle name="20% - Cor5" xfId="285"/>
    <cellStyle name="20% - Cor5 2" xfId="286"/>
    <cellStyle name="20% - Cor5_BFA" xfId="287"/>
    <cellStyle name="20% - Cor6" xfId="288"/>
    <cellStyle name="20% - Cor6 2" xfId="289"/>
    <cellStyle name="20% - Cor6_BFA" xfId="290"/>
    <cellStyle name="20% - Ênfase1" xfId="291"/>
    <cellStyle name="20% - Ênfase1 2" xfId="292"/>
    <cellStyle name="20% - Ênfase1 3" xfId="293"/>
    <cellStyle name="20% - Ênfase1 4" xfId="294"/>
    <cellStyle name="20% - Ênfase1 5" xfId="295"/>
    <cellStyle name="20% - Ênfase1 6" xfId="296"/>
    <cellStyle name="20% - Ênfase1_BFA" xfId="297"/>
    <cellStyle name="20% - Ênfase2" xfId="298"/>
    <cellStyle name="20% - Ênfase2 2" xfId="299"/>
    <cellStyle name="20% - Ênfase2 3" xfId="300"/>
    <cellStyle name="20% - Ênfase2 4" xfId="301"/>
    <cellStyle name="20% - Ênfase2 5" xfId="302"/>
    <cellStyle name="20% - Ênfase2 6" xfId="303"/>
    <cellStyle name="20% - Ênfase2_BFA" xfId="304"/>
    <cellStyle name="20% - Ênfase3" xfId="305"/>
    <cellStyle name="20% - Ênfase3 2" xfId="306"/>
    <cellStyle name="20% - Ênfase3 3" xfId="307"/>
    <cellStyle name="20% - Ênfase3 4" xfId="308"/>
    <cellStyle name="20% - Ênfase3 5" xfId="309"/>
    <cellStyle name="20% - Ênfase3 6" xfId="310"/>
    <cellStyle name="20% - Ênfase3_BFA" xfId="311"/>
    <cellStyle name="20% - Ênfase4" xfId="312"/>
    <cellStyle name="20% - Ênfase4 2" xfId="313"/>
    <cellStyle name="20% - Ênfase4 3" xfId="314"/>
    <cellStyle name="20% - Ênfase4 4" xfId="315"/>
    <cellStyle name="20% - Ênfase4 5" xfId="316"/>
    <cellStyle name="20% - Ênfase4 6" xfId="317"/>
    <cellStyle name="20% - Ênfase4_BFA" xfId="318"/>
    <cellStyle name="20% - Ênfase5" xfId="319"/>
    <cellStyle name="20% - Ênfase5 2" xfId="320"/>
    <cellStyle name="20% - Ênfase5 3" xfId="321"/>
    <cellStyle name="20% - Ênfase5 4" xfId="322"/>
    <cellStyle name="20% - Ênfase5 5" xfId="323"/>
    <cellStyle name="20% - Ênfase5 6" xfId="324"/>
    <cellStyle name="20% - Ênfase5_BFA" xfId="325"/>
    <cellStyle name="20% - Ênfase6" xfId="326"/>
    <cellStyle name="20% - Ênfase6 2" xfId="327"/>
    <cellStyle name="20% - Ênfase6 3" xfId="328"/>
    <cellStyle name="20% - Ênfase6 4" xfId="329"/>
    <cellStyle name="20% - Ênfase6 5" xfId="330"/>
    <cellStyle name="20% - Ênfase6 6" xfId="331"/>
    <cellStyle name="20% - Ênfase6_BFA" xfId="332"/>
    <cellStyle name="3 indents" xfId="333"/>
    <cellStyle name="3 indents 2" xfId="334"/>
    <cellStyle name="3 indents 3" xfId="335"/>
    <cellStyle name="3 indents_SEN" xfId="336"/>
    <cellStyle name="4 indents" xfId="337"/>
    <cellStyle name="4 indents 2" xfId="338"/>
    <cellStyle name="4 indents 3" xfId="339"/>
    <cellStyle name="4 indents 4" xfId="340"/>
    <cellStyle name="4 indents_SEN" xfId="341"/>
    <cellStyle name="40 % - Accent1 1" xfId="342"/>
    <cellStyle name="40 % - Accent1 1 1" xfId="343"/>
    <cellStyle name="40 % - Accent1 1 1 2" xfId="344"/>
    <cellStyle name="40 % - Accent1 1 1_BFA" xfId="345"/>
    <cellStyle name="40 % - Accent1 1 2" xfId="346"/>
    <cellStyle name="40 % - Accent1 1_120103_GAB_Masterdata" xfId="347"/>
    <cellStyle name="40 % - Accent1 10" xfId="348"/>
    <cellStyle name="40 % - Accent1 11" xfId="349"/>
    <cellStyle name="40 % - Accent1 2" xfId="350"/>
    <cellStyle name="40 % - Accent1 2 1" xfId="351"/>
    <cellStyle name="40 % - Accent1 2 1 2" xfId="352"/>
    <cellStyle name="40 % - Accent1 2 1_BFA" xfId="353"/>
    <cellStyle name="40 % - Accent1 2 2" xfId="354"/>
    <cellStyle name="40 % - Accent1 2 3" xfId="355"/>
    <cellStyle name="40 % - Accent1 2_120103_GAB_Masterdata" xfId="356"/>
    <cellStyle name="40 % - Accent1 3" xfId="357"/>
    <cellStyle name="40 % - Accent1 3 2" xfId="358"/>
    <cellStyle name="40 % - Accent1 3_BFA" xfId="359"/>
    <cellStyle name="40 % - Accent1 4" xfId="360"/>
    <cellStyle name="40 % - Accent1 4 2" xfId="361"/>
    <cellStyle name="40 % - Accent1 4_BFA" xfId="362"/>
    <cellStyle name="40 % - Accent1 5" xfId="363"/>
    <cellStyle name="40 % - Accent1 6" xfId="364"/>
    <cellStyle name="40 % - Accent1 7" xfId="365"/>
    <cellStyle name="40 % - Accent1 8" xfId="366"/>
    <cellStyle name="40 % - Accent1 9" xfId="367"/>
    <cellStyle name="40 % - Accent2 1" xfId="368"/>
    <cellStyle name="40 % - Accent2 1 1" xfId="369"/>
    <cellStyle name="40 % - Accent2 1 1 2" xfId="370"/>
    <cellStyle name="40 % - Accent2 1 1_BFA" xfId="371"/>
    <cellStyle name="40 % - Accent2 1 2" xfId="372"/>
    <cellStyle name="40 % - Accent2 1_120103_GAB_Masterdata" xfId="373"/>
    <cellStyle name="40 % - Accent2 10" xfId="374"/>
    <cellStyle name="40 % - Accent2 11" xfId="375"/>
    <cellStyle name="40 % - Accent2 2" xfId="376"/>
    <cellStyle name="40 % - Accent2 2 1" xfId="377"/>
    <cellStyle name="40 % - Accent2 2 1 2" xfId="378"/>
    <cellStyle name="40 % - Accent2 2 1_BFA" xfId="379"/>
    <cellStyle name="40 % - Accent2 2 2" xfId="380"/>
    <cellStyle name="40 % - Accent2 2 3" xfId="381"/>
    <cellStyle name="40 % - Accent2 2_120103_GAB_Masterdata" xfId="382"/>
    <cellStyle name="40 % - Accent2 3" xfId="383"/>
    <cellStyle name="40 % - Accent2 3 2" xfId="384"/>
    <cellStyle name="40 % - Accent2 3_BFA" xfId="385"/>
    <cellStyle name="40 % - Accent2 4" xfId="386"/>
    <cellStyle name="40 % - Accent2 4 2" xfId="387"/>
    <cellStyle name="40 % - Accent2 4_BFA" xfId="388"/>
    <cellStyle name="40 % - Accent2 5" xfId="389"/>
    <cellStyle name="40 % - Accent2 6" xfId="390"/>
    <cellStyle name="40 % - Accent2 7" xfId="391"/>
    <cellStyle name="40 % - Accent2 8" xfId="392"/>
    <cellStyle name="40 % - Accent2 9" xfId="393"/>
    <cellStyle name="40 % - Accent3 1" xfId="394"/>
    <cellStyle name="40 % - Accent3 1 1" xfId="395"/>
    <cellStyle name="40 % - Accent3 1 1 2" xfId="396"/>
    <cellStyle name="40 % - Accent3 1 1_BFA" xfId="397"/>
    <cellStyle name="40 % - Accent3 1 2" xfId="398"/>
    <cellStyle name="40 % - Accent3 1_120103_GAB_Masterdata" xfId="399"/>
    <cellStyle name="40 % - Accent3 10" xfId="400"/>
    <cellStyle name="40 % - Accent3 11" xfId="401"/>
    <cellStyle name="40 % - Accent3 2" xfId="402"/>
    <cellStyle name="40 % - Accent3 2 1" xfId="403"/>
    <cellStyle name="40 % - Accent3 2 1 2" xfId="404"/>
    <cellStyle name="40 % - Accent3 2 1_BFA" xfId="405"/>
    <cellStyle name="40 % - Accent3 2 2" xfId="406"/>
    <cellStyle name="40 % - Accent3 2 3" xfId="407"/>
    <cellStyle name="40 % - Accent3 2_120103_GAB_Masterdata" xfId="408"/>
    <cellStyle name="40 % - Accent3 3" xfId="409"/>
    <cellStyle name="40 % - Accent3 3 2" xfId="410"/>
    <cellStyle name="40 % - Accent3 3_BFA" xfId="411"/>
    <cellStyle name="40 % - Accent3 4" xfId="412"/>
    <cellStyle name="40 % - Accent3 4 2" xfId="413"/>
    <cellStyle name="40 % - Accent3 4_BFA" xfId="414"/>
    <cellStyle name="40 % - Accent3 5" xfId="415"/>
    <cellStyle name="40 % - Accent3 6" xfId="416"/>
    <cellStyle name="40 % - Accent3 7" xfId="417"/>
    <cellStyle name="40 % - Accent3 8" xfId="418"/>
    <cellStyle name="40 % - Accent3 9" xfId="419"/>
    <cellStyle name="40 % - Accent4 1" xfId="420"/>
    <cellStyle name="40 % - Accent4 1 1" xfId="421"/>
    <cellStyle name="40 % - Accent4 1 1 2" xfId="422"/>
    <cellStyle name="40 % - Accent4 1 1_BFA" xfId="423"/>
    <cellStyle name="40 % - Accent4 1 2" xfId="424"/>
    <cellStyle name="40 % - Accent4 1 3" xfId="425"/>
    <cellStyle name="40 % - Accent4 1_120103_GAB_Masterdata" xfId="426"/>
    <cellStyle name="40 % - Accent4 10" xfId="427"/>
    <cellStyle name="40 % - Accent4 11" xfId="428"/>
    <cellStyle name="40 % - Accent4 12" xfId="429"/>
    <cellStyle name="40 % - Accent4 2" xfId="430"/>
    <cellStyle name="40 % - Accent4 2 1" xfId="431"/>
    <cellStyle name="40 % - Accent4 2 1 2" xfId="432"/>
    <cellStyle name="40 % - Accent4 2 1_BFA" xfId="433"/>
    <cellStyle name="40 % - Accent4 2 2" xfId="434"/>
    <cellStyle name="40 % - Accent4 2 3" xfId="435"/>
    <cellStyle name="40 % - Accent4 2 4" xfId="436"/>
    <cellStyle name="40 % - Accent4 2_120103_GAB_Masterdata" xfId="437"/>
    <cellStyle name="40 % - Accent4 3" xfId="438"/>
    <cellStyle name="40 % - Accent4 3 2" xfId="439"/>
    <cellStyle name="40 % - Accent4 3_BFA" xfId="440"/>
    <cellStyle name="40 % - Accent4 4" xfId="441"/>
    <cellStyle name="40 % - Accent4 4 2" xfId="442"/>
    <cellStyle name="40 % - Accent4 4_BFA" xfId="443"/>
    <cellStyle name="40 % - Accent4 5" xfId="444"/>
    <cellStyle name="40 % - Accent4 5 2" xfId="445"/>
    <cellStyle name="40 % - Accent4 5_BFA" xfId="446"/>
    <cellStyle name="40 % - Accent4 6" xfId="447"/>
    <cellStyle name="40 % - Accent4 7" xfId="448"/>
    <cellStyle name="40 % - Accent4 8" xfId="449"/>
    <cellStyle name="40 % - Accent4 9" xfId="450"/>
    <cellStyle name="40 % - Accent5 1" xfId="451"/>
    <cellStyle name="40 % - Accent5 1 1" xfId="452"/>
    <cellStyle name="40 % - Accent5 1 1 2" xfId="453"/>
    <cellStyle name="40 % - Accent5 1 1_BFA" xfId="454"/>
    <cellStyle name="40 % - Accent5 1 2" xfId="455"/>
    <cellStyle name="40 % - Accent5 1_120103_GAB_Masterdata" xfId="456"/>
    <cellStyle name="40 % - Accent5 10" xfId="457"/>
    <cellStyle name="40 % - Accent5 11" xfId="458"/>
    <cellStyle name="40 % - Accent5 2" xfId="459"/>
    <cellStyle name="40 % - Accent5 2 1" xfId="460"/>
    <cellStyle name="40 % - Accent5 2 1 2" xfId="461"/>
    <cellStyle name="40 % - Accent5 2 1_BFA" xfId="462"/>
    <cellStyle name="40 % - Accent5 2 2" xfId="463"/>
    <cellStyle name="40 % - Accent5 2 3" xfId="464"/>
    <cellStyle name="40 % - Accent5 2_120103_GAB_Masterdata" xfId="465"/>
    <cellStyle name="40 % - Accent5 3" xfId="466"/>
    <cellStyle name="40 % - Accent5 3 2" xfId="467"/>
    <cellStyle name="40 % - Accent5 3_BFA" xfId="468"/>
    <cellStyle name="40 % - Accent5 4" xfId="469"/>
    <cellStyle name="40 % - Accent5 4 2" xfId="470"/>
    <cellStyle name="40 % - Accent5 4_BFA" xfId="471"/>
    <cellStyle name="40 % - Accent5 5" xfId="472"/>
    <cellStyle name="40 % - Accent5 6" xfId="473"/>
    <cellStyle name="40 % - Accent5 7" xfId="474"/>
    <cellStyle name="40 % - Accent5 8" xfId="475"/>
    <cellStyle name="40 % - Accent5 9" xfId="476"/>
    <cellStyle name="40 % - Accent6 1" xfId="477"/>
    <cellStyle name="40 % - Accent6 1 1" xfId="478"/>
    <cellStyle name="40 % - Accent6 1 1 2" xfId="479"/>
    <cellStyle name="40 % - Accent6 1 1_BFA" xfId="480"/>
    <cellStyle name="40 % - Accent6 1 2" xfId="481"/>
    <cellStyle name="40 % - Accent6 1_120103_GAB_Masterdata" xfId="482"/>
    <cellStyle name="40 % - Accent6 10" xfId="483"/>
    <cellStyle name="40 % - Accent6 11" xfId="484"/>
    <cellStyle name="40 % - Accent6 2" xfId="485"/>
    <cellStyle name="40 % - Accent6 2 1" xfId="486"/>
    <cellStyle name="40 % - Accent6 2 1 2" xfId="487"/>
    <cellStyle name="40 % - Accent6 2 1_BFA" xfId="488"/>
    <cellStyle name="40 % - Accent6 2 2" xfId="489"/>
    <cellStyle name="40 % - Accent6 2 3" xfId="490"/>
    <cellStyle name="40 % - Accent6 2_120103_GAB_Masterdata" xfId="491"/>
    <cellStyle name="40 % - Accent6 3" xfId="492"/>
    <cellStyle name="40 % - Accent6 3 2" xfId="493"/>
    <cellStyle name="40 % - Accent6 3_BFA" xfId="494"/>
    <cellStyle name="40 % - Accent6 4" xfId="495"/>
    <cellStyle name="40 % - Accent6 4 2" xfId="496"/>
    <cellStyle name="40 % - Accent6 4_BFA" xfId="497"/>
    <cellStyle name="40 % - Accent6 5" xfId="498"/>
    <cellStyle name="40 % - Accent6 6" xfId="499"/>
    <cellStyle name="40 % - Accent6 7" xfId="500"/>
    <cellStyle name="40 % - Accent6 8" xfId="501"/>
    <cellStyle name="40 % - Accent6 9" xfId="502"/>
    <cellStyle name="40% - Accent1 2" xfId="503"/>
    <cellStyle name="40% - Accent1 2 2" xfId="504"/>
    <cellStyle name="40% - Accent1 3" xfId="505"/>
    <cellStyle name="40% - Accent1 4" xfId="506"/>
    <cellStyle name="40% - Accent1 5" xfId="507"/>
    <cellStyle name="40% - Accent2 2" xfId="508"/>
    <cellStyle name="40% - Accent2 2 2" xfId="509"/>
    <cellStyle name="40% - Accent2 3" xfId="510"/>
    <cellStyle name="40% - Accent2 4" xfId="511"/>
    <cellStyle name="40% - Accent2 5" xfId="512"/>
    <cellStyle name="40% - Accent3 2" xfId="513"/>
    <cellStyle name="40% - Accent3 2 2" xfId="514"/>
    <cellStyle name="40% - Accent3 3" xfId="515"/>
    <cellStyle name="40% - Accent3 4" xfId="516"/>
    <cellStyle name="40% - Accent3 5" xfId="517"/>
    <cellStyle name="40% - Accent4 2" xfId="518"/>
    <cellStyle name="40% - Accent4 2 2" xfId="519"/>
    <cellStyle name="40% - Accent4 3" xfId="520"/>
    <cellStyle name="40% - Accent4 4" xfId="521"/>
    <cellStyle name="40% - Accent4 5" xfId="522"/>
    <cellStyle name="40% - Accent5 2" xfId="523"/>
    <cellStyle name="40% - Accent5 2 2" xfId="524"/>
    <cellStyle name="40% - Accent5 3" xfId="525"/>
    <cellStyle name="40% - Accent5 4" xfId="526"/>
    <cellStyle name="40% - Accent5 5" xfId="527"/>
    <cellStyle name="40% - Accent6 2" xfId="528"/>
    <cellStyle name="40% - Accent6 2 2" xfId="529"/>
    <cellStyle name="40% - Accent6 3" xfId="530"/>
    <cellStyle name="40% - Accent6 4" xfId="531"/>
    <cellStyle name="40% - Accent6 5" xfId="532"/>
    <cellStyle name="40% - Cor1" xfId="533"/>
    <cellStyle name="40% - Cor1 2" xfId="534"/>
    <cellStyle name="40% - Cor1_BFA" xfId="535"/>
    <cellStyle name="40% - Cor2" xfId="536"/>
    <cellStyle name="40% - Cor2 2" xfId="537"/>
    <cellStyle name="40% - Cor2_BFA" xfId="538"/>
    <cellStyle name="40% - Cor3" xfId="539"/>
    <cellStyle name="40% - Cor3 2" xfId="540"/>
    <cellStyle name="40% - Cor3_BFA" xfId="541"/>
    <cellStyle name="40% - Cor4" xfId="542"/>
    <cellStyle name="40% - Cor4 2" xfId="543"/>
    <cellStyle name="40% - Cor4_BFA" xfId="544"/>
    <cellStyle name="40% - Cor5" xfId="545"/>
    <cellStyle name="40% - Cor5 2" xfId="546"/>
    <cellStyle name="40% - Cor5_BFA" xfId="547"/>
    <cellStyle name="40% - Cor6" xfId="548"/>
    <cellStyle name="40% - Cor6 2" xfId="549"/>
    <cellStyle name="40% - Cor6_BFA" xfId="550"/>
    <cellStyle name="40% - Ênfase1" xfId="551"/>
    <cellStyle name="40% - Ênfase1 2" xfId="552"/>
    <cellStyle name="40% - Ênfase1 3" xfId="553"/>
    <cellStyle name="40% - Ênfase1 4" xfId="554"/>
    <cellStyle name="40% - Ênfase1 5" xfId="555"/>
    <cellStyle name="40% - Ênfase1_BFA" xfId="556"/>
    <cellStyle name="40% - Ênfase2" xfId="557"/>
    <cellStyle name="40% - Ênfase2 2" xfId="558"/>
    <cellStyle name="40% - Ênfase2 3" xfId="559"/>
    <cellStyle name="40% - Ênfase2 4" xfId="560"/>
    <cellStyle name="40% - Ênfase2 5" xfId="561"/>
    <cellStyle name="40% - Ênfase2 6" xfId="562"/>
    <cellStyle name="40% - Ênfase2_BFA" xfId="563"/>
    <cellStyle name="40% - Ênfase3" xfId="564"/>
    <cellStyle name="40% - Ênfase3 2" xfId="565"/>
    <cellStyle name="40% - Ênfase3 3" xfId="566"/>
    <cellStyle name="40% - Ênfase3 4" xfId="567"/>
    <cellStyle name="40% - Ênfase3 5" xfId="568"/>
    <cellStyle name="40% - Ênfase3 6" xfId="569"/>
    <cellStyle name="40% - Ênfase3_BFA" xfId="570"/>
    <cellStyle name="40% - Ênfase4" xfId="571"/>
    <cellStyle name="40% - Ênfase4 2" xfId="572"/>
    <cellStyle name="40% - Ênfase4 3" xfId="573"/>
    <cellStyle name="40% - Ênfase4 4" xfId="574"/>
    <cellStyle name="40% - Ênfase4 5" xfId="575"/>
    <cellStyle name="40% - Ênfase4_BFA" xfId="576"/>
    <cellStyle name="40% - Ênfase5" xfId="577"/>
    <cellStyle name="40% - Ênfase5 2" xfId="578"/>
    <cellStyle name="40% - Ênfase5 3" xfId="579"/>
    <cellStyle name="40% - Ênfase5 4" xfId="580"/>
    <cellStyle name="40% - Ênfase5 5" xfId="581"/>
    <cellStyle name="40% - Ênfase5_BFA" xfId="582"/>
    <cellStyle name="40% - Ênfase6" xfId="583"/>
    <cellStyle name="40% - Ênfase6 2" xfId="584"/>
    <cellStyle name="40% - Ênfase6 3" xfId="585"/>
    <cellStyle name="40% - Ênfase6 4" xfId="586"/>
    <cellStyle name="40% - Ênfase6 5" xfId="587"/>
    <cellStyle name="40% - Ênfase6 6" xfId="588"/>
    <cellStyle name="40% - Ênfase6_BFA" xfId="589"/>
    <cellStyle name="5 indents" xfId="590"/>
    <cellStyle name="5 indents 2" xfId="591"/>
    <cellStyle name="5 indents 3" xfId="592"/>
    <cellStyle name="5 indents_SEN" xfId="593"/>
    <cellStyle name="60 % - Accent1 1" xfId="594"/>
    <cellStyle name="60 % - Accent1 1 1" xfId="595"/>
    <cellStyle name="60 % - Accent1 1 1 2" xfId="596"/>
    <cellStyle name="60 % - Accent1 1 1 3" xfId="597"/>
    <cellStyle name="60 % - Accent1 1 1_SEN" xfId="598"/>
    <cellStyle name="60 % - Accent1 1 2" xfId="599"/>
    <cellStyle name="60 % - Accent1 1 3" xfId="600"/>
    <cellStyle name="60 % - Accent1 1_Feuil1" xfId="601"/>
    <cellStyle name="60 % - Accent1 10" xfId="602"/>
    <cellStyle name="60 % - Accent1 2" xfId="603"/>
    <cellStyle name="60 % - Accent1 2 1" xfId="604"/>
    <cellStyle name="60 % - Accent1 2 1 2" xfId="605"/>
    <cellStyle name="60 % - Accent1 2 1 3" xfId="606"/>
    <cellStyle name="60 % - Accent1 2 1_SEN" xfId="607"/>
    <cellStyle name="60 % - Accent1 2 10" xfId="608"/>
    <cellStyle name="60 % - Accent1 2 11" xfId="609"/>
    <cellStyle name="60 % - Accent1 2 12" xfId="610"/>
    <cellStyle name="60 % - Accent1 2 13" xfId="611"/>
    <cellStyle name="60 % - Accent1 2 14" xfId="612"/>
    <cellStyle name="60 % - Accent1 2 15" xfId="613"/>
    <cellStyle name="60 % - Accent1 2 2" xfId="614"/>
    <cellStyle name="60 % - Accent1 2 3" xfId="615"/>
    <cellStyle name="60 % - Accent1 2 4" xfId="616"/>
    <cellStyle name="60 % - Accent1 2 5" xfId="617"/>
    <cellStyle name="60 % - Accent1 2 6" xfId="618"/>
    <cellStyle name="60 % - Accent1 2 7" xfId="619"/>
    <cellStyle name="60 % - Accent1 2 8" xfId="620"/>
    <cellStyle name="60 % - Accent1 2 9" xfId="621"/>
    <cellStyle name="60 % - Accent1 2_CNfinal" xfId="622"/>
    <cellStyle name="60 % - Accent1 3" xfId="623"/>
    <cellStyle name="60 % - Accent1 3 2" xfId="624"/>
    <cellStyle name="60 % - Accent1 3 3" xfId="625"/>
    <cellStyle name="60 % - Accent1 3_SEN" xfId="626"/>
    <cellStyle name="60 % - Accent1 4" xfId="627"/>
    <cellStyle name="60 % - Accent1 5" xfId="628"/>
    <cellStyle name="60 % - Accent1 6" xfId="629"/>
    <cellStyle name="60 % - Accent1 7" xfId="630"/>
    <cellStyle name="60 % - Accent1 8" xfId="631"/>
    <cellStyle name="60 % - Accent1 9" xfId="632"/>
    <cellStyle name="60 % - Accent2 1" xfId="633"/>
    <cellStyle name="60 % - Accent2 1 1" xfId="634"/>
    <cellStyle name="60 % - Accent2 2" xfId="635"/>
    <cellStyle name="60 % - Accent2 2 1" xfId="636"/>
    <cellStyle name="60 % - Accent2 2 2" xfId="637"/>
    <cellStyle name="60 % - Accent2 2_CNfinal" xfId="638"/>
    <cellStyle name="60 % - Accent2 3" xfId="639"/>
    <cellStyle name="60 % - Accent2 4" xfId="640"/>
    <cellStyle name="60 % - Accent2 5" xfId="641"/>
    <cellStyle name="60 % - Accent2 6" xfId="642"/>
    <cellStyle name="60 % - Accent3 1" xfId="643"/>
    <cellStyle name="60 % - Accent3 1 1" xfId="644"/>
    <cellStyle name="60 % - Accent3 2" xfId="645"/>
    <cellStyle name="60 % - Accent3 2 1" xfId="646"/>
    <cellStyle name="60 % - Accent3 2 2" xfId="647"/>
    <cellStyle name="60 % - Accent3 2_CNfinal" xfId="648"/>
    <cellStyle name="60 % - Accent3 3" xfId="649"/>
    <cellStyle name="60 % - Accent3 4" xfId="650"/>
    <cellStyle name="60 % - Accent3 5" xfId="651"/>
    <cellStyle name="60 % - Accent3 6" xfId="652"/>
    <cellStyle name="60 % - Accent4 1" xfId="653"/>
    <cellStyle name="60 % - Accent4 1 1" xfId="654"/>
    <cellStyle name="60 % - Accent4 2" xfId="655"/>
    <cellStyle name="60 % - Accent4 2 1" xfId="656"/>
    <cellStyle name="60 % - Accent4 2 2" xfId="657"/>
    <cellStyle name="60 % - Accent4 2_CNfinal" xfId="658"/>
    <cellStyle name="60 % - Accent4 3" xfId="659"/>
    <cellStyle name="60 % - Accent4 4" xfId="660"/>
    <cellStyle name="60 % - Accent4 5" xfId="661"/>
    <cellStyle name="60 % - Accent4 6" xfId="662"/>
    <cellStyle name="60 % - Accent5 1" xfId="663"/>
    <cellStyle name="60 % - Accent5 1 1" xfId="664"/>
    <cellStyle name="60 % - Accent5 2" xfId="665"/>
    <cellStyle name="60 % - Accent5 2 1" xfId="666"/>
    <cellStyle name="60 % - Accent5 2 2" xfId="667"/>
    <cellStyle name="60 % - Accent5 2_CNfinal" xfId="668"/>
    <cellStyle name="60 % - Accent5 3" xfId="669"/>
    <cellStyle name="60 % - Accent5 4" xfId="670"/>
    <cellStyle name="60 % - Accent5 5" xfId="671"/>
    <cellStyle name="60 % - Accent5 6" xfId="672"/>
    <cellStyle name="60 % - Accent6 1" xfId="673"/>
    <cellStyle name="60 % - Accent6 1 1" xfId="674"/>
    <cellStyle name="60 % - Accent6 2" xfId="675"/>
    <cellStyle name="60 % - Accent6 2 1" xfId="676"/>
    <cellStyle name="60 % - Accent6 2 2" xfId="677"/>
    <cellStyle name="60 % - Accent6 2_CNfinal" xfId="678"/>
    <cellStyle name="60 % - Accent6 3" xfId="679"/>
    <cellStyle name="60 % - Accent6 4" xfId="680"/>
    <cellStyle name="60 % - Accent6 5" xfId="681"/>
    <cellStyle name="60 % - Accent6 6" xfId="682"/>
    <cellStyle name="60% - Accent1 2" xfId="683"/>
    <cellStyle name="60% - Accent1 2 2" xfId="684"/>
    <cellStyle name="60% - Accent2 2" xfId="685"/>
    <cellStyle name="60% - Accent2 2 2" xfId="686"/>
    <cellStyle name="60% - Accent3 2" xfId="687"/>
    <cellStyle name="60% - Accent3 2 2" xfId="688"/>
    <cellStyle name="60% - Accent4 2" xfId="689"/>
    <cellStyle name="60% - Accent4 2 2" xfId="690"/>
    <cellStyle name="60% - Accent5 2" xfId="691"/>
    <cellStyle name="60% - Accent5 2 2" xfId="692"/>
    <cellStyle name="60% - Accent6 2" xfId="693"/>
    <cellStyle name="60% - Accent6 2 2" xfId="694"/>
    <cellStyle name="60% - Cor1" xfId="695"/>
    <cellStyle name="60% - Cor2" xfId="696"/>
    <cellStyle name="60% - Cor3" xfId="697"/>
    <cellStyle name="60% - Cor4" xfId="698"/>
    <cellStyle name="60% - Cor5" xfId="699"/>
    <cellStyle name="60% - Cor6" xfId="700"/>
    <cellStyle name="60% - Ênfase1" xfId="701"/>
    <cellStyle name="60% - Ênfase2" xfId="702"/>
    <cellStyle name="60% - Ênfase3" xfId="703"/>
    <cellStyle name="60% - Ênfase4" xfId="704"/>
    <cellStyle name="60% - Ênfase5" xfId="705"/>
    <cellStyle name="60% - Ênfase6" xfId="706"/>
    <cellStyle name="Accent1 - 20 %" xfId="707"/>
    <cellStyle name="Accent1 - 20 % 2" xfId="708"/>
    <cellStyle name="Accent1 - 20 %_BFA" xfId="709"/>
    <cellStyle name="Accent1 - 40 %" xfId="710"/>
    <cellStyle name="Accent1 - 40 % 2" xfId="711"/>
    <cellStyle name="Accent1 - 40 %_BFA" xfId="712"/>
    <cellStyle name="Accent1 - 60 %" xfId="713"/>
    <cellStyle name="Accent1 1" xfId="714"/>
    <cellStyle name="Accent1 1 1" xfId="715"/>
    <cellStyle name="Accent1 1 1 2" xfId="716"/>
    <cellStyle name="Accent1 1 1 3" xfId="717"/>
    <cellStyle name="Accent1 1 1_SEN" xfId="718"/>
    <cellStyle name="Accent1 1 2" xfId="719"/>
    <cellStyle name="Accent1 1 3" xfId="720"/>
    <cellStyle name="Accent1 1_Feuil1" xfId="721"/>
    <cellStyle name="Accent1 10" xfId="722"/>
    <cellStyle name="Accent1 11" xfId="723"/>
    <cellStyle name="Accent1 12" xfId="724"/>
    <cellStyle name="Accent1 13" xfId="725"/>
    <cellStyle name="Accent1 14" xfId="726"/>
    <cellStyle name="Accent1 15" xfId="727"/>
    <cellStyle name="Accent1 16" xfId="728"/>
    <cellStyle name="Accent1 17" xfId="729"/>
    <cellStyle name="Accent1 18" xfId="730"/>
    <cellStyle name="Accent1 19" xfId="731"/>
    <cellStyle name="Accent1 2" xfId="732"/>
    <cellStyle name="Accent1 2 1" xfId="733"/>
    <cellStyle name="Accent1 2 1 2" xfId="734"/>
    <cellStyle name="Accent1 2 1 3" xfId="735"/>
    <cellStyle name="Accent1 2 1_SEN" xfId="736"/>
    <cellStyle name="Accent1 2 10" xfId="737"/>
    <cellStyle name="Accent1 2 11" xfId="738"/>
    <cellStyle name="Accent1 2 12" xfId="739"/>
    <cellStyle name="Accent1 2 13" xfId="740"/>
    <cellStyle name="Accent1 2 14" xfId="741"/>
    <cellStyle name="Accent1 2 15" xfId="742"/>
    <cellStyle name="Accent1 2 2" xfId="743"/>
    <cellStyle name="Accent1 2 3" xfId="744"/>
    <cellStyle name="Accent1 2 4" xfId="745"/>
    <cellStyle name="Accent1 2 5" xfId="746"/>
    <cellStyle name="Accent1 2 6" xfId="747"/>
    <cellStyle name="Accent1 2 7" xfId="748"/>
    <cellStyle name="Accent1 2 8" xfId="749"/>
    <cellStyle name="Accent1 2 9" xfId="750"/>
    <cellStyle name="Accent1 2_BEN" xfId="751"/>
    <cellStyle name="Accent1 20" xfId="752"/>
    <cellStyle name="Accent1 21" xfId="753"/>
    <cellStyle name="Accent1 22" xfId="754"/>
    <cellStyle name="Accent1 23" xfId="755"/>
    <cellStyle name="Accent1 24" xfId="756"/>
    <cellStyle name="Accent1 25" xfId="757"/>
    <cellStyle name="Accent1 26" xfId="758"/>
    <cellStyle name="Accent1 27" xfId="759"/>
    <cellStyle name="Accent1 28" xfId="760"/>
    <cellStyle name="Accent1 29" xfId="761"/>
    <cellStyle name="Accent1 3" xfId="762"/>
    <cellStyle name="Accent1 3 2" xfId="763"/>
    <cellStyle name="Accent1 3 3" xfId="764"/>
    <cellStyle name="Accent1 3_SEN" xfId="765"/>
    <cellStyle name="Accent1 30" xfId="766"/>
    <cellStyle name="Accent1 31" xfId="767"/>
    <cellStyle name="Accent1 32" xfId="768"/>
    <cellStyle name="Accent1 33" xfId="769"/>
    <cellStyle name="Accent1 34" xfId="770"/>
    <cellStyle name="Accent1 35" xfId="771"/>
    <cellStyle name="Accent1 36" xfId="772"/>
    <cellStyle name="Accent1 37" xfId="773"/>
    <cellStyle name="Accent1 38" xfId="774"/>
    <cellStyle name="Accent1 39" xfId="775"/>
    <cellStyle name="Accent1 4" xfId="776"/>
    <cellStyle name="Accent1 40" xfId="777"/>
    <cellStyle name="Accent1 41" xfId="778"/>
    <cellStyle name="Accent1 42" xfId="779"/>
    <cellStyle name="Accent1 43" xfId="780"/>
    <cellStyle name="Accent1 44" xfId="781"/>
    <cellStyle name="Accent1 45" xfId="782"/>
    <cellStyle name="Accent1 46" xfId="783"/>
    <cellStyle name="Accent1 47" xfId="784"/>
    <cellStyle name="Accent1 48" xfId="785"/>
    <cellStyle name="Accent1 49" xfId="786"/>
    <cellStyle name="Accent1 5" xfId="787"/>
    <cellStyle name="Accent1 50" xfId="788"/>
    <cellStyle name="Accent1 51" xfId="789"/>
    <cellStyle name="Accent1 52" xfId="790"/>
    <cellStyle name="Accent1 53" xfId="791"/>
    <cellStyle name="Accent1 54" xfId="792"/>
    <cellStyle name="Accent1 55" xfId="793"/>
    <cellStyle name="Accent1 56" xfId="794"/>
    <cellStyle name="Accent1 57" xfId="795"/>
    <cellStyle name="Accent1 58" xfId="796"/>
    <cellStyle name="Accent1 59" xfId="797"/>
    <cellStyle name="Accent1 6" xfId="798"/>
    <cellStyle name="Accent1 60" xfId="799"/>
    <cellStyle name="Accent1 61" xfId="800"/>
    <cellStyle name="Accent1 62" xfId="801"/>
    <cellStyle name="Accent1 63" xfId="802"/>
    <cellStyle name="Accent1 64" xfId="803"/>
    <cellStyle name="Accent1 65" xfId="804"/>
    <cellStyle name="Accent1 66" xfId="805"/>
    <cellStyle name="Accent1 67" xfId="806"/>
    <cellStyle name="Accent1 68" xfId="807"/>
    <cellStyle name="Accent1 69" xfId="808"/>
    <cellStyle name="Accent1 7" xfId="809"/>
    <cellStyle name="Accent1 70" xfId="810"/>
    <cellStyle name="Accent1 71" xfId="811"/>
    <cellStyle name="Accent1 72" xfId="812"/>
    <cellStyle name="Accent1 8" xfId="813"/>
    <cellStyle name="Accent1 9" xfId="814"/>
    <cellStyle name="Accent2 - 20 %" xfId="815"/>
    <cellStyle name="Accent2 - 20 % 2" xfId="816"/>
    <cellStyle name="Accent2 - 20 %_BFA" xfId="817"/>
    <cellStyle name="Accent2 - 40 %" xfId="818"/>
    <cellStyle name="Accent2 - 40 % 2" xfId="819"/>
    <cellStyle name="Accent2 - 40 %_BFA" xfId="820"/>
    <cellStyle name="Accent2 - 60 %" xfId="821"/>
    <cellStyle name="Accent2 1" xfId="822"/>
    <cellStyle name="Accent2 1 1" xfId="823"/>
    <cellStyle name="Accent2 1 1 2" xfId="824"/>
    <cellStyle name="Accent2 1 1 3" xfId="825"/>
    <cellStyle name="Accent2 1 1_SEN" xfId="826"/>
    <cellStyle name="Accent2 1 2" xfId="827"/>
    <cellStyle name="Accent2 1 3" xfId="828"/>
    <cellStyle name="Accent2 1_Feuil1" xfId="829"/>
    <cellStyle name="Accent2 10" xfId="830"/>
    <cellStyle name="Accent2 11" xfId="831"/>
    <cellStyle name="Accent2 12" xfId="832"/>
    <cellStyle name="Accent2 13" xfId="833"/>
    <cellStyle name="Accent2 14" xfId="834"/>
    <cellStyle name="Accent2 15" xfId="835"/>
    <cellStyle name="Accent2 16" xfId="836"/>
    <cellStyle name="Accent2 17" xfId="837"/>
    <cellStyle name="Accent2 18" xfId="838"/>
    <cellStyle name="Accent2 19" xfId="839"/>
    <cellStyle name="Accent2 2" xfId="840"/>
    <cellStyle name="Accent2 2 1" xfId="841"/>
    <cellStyle name="Accent2 2 1 2" xfId="842"/>
    <cellStyle name="Accent2 2 1 3" xfId="843"/>
    <cellStyle name="Accent2 2 1_SEN" xfId="844"/>
    <cellStyle name="Accent2 2 10" xfId="845"/>
    <cellStyle name="Accent2 2 11" xfId="846"/>
    <cellStyle name="Accent2 2 12" xfId="847"/>
    <cellStyle name="Accent2 2 13" xfId="848"/>
    <cellStyle name="Accent2 2 14" xfId="849"/>
    <cellStyle name="Accent2 2 15" xfId="850"/>
    <cellStyle name="Accent2 2 2" xfId="851"/>
    <cellStyle name="Accent2 2 3" xfId="852"/>
    <cellStyle name="Accent2 2 4" xfId="853"/>
    <cellStyle name="Accent2 2 5" xfId="854"/>
    <cellStyle name="Accent2 2 6" xfId="855"/>
    <cellStyle name="Accent2 2 7" xfId="856"/>
    <cellStyle name="Accent2 2 8" xfId="857"/>
    <cellStyle name="Accent2 2 9" xfId="858"/>
    <cellStyle name="Accent2 2_BEN" xfId="859"/>
    <cellStyle name="Accent2 20" xfId="860"/>
    <cellStyle name="Accent2 21" xfId="861"/>
    <cellStyle name="Accent2 22" xfId="862"/>
    <cellStyle name="Accent2 23" xfId="863"/>
    <cellStyle name="Accent2 24" xfId="864"/>
    <cellStyle name="Accent2 25" xfId="865"/>
    <cellStyle name="Accent2 26" xfId="866"/>
    <cellStyle name="Accent2 27" xfId="867"/>
    <cellStyle name="Accent2 28" xfId="868"/>
    <cellStyle name="Accent2 29" xfId="869"/>
    <cellStyle name="Accent2 3" xfId="870"/>
    <cellStyle name="Accent2 3 2" xfId="871"/>
    <cellStyle name="Accent2 3 3" xfId="872"/>
    <cellStyle name="Accent2 3_SEN" xfId="873"/>
    <cellStyle name="Accent2 30" xfId="874"/>
    <cellStyle name="Accent2 31" xfId="875"/>
    <cellStyle name="Accent2 32" xfId="876"/>
    <cellStyle name="Accent2 33" xfId="877"/>
    <cellStyle name="Accent2 34" xfId="878"/>
    <cellStyle name="Accent2 35" xfId="879"/>
    <cellStyle name="Accent2 36" xfId="880"/>
    <cellStyle name="Accent2 37" xfId="881"/>
    <cellStyle name="Accent2 38" xfId="882"/>
    <cellStyle name="Accent2 39" xfId="883"/>
    <cellStyle name="Accent2 4" xfId="884"/>
    <cellStyle name="Accent2 40" xfId="885"/>
    <cellStyle name="Accent2 41" xfId="886"/>
    <cellStyle name="Accent2 42" xfId="887"/>
    <cellStyle name="Accent2 43" xfId="888"/>
    <cellStyle name="Accent2 44" xfId="889"/>
    <cellStyle name="Accent2 45" xfId="890"/>
    <cellStyle name="Accent2 46" xfId="891"/>
    <cellStyle name="Accent2 47" xfId="892"/>
    <cellStyle name="Accent2 48" xfId="893"/>
    <cellStyle name="Accent2 49" xfId="894"/>
    <cellStyle name="Accent2 5" xfId="895"/>
    <cellStyle name="Accent2 50" xfId="896"/>
    <cellStyle name="Accent2 51" xfId="897"/>
    <cellStyle name="Accent2 52" xfId="898"/>
    <cellStyle name="Accent2 53" xfId="899"/>
    <cellStyle name="Accent2 54" xfId="900"/>
    <cellStyle name="Accent2 55" xfId="901"/>
    <cellStyle name="Accent2 56" xfId="902"/>
    <cellStyle name="Accent2 57" xfId="903"/>
    <cellStyle name="Accent2 58" xfId="904"/>
    <cellStyle name="Accent2 59" xfId="905"/>
    <cellStyle name="Accent2 6" xfId="906"/>
    <cellStyle name="Accent2 60" xfId="907"/>
    <cellStyle name="Accent2 61" xfId="908"/>
    <cellStyle name="Accent2 62" xfId="909"/>
    <cellStyle name="Accent2 63" xfId="910"/>
    <cellStyle name="Accent2 64" xfId="911"/>
    <cellStyle name="Accent2 65" xfId="912"/>
    <cellStyle name="Accent2 66" xfId="913"/>
    <cellStyle name="Accent2 67" xfId="914"/>
    <cellStyle name="Accent2 68" xfId="915"/>
    <cellStyle name="Accent2 69" xfId="916"/>
    <cellStyle name="Accent2 7" xfId="917"/>
    <cellStyle name="Accent2 70" xfId="918"/>
    <cellStyle name="Accent2 71" xfId="919"/>
    <cellStyle name="Accent2 72" xfId="920"/>
    <cellStyle name="Accent2 8" xfId="921"/>
    <cellStyle name="Accent2 9" xfId="922"/>
    <cellStyle name="Accent3 - 20 %" xfId="923"/>
    <cellStyle name="Accent3 - 20 % 2" xfId="924"/>
    <cellStyle name="Accent3 - 20 %_BFA" xfId="925"/>
    <cellStyle name="Accent3 - 40 %" xfId="926"/>
    <cellStyle name="Accent3 - 40 % 2" xfId="927"/>
    <cellStyle name="Accent3 - 40 %_BFA" xfId="928"/>
    <cellStyle name="Accent3 - 60 %" xfId="929"/>
    <cellStyle name="Accent3 1" xfId="930"/>
    <cellStyle name="Accent3 1 1" xfId="931"/>
    <cellStyle name="Accent3 1 1 2" xfId="932"/>
    <cellStyle name="Accent3 1 1 3" xfId="933"/>
    <cellStyle name="Accent3 1 1_SEN" xfId="934"/>
    <cellStyle name="Accent3 1 2" xfId="935"/>
    <cellStyle name="Accent3 1 3" xfId="936"/>
    <cellStyle name="Accent3 1_Feuil1" xfId="937"/>
    <cellStyle name="Accent3 10" xfId="938"/>
    <cellStyle name="Accent3 11" xfId="939"/>
    <cellStyle name="Accent3 12" xfId="940"/>
    <cellStyle name="Accent3 13" xfId="941"/>
    <cellStyle name="Accent3 14" xfId="942"/>
    <cellStyle name="Accent3 15" xfId="943"/>
    <cellStyle name="Accent3 16" xfId="944"/>
    <cellStyle name="Accent3 17" xfId="945"/>
    <cellStyle name="Accent3 18" xfId="946"/>
    <cellStyle name="Accent3 19" xfId="947"/>
    <cellStyle name="Accent3 2" xfId="948"/>
    <cellStyle name="Accent3 2 1" xfId="949"/>
    <cellStyle name="Accent3 2 1 2" xfId="950"/>
    <cellStyle name="Accent3 2 1 3" xfId="951"/>
    <cellStyle name="Accent3 2 1_SEN" xfId="952"/>
    <cellStyle name="Accent3 2 10" xfId="953"/>
    <cellStyle name="Accent3 2 11" xfId="954"/>
    <cellStyle name="Accent3 2 12" xfId="955"/>
    <cellStyle name="Accent3 2 13" xfId="956"/>
    <cellStyle name="Accent3 2 14" xfId="957"/>
    <cellStyle name="Accent3 2 15" xfId="958"/>
    <cellStyle name="Accent3 2 2" xfId="959"/>
    <cellStyle name="Accent3 2 3" xfId="960"/>
    <cellStyle name="Accent3 2 4" xfId="961"/>
    <cellStyle name="Accent3 2 5" xfId="962"/>
    <cellStyle name="Accent3 2 6" xfId="963"/>
    <cellStyle name="Accent3 2 7" xfId="964"/>
    <cellStyle name="Accent3 2 8" xfId="965"/>
    <cellStyle name="Accent3 2 9" xfId="966"/>
    <cellStyle name="Accent3 2_BEN" xfId="967"/>
    <cellStyle name="Accent3 20" xfId="968"/>
    <cellStyle name="Accent3 21" xfId="969"/>
    <cellStyle name="Accent3 22" xfId="970"/>
    <cellStyle name="Accent3 23" xfId="971"/>
    <cellStyle name="Accent3 24" xfId="972"/>
    <cellStyle name="Accent3 25" xfId="973"/>
    <cellStyle name="Accent3 26" xfId="974"/>
    <cellStyle name="Accent3 27" xfId="975"/>
    <cellStyle name="Accent3 28" xfId="976"/>
    <cellStyle name="Accent3 29" xfId="977"/>
    <cellStyle name="Accent3 3" xfId="978"/>
    <cellStyle name="Accent3 3 2" xfId="979"/>
    <cellStyle name="Accent3 3 3" xfId="980"/>
    <cellStyle name="Accent3 3_SEN" xfId="981"/>
    <cellStyle name="Accent3 30" xfId="982"/>
    <cellStyle name="Accent3 31" xfId="983"/>
    <cellStyle name="Accent3 32" xfId="984"/>
    <cellStyle name="Accent3 33" xfId="985"/>
    <cellStyle name="Accent3 34" xfId="986"/>
    <cellStyle name="Accent3 35" xfId="987"/>
    <cellStyle name="Accent3 36" xfId="988"/>
    <cellStyle name="Accent3 37" xfId="989"/>
    <cellStyle name="Accent3 38" xfId="990"/>
    <cellStyle name="Accent3 39" xfId="991"/>
    <cellStyle name="Accent3 4" xfId="992"/>
    <cellStyle name="Accent3 40" xfId="993"/>
    <cellStyle name="Accent3 41" xfId="994"/>
    <cellStyle name="Accent3 42" xfId="995"/>
    <cellStyle name="Accent3 43" xfId="996"/>
    <cellStyle name="Accent3 44" xfId="997"/>
    <cellStyle name="Accent3 45" xfId="998"/>
    <cellStyle name="Accent3 46" xfId="999"/>
    <cellStyle name="Accent3 47" xfId="1000"/>
    <cellStyle name="Accent3 48" xfId="1001"/>
    <cellStyle name="Accent3 49" xfId="1002"/>
    <cellStyle name="Accent3 5" xfId="1003"/>
    <cellStyle name="Accent3 50" xfId="1004"/>
    <cellStyle name="Accent3 51" xfId="1005"/>
    <cellStyle name="Accent3 52" xfId="1006"/>
    <cellStyle name="Accent3 53" xfId="1007"/>
    <cellStyle name="Accent3 54" xfId="1008"/>
    <cellStyle name="Accent3 55" xfId="1009"/>
    <cellStyle name="Accent3 56" xfId="1010"/>
    <cellStyle name="Accent3 57" xfId="1011"/>
    <cellStyle name="Accent3 58" xfId="1012"/>
    <cellStyle name="Accent3 59" xfId="1013"/>
    <cellStyle name="Accent3 6" xfId="1014"/>
    <cellStyle name="Accent3 60" xfId="1015"/>
    <cellStyle name="Accent3 61" xfId="1016"/>
    <cellStyle name="Accent3 62" xfId="1017"/>
    <cellStyle name="Accent3 63" xfId="1018"/>
    <cellStyle name="Accent3 64" xfId="1019"/>
    <cellStyle name="Accent3 65" xfId="1020"/>
    <cellStyle name="Accent3 66" xfId="1021"/>
    <cellStyle name="Accent3 67" xfId="1022"/>
    <cellStyle name="Accent3 68" xfId="1023"/>
    <cellStyle name="Accent3 69" xfId="1024"/>
    <cellStyle name="Accent3 7" xfId="1025"/>
    <cellStyle name="Accent3 70" xfId="1026"/>
    <cellStyle name="Accent3 71" xfId="1027"/>
    <cellStyle name="Accent3 72" xfId="1028"/>
    <cellStyle name="Accent3 8" xfId="1029"/>
    <cellStyle name="Accent3 9" xfId="1030"/>
    <cellStyle name="Accent4 - 20 %" xfId="1031"/>
    <cellStyle name="Accent4 - 20 % 2" xfId="1032"/>
    <cellStyle name="Accent4 - 20 %_BFA" xfId="1033"/>
    <cellStyle name="Accent4 - 40 %" xfId="1034"/>
    <cellStyle name="Accent4 - 40 % 2" xfId="1035"/>
    <cellStyle name="Accent4 - 40 %_BFA" xfId="1036"/>
    <cellStyle name="Accent4 - 60 %" xfId="1037"/>
    <cellStyle name="Accent4 1" xfId="1038"/>
    <cellStyle name="Accent4 1 1" xfId="1039"/>
    <cellStyle name="Accent4 10" xfId="1040"/>
    <cellStyle name="Accent4 11" xfId="1041"/>
    <cellStyle name="Accent4 12" xfId="1042"/>
    <cellStyle name="Accent4 13" xfId="1043"/>
    <cellStyle name="Accent4 14" xfId="1044"/>
    <cellStyle name="Accent4 15" xfId="1045"/>
    <cellStyle name="Accent4 16" xfId="1046"/>
    <cellStyle name="Accent4 17" xfId="1047"/>
    <cellStyle name="Accent4 18" xfId="1048"/>
    <cellStyle name="Accent4 19" xfId="1049"/>
    <cellStyle name="Accent4 2" xfId="1050"/>
    <cellStyle name="Accent4 2 1" xfId="1051"/>
    <cellStyle name="Accent4 2 2" xfId="1052"/>
    <cellStyle name="Accent4 2_BEN" xfId="1053"/>
    <cellStyle name="Accent4 20" xfId="1054"/>
    <cellStyle name="Accent4 21" xfId="1055"/>
    <cellStyle name="Accent4 22" xfId="1056"/>
    <cellStyle name="Accent4 23" xfId="1057"/>
    <cellStyle name="Accent4 24" xfId="1058"/>
    <cellStyle name="Accent4 25" xfId="1059"/>
    <cellStyle name="Accent4 26" xfId="1060"/>
    <cellStyle name="Accent4 27" xfId="1061"/>
    <cellStyle name="Accent4 28" xfId="1062"/>
    <cellStyle name="Accent4 29" xfId="1063"/>
    <cellStyle name="Accent4 3" xfId="1064"/>
    <cellStyle name="Accent4 30" xfId="1065"/>
    <cellStyle name="Accent4 31" xfId="1066"/>
    <cellStyle name="Accent4 32" xfId="1067"/>
    <cellStyle name="Accent4 33" xfId="1068"/>
    <cellStyle name="Accent4 34" xfId="1069"/>
    <cellStyle name="Accent4 35" xfId="1070"/>
    <cellStyle name="Accent4 36" xfId="1071"/>
    <cellStyle name="Accent4 37" xfId="1072"/>
    <cellStyle name="Accent4 38" xfId="1073"/>
    <cellStyle name="Accent4 39" xfId="1074"/>
    <cellStyle name="Accent4 4" xfId="1075"/>
    <cellStyle name="Accent4 40" xfId="1076"/>
    <cellStyle name="Accent4 41" xfId="1077"/>
    <cellStyle name="Accent4 42" xfId="1078"/>
    <cellStyle name="Accent4 43" xfId="1079"/>
    <cellStyle name="Accent4 44" xfId="1080"/>
    <cellStyle name="Accent4 45" xfId="1081"/>
    <cellStyle name="Accent4 46" xfId="1082"/>
    <cellStyle name="Accent4 47" xfId="1083"/>
    <cellStyle name="Accent4 48" xfId="1084"/>
    <cellStyle name="Accent4 49" xfId="1085"/>
    <cellStyle name="Accent4 5" xfId="1086"/>
    <cellStyle name="Accent4 50" xfId="1087"/>
    <cellStyle name="Accent4 51" xfId="1088"/>
    <cellStyle name="Accent4 52" xfId="1089"/>
    <cellStyle name="Accent4 53" xfId="1090"/>
    <cellStyle name="Accent4 54" xfId="1091"/>
    <cellStyle name="Accent4 55" xfId="1092"/>
    <cellStyle name="Accent4 56" xfId="1093"/>
    <cellStyle name="Accent4 57" xfId="1094"/>
    <cellStyle name="Accent4 58" xfId="1095"/>
    <cellStyle name="Accent4 59" xfId="1096"/>
    <cellStyle name="Accent4 6" xfId="1097"/>
    <cellStyle name="Accent4 60" xfId="1098"/>
    <cellStyle name="Accent4 61" xfId="1099"/>
    <cellStyle name="Accent4 62" xfId="1100"/>
    <cellStyle name="Accent4 63" xfId="1101"/>
    <cellStyle name="Accent4 64" xfId="1102"/>
    <cellStyle name="Accent4 65" xfId="1103"/>
    <cellStyle name="Accent4 66" xfId="1104"/>
    <cellStyle name="Accent4 67" xfId="1105"/>
    <cellStyle name="Accent4 68" xfId="1106"/>
    <cellStyle name="Accent4 69" xfId="1107"/>
    <cellStyle name="Accent4 7" xfId="1108"/>
    <cellStyle name="Accent4 70" xfId="1109"/>
    <cellStyle name="Accent4 71" xfId="1110"/>
    <cellStyle name="Accent4 72" xfId="1111"/>
    <cellStyle name="Accent4 8" xfId="1112"/>
    <cellStyle name="Accent4 9" xfId="1113"/>
    <cellStyle name="Accent5 - 20 %" xfId="1114"/>
    <cellStyle name="Accent5 - 20 % 2" xfId="1115"/>
    <cellStyle name="Accent5 - 20 %_BFA" xfId="1116"/>
    <cellStyle name="Accent5 - 40 %" xfId="1117"/>
    <cellStyle name="Accent5 - 40 % 2" xfId="1118"/>
    <cellStyle name="Accent5 - 40 %_BFA" xfId="1119"/>
    <cellStyle name="Accent5 - 60 %" xfId="1120"/>
    <cellStyle name="Accent5 1" xfId="1121"/>
    <cellStyle name="Accent5 1 1" xfId="1122"/>
    <cellStyle name="Accent5 10" xfId="1123"/>
    <cellStyle name="Accent5 11" xfId="1124"/>
    <cellStyle name="Accent5 12" xfId="1125"/>
    <cellStyle name="Accent5 13" xfId="1126"/>
    <cellStyle name="Accent5 14" xfId="1127"/>
    <cellStyle name="Accent5 15" xfId="1128"/>
    <cellStyle name="Accent5 16" xfId="1129"/>
    <cellStyle name="Accent5 17" xfId="1130"/>
    <cellStyle name="Accent5 18" xfId="1131"/>
    <cellStyle name="Accent5 19" xfId="1132"/>
    <cellStyle name="Accent5 2" xfId="1133"/>
    <cellStyle name="Accent5 2 1" xfId="1134"/>
    <cellStyle name="Accent5 2 2" xfId="1135"/>
    <cellStyle name="Accent5 2_BEN" xfId="1136"/>
    <cellStyle name="Accent5 20" xfId="1137"/>
    <cellStyle name="Accent5 21" xfId="1138"/>
    <cellStyle name="Accent5 22" xfId="1139"/>
    <cellStyle name="Accent5 23" xfId="1140"/>
    <cellStyle name="Accent5 24" xfId="1141"/>
    <cellStyle name="Accent5 25" xfId="1142"/>
    <cellStyle name="Accent5 26" xfId="1143"/>
    <cellStyle name="Accent5 27" xfId="1144"/>
    <cellStyle name="Accent5 28" xfId="1145"/>
    <cellStyle name="Accent5 29" xfId="1146"/>
    <cellStyle name="Accent5 3" xfId="1147"/>
    <cellStyle name="Accent5 30" xfId="1148"/>
    <cellStyle name="Accent5 31" xfId="1149"/>
    <cellStyle name="Accent5 32" xfId="1150"/>
    <cellStyle name="Accent5 33" xfId="1151"/>
    <cellStyle name="Accent5 34" xfId="1152"/>
    <cellStyle name="Accent5 35" xfId="1153"/>
    <cellStyle name="Accent5 36" xfId="1154"/>
    <cellStyle name="Accent5 37" xfId="1155"/>
    <cellStyle name="Accent5 38" xfId="1156"/>
    <cellStyle name="Accent5 39" xfId="1157"/>
    <cellStyle name="Accent5 4" xfId="1158"/>
    <cellStyle name="Accent5 40" xfId="1159"/>
    <cellStyle name="Accent5 41" xfId="1160"/>
    <cellStyle name="Accent5 42" xfId="1161"/>
    <cellStyle name="Accent5 43" xfId="1162"/>
    <cellStyle name="Accent5 44" xfId="1163"/>
    <cellStyle name="Accent5 45" xfId="1164"/>
    <cellStyle name="Accent5 46" xfId="1165"/>
    <cellStyle name="Accent5 47" xfId="1166"/>
    <cellStyle name="Accent5 48" xfId="1167"/>
    <cellStyle name="Accent5 49" xfId="1168"/>
    <cellStyle name="Accent5 5" xfId="1169"/>
    <cellStyle name="Accent5 50" xfId="1170"/>
    <cellStyle name="Accent5 51" xfId="1171"/>
    <cellStyle name="Accent5 52" xfId="1172"/>
    <cellStyle name="Accent5 53" xfId="1173"/>
    <cellStyle name="Accent5 54" xfId="1174"/>
    <cellStyle name="Accent5 55" xfId="1175"/>
    <cellStyle name="Accent5 56" xfId="1176"/>
    <cellStyle name="Accent5 57" xfId="1177"/>
    <cellStyle name="Accent5 58" xfId="1178"/>
    <cellStyle name="Accent5 59" xfId="1179"/>
    <cellStyle name="Accent5 6" xfId="1180"/>
    <cellStyle name="Accent5 60" xfId="1181"/>
    <cellStyle name="Accent5 61" xfId="1182"/>
    <cellStyle name="Accent5 62" xfId="1183"/>
    <cellStyle name="Accent5 63" xfId="1184"/>
    <cellStyle name="Accent5 64" xfId="1185"/>
    <cellStyle name="Accent5 65" xfId="1186"/>
    <cellStyle name="Accent5 66" xfId="1187"/>
    <cellStyle name="Accent5 67" xfId="1188"/>
    <cellStyle name="Accent5 68" xfId="1189"/>
    <cellStyle name="Accent5 69" xfId="1190"/>
    <cellStyle name="Accent5 7" xfId="1191"/>
    <cellStyle name="Accent5 70" xfId="1192"/>
    <cellStyle name="Accent5 71" xfId="1193"/>
    <cellStyle name="Accent5 72" xfId="1194"/>
    <cellStyle name="Accent5 8" xfId="1195"/>
    <cellStyle name="Accent5 9" xfId="1196"/>
    <cellStyle name="Accent6 - 20 %" xfId="1197"/>
    <cellStyle name="Accent6 - 20 % 2" xfId="1198"/>
    <cellStyle name="Accent6 - 20 %_BFA" xfId="1199"/>
    <cellStyle name="Accent6 - 40 %" xfId="1200"/>
    <cellStyle name="Accent6 - 40 % 2" xfId="1201"/>
    <cellStyle name="Accent6 - 40 %_BFA" xfId="1202"/>
    <cellStyle name="Accent6 - 60 %" xfId="1203"/>
    <cellStyle name="Accent6 1" xfId="1204"/>
    <cellStyle name="Accent6 1 1" xfId="1205"/>
    <cellStyle name="Accent6 10" xfId="1206"/>
    <cellStyle name="Accent6 11" xfId="1207"/>
    <cellStyle name="Accent6 12" xfId="1208"/>
    <cellStyle name="Accent6 13" xfId="1209"/>
    <cellStyle name="Accent6 14" xfId="1210"/>
    <cellStyle name="Accent6 15" xfId="1211"/>
    <cellStyle name="Accent6 16" xfId="1212"/>
    <cellStyle name="Accent6 17" xfId="1213"/>
    <cellStyle name="Accent6 18" xfId="1214"/>
    <cellStyle name="Accent6 19" xfId="1215"/>
    <cellStyle name="Accent6 2" xfId="1216"/>
    <cellStyle name="Accent6 2 1" xfId="1217"/>
    <cellStyle name="Accent6 2 2" xfId="1218"/>
    <cellStyle name="Accent6 2_BEN" xfId="1219"/>
    <cellStyle name="Accent6 20" xfId="1220"/>
    <cellStyle name="Accent6 21" xfId="1221"/>
    <cellStyle name="Accent6 22" xfId="1222"/>
    <cellStyle name="Accent6 23" xfId="1223"/>
    <cellStyle name="Accent6 24" xfId="1224"/>
    <cellStyle name="Accent6 25" xfId="1225"/>
    <cellStyle name="Accent6 26" xfId="1226"/>
    <cellStyle name="Accent6 27" xfId="1227"/>
    <cellStyle name="Accent6 28" xfId="1228"/>
    <cellStyle name="Accent6 29" xfId="1229"/>
    <cellStyle name="Accent6 3" xfId="1230"/>
    <cellStyle name="Accent6 30" xfId="1231"/>
    <cellStyle name="Accent6 31" xfId="1232"/>
    <cellStyle name="Accent6 32" xfId="1233"/>
    <cellStyle name="Accent6 33" xfId="1234"/>
    <cellStyle name="Accent6 34" xfId="1235"/>
    <cellStyle name="Accent6 35" xfId="1236"/>
    <cellStyle name="Accent6 36" xfId="1237"/>
    <cellStyle name="Accent6 37" xfId="1238"/>
    <cellStyle name="Accent6 38" xfId="1239"/>
    <cellStyle name="Accent6 39" xfId="1240"/>
    <cellStyle name="Accent6 4" xfId="1241"/>
    <cellStyle name="Accent6 40" xfId="1242"/>
    <cellStyle name="Accent6 41" xfId="1243"/>
    <cellStyle name="Accent6 42" xfId="1244"/>
    <cellStyle name="Accent6 43" xfId="1245"/>
    <cellStyle name="Accent6 44" xfId="1246"/>
    <cellStyle name="Accent6 45" xfId="1247"/>
    <cellStyle name="Accent6 46" xfId="1248"/>
    <cellStyle name="Accent6 47" xfId="1249"/>
    <cellStyle name="Accent6 48" xfId="1250"/>
    <cellStyle name="Accent6 49" xfId="1251"/>
    <cellStyle name="Accent6 5" xfId="1252"/>
    <cellStyle name="Accent6 50" xfId="1253"/>
    <cellStyle name="Accent6 51" xfId="1254"/>
    <cellStyle name="Accent6 52" xfId="1255"/>
    <cellStyle name="Accent6 53" xfId="1256"/>
    <cellStyle name="Accent6 54" xfId="1257"/>
    <cellStyle name="Accent6 55" xfId="1258"/>
    <cellStyle name="Accent6 56" xfId="1259"/>
    <cellStyle name="Accent6 57" xfId="1260"/>
    <cellStyle name="Accent6 58" xfId="1261"/>
    <cellStyle name="Accent6 59" xfId="1262"/>
    <cellStyle name="Accent6 6" xfId="1263"/>
    <cellStyle name="Accent6 60" xfId="1264"/>
    <cellStyle name="Accent6 61" xfId="1265"/>
    <cellStyle name="Accent6 62" xfId="1266"/>
    <cellStyle name="Accent6 63" xfId="1267"/>
    <cellStyle name="Accent6 64" xfId="1268"/>
    <cellStyle name="Accent6 65" xfId="1269"/>
    <cellStyle name="Accent6 66" xfId="1270"/>
    <cellStyle name="Accent6 67" xfId="1271"/>
    <cellStyle name="Accent6 68" xfId="1272"/>
    <cellStyle name="Accent6 69" xfId="1273"/>
    <cellStyle name="Accent6 7" xfId="1274"/>
    <cellStyle name="Accent6 70" xfId="1275"/>
    <cellStyle name="Accent6 71" xfId="1276"/>
    <cellStyle name="Accent6 72" xfId="1277"/>
    <cellStyle name="Accent6 8" xfId="1278"/>
    <cellStyle name="Accent6 9" xfId="1279"/>
    <cellStyle name="annee semestre" xfId="1280"/>
    <cellStyle name="arial" xfId="1281"/>
    <cellStyle name="Array" xfId="1282"/>
    <cellStyle name="Array 2" xfId="1283"/>
    <cellStyle name="Array 3" xfId="1284"/>
    <cellStyle name="Array Enter" xfId="1285"/>
    <cellStyle name="Array Enter 2" xfId="1286"/>
    <cellStyle name="Array Enter 3" xfId="1287"/>
    <cellStyle name="Array Enter 3 2" xfId="1288"/>
    <cellStyle name="Array Enter 4" xfId="1289"/>
    <cellStyle name="Array Enter_SEN" xfId="1290"/>
    <cellStyle name="Array_BDP_Dpee 2010" xfId="1291"/>
    <cellStyle name="AutoFormat Options" xfId="1292"/>
    <cellStyle name="Avertissement 1" xfId="1293"/>
    <cellStyle name="Avertissement 1 1" xfId="1294"/>
    <cellStyle name="Avertissement 2" xfId="1295"/>
    <cellStyle name="Avertissement 2 1" xfId="1296"/>
    <cellStyle name="Avertissement 3" xfId="1297"/>
    <cellStyle name="Bad 2" xfId="1298"/>
    <cellStyle name="Bad 2 2" xfId="1299"/>
    <cellStyle name="Bad 3" xfId="1300"/>
    <cellStyle name="Bad 4" xfId="1301"/>
    <cellStyle name="Bad 5" xfId="1302"/>
    <cellStyle name="Bad 6" xfId="1303"/>
    <cellStyle name="Bom" xfId="1304"/>
    <cellStyle name="Ç¥ÁØ_¿ù°£¿ä¾àº¸°í" xfId="1305"/>
    <cellStyle name="Cabe‡alho 1" xfId="1306"/>
    <cellStyle name="Cabe‡alho 2" xfId="1307"/>
    <cellStyle name="Cabeçalho 1" xfId="1308"/>
    <cellStyle name="Cabeçalho 2" xfId="1309"/>
    <cellStyle name="Cabeçalho 3" xfId="1310"/>
    <cellStyle name="Cabeçalho 4" xfId="1311"/>
    <cellStyle name="Cabecera 1" xfId="1312"/>
    <cellStyle name="Cabecera 2" xfId="1313"/>
    <cellStyle name="Calcul 1" xfId="1314"/>
    <cellStyle name="Calcul 1 1" xfId="1315"/>
    <cellStyle name="Calcul 1 1 2" xfId="1316"/>
    <cellStyle name="Calcul 1 1 3" xfId="1317"/>
    <cellStyle name="Calcul 1 1_MasterData2012_EGY" xfId="1318"/>
    <cellStyle name="Calcul 1 2" xfId="1319"/>
    <cellStyle name="Calcul 1 3" xfId="1320"/>
    <cellStyle name="Calcul 1 4" xfId="1321"/>
    <cellStyle name="Calcul 1 5" xfId="1322"/>
    <cellStyle name="Calcul 1_BDP_Dpee 2010" xfId="1323"/>
    <cellStyle name="Calcul 10" xfId="1324"/>
    <cellStyle name="Calcul 11" xfId="1325"/>
    <cellStyle name="Calcul 2" xfId="1326"/>
    <cellStyle name="Calcul 2 1" xfId="1327"/>
    <cellStyle name="Calcul 2 1 2" xfId="1328"/>
    <cellStyle name="Calcul 2 1 3" xfId="1329"/>
    <cellStyle name="Calcul 2 1_MasterData2012_EGY" xfId="1330"/>
    <cellStyle name="Calcul 2 10" xfId="1331"/>
    <cellStyle name="Calcul 2 11" xfId="1332"/>
    <cellStyle name="Calcul 2 12" xfId="1333"/>
    <cellStyle name="Calcul 2 13" xfId="1334"/>
    <cellStyle name="Calcul 2 14" xfId="1335"/>
    <cellStyle name="Calcul 2 15" xfId="1336"/>
    <cellStyle name="Calcul 2 16" xfId="1337"/>
    <cellStyle name="Calcul 2 17" xfId="1338"/>
    <cellStyle name="Calcul 2 2" xfId="1339"/>
    <cellStyle name="Calcul 2 3" xfId="1340"/>
    <cellStyle name="Calcul 2 4" xfId="1341"/>
    <cellStyle name="Calcul 2 5" xfId="1342"/>
    <cellStyle name="Calcul 2 6" xfId="1343"/>
    <cellStyle name="Calcul 2 7" xfId="1344"/>
    <cellStyle name="Calcul 2 8" xfId="1345"/>
    <cellStyle name="Calcul 2 9" xfId="1346"/>
    <cellStyle name="Calcul 2_BDP_Dpee 2010" xfId="1347"/>
    <cellStyle name="Calcul 3" xfId="1348"/>
    <cellStyle name="Calcul 3 2" xfId="1349"/>
    <cellStyle name="Calcul 3 3" xfId="1350"/>
    <cellStyle name="Calcul 3_MasterData2012_EGY" xfId="1351"/>
    <cellStyle name="Calcul 4" xfId="1352"/>
    <cellStyle name="Calcul 5" xfId="1353"/>
    <cellStyle name="Calcul 6" xfId="1354"/>
    <cellStyle name="Calcul 7" xfId="1355"/>
    <cellStyle name="Calcul 8" xfId="1356"/>
    <cellStyle name="Calcul 9" xfId="1357"/>
    <cellStyle name="Calculation 2" xfId="1358"/>
    <cellStyle name="Calculation 2 2" xfId="1359"/>
    <cellStyle name="Calculation 3" xfId="1360"/>
    <cellStyle name="Calculation 4" xfId="1361"/>
    <cellStyle name="Calculation 5" xfId="1362"/>
    <cellStyle name="Cálculo" xfId="1363"/>
    <cellStyle name="cASE" xfId="1364"/>
    <cellStyle name="Cellule liée 1" xfId="1365"/>
    <cellStyle name="Cellule liée 1 1" xfId="1366"/>
    <cellStyle name="Cellule liée 1_CAM_MasterData2012" xfId="1367"/>
    <cellStyle name="Cellule liée 2" xfId="1368"/>
    <cellStyle name="Cellule liée 2 1" xfId="1369"/>
    <cellStyle name="Cellule liée 2_CAM_MasterData2012" xfId="1370"/>
    <cellStyle name="Cellule liée 3" xfId="1371"/>
    <cellStyle name="Célula de Verificação" xfId="1372"/>
    <cellStyle name="Célula Ligada" xfId="1373"/>
    <cellStyle name="Célula Vinculada" xfId="1374"/>
    <cellStyle name="Check Cell 2" xfId="1375"/>
    <cellStyle name="Check Cell 2 2" xfId="1376"/>
    <cellStyle name="Check Cell 3" xfId="1377"/>
    <cellStyle name="Check Cell 4" xfId="1378"/>
    <cellStyle name="Check Cell 5" xfId="1379"/>
    <cellStyle name="Check Cell 6" xfId="1380"/>
    <cellStyle name="Clive" xfId="1381"/>
    <cellStyle name="Clive 2" xfId="1382"/>
    <cellStyle name="Clive 3" xfId="1383"/>
    <cellStyle name="Clive 4" xfId="1384"/>
    <cellStyle name="Clive_BFA" xfId="1385"/>
    <cellStyle name="clsAltData" xfId="1386"/>
    <cellStyle name="clsAltData 2" xfId="1387"/>
    <cellStyle name="clsAltData 3" xfId="1388"/>
    <cellStyle name="clsAltData 4" xfId="1389"/>
    <cellStyle name="clsAltData 5" xfId="1390"/>
    <cellStyle name="clsAltData 6" xfId="1391"/>
    <cellStyle name="clsAltData_111228_Congo_MasterData2011" xfId="1392"/>
    <cellStyle name="clsAltDataPrezn1" xfId="1393"/>
    <cellStyle name="clsAltDataPrezn1 2" xfId="1394"/>
    <cellStyle name="clsAltDataPrezn1 3" xfId="1395"/>
    <cellStyle name="clsAltDataPrezn1 4" xfId="1396"/>
    <cellStyle name="clsAltDataPrezn1 5" xfId="1397"/>
    <cellStyle name="clsAltDataPrezn1_111228_Congo_MasterData2011" xfId="1398"/>
    <cellStyle name="clsAltDataPrezn3" xfId="1399"/>
    <cellStyle name="clsAltDataPrezn3 2" xfId="1400"/>
    <cellStyle name="clsAltDataPrezn3 3" xfId="1401"/>
    <cellStyle name="clsAltDataPrezn3 4" xfId="1402"/>
    <cellStyle name="clsAltDataPrezn3 5" xfId="1403"/>
    <cellStyle name="clsAltDataPrezn3_111228_Congo_MasterData2011" xfId="1404"/>
    <cellStyle name="clsAltDataPrezn4" xfId="1405"/>
    <cellStyle name="clsAltDataPrezn4 2" xfId="1406"/>
    <cellStyle name="clsAltDataPrezn4 3" xfId="1407"/>
    <cellStyle name="clsAltDataPrezn4_BFA" xfId="1408"/>
    <cellStyle name="clsAltDataPrezn5" xfId="1409"/>
    <cellStyle name="clsAltDataPrezn5 2" xfId="1410"/>
    <cellStyle name="clsAltDataPrezn5 3" xfId="1411"/>
    <cellStyle name="clsAltDataPrezn5_BFA" xfId="1412"/>
    <cellStyle name="clsAltDataPrezn6" xfId="1413"/>
    <cellStyle name="clsAltDataPrezn6 2" xfId="1414"/>
    <cellStyle name="clsAltDataPrezn6 3" xfId="1415"/>
    <cellStyle name="clsAltDataPrezn6_BFA" xfId="1416"/>
    <cellStyle name="clsAltMRVData" xfId="1417"/>
    <cellStyle name="clsAltMRVData 2" xfId="1418"/>
    <cellStyle name="clsAltMRVData 3" xfId="1419"/>
    <cellStyle name="clsAltMRVData 4" xfId="1420"/>
    <cellStyle name="clsAltMRVData 5" xfId="1421"/>
    <cellStyle name="clsAltMRVData_ANG" xfId="1422"/>
    <cellStyle name="clsAltMRVDataPrezn1" xfId="1423"/>
    <cellStyle name="clsAltMRVDataPrezn1 2" xfId="1424"/>
    <cellStyle name="clsAltMRVDataPrezn1 3" xfId="1425"/>
    <cellStyle name="clsAltMRVDataPrezn1_BFA" xfId="1426"/>
    <cellStyle name="clsAltMRVDataPrezn3" xfId="1427"/>
    <cellStyle name="clsAltMRVDataPrezn3 2" xfId="1428"/>
    <cellStyle name="clsAltMRVDataPrezn3 3" xfId="1429"/>
    <cellStyle name="clsAltMRVDataPrezn3_BFA" xfId="1430"/>
    <cellStyle name="clsAltMRVDataPrezn4" xfId="1431"/>
    <cellStyle name="clsAltMRVDataPrezn4 2" xfId="1432"/>
    <cellStyle name="clsAltMRVDataPrezn4 3" xfId="1433"/>
    <cellStyle name="clsAltMRVDataPrezn4_BFA" xfId="1434"/>
    <cellStyle name="clsAltMRVDataPrezn5" xfId="1435"/>
    <cellStyle name="clsAltMRVDataPrezn5 2" xfId="1436"/>
    <cellStyle name="clsAltMRVDataPrezn5 3" xfId="1437"/>
    <cellStyle name="clsAltMRVDataPrezn5_BFA" xfId="1438"/>
    <cellStyle name="clsAltMRVDataPrezn6" xfId="1439"/>
    <cellStyle name="clsAltMRVDataPrezn6 2" xfId="1440"/>
    <cellStyle name="clsAltMRVDataPrezn6 3" xfId="1441"/>
    <cellStyle name="clsAltMRVDataPrezn6_BFA" xfId="1442"/>
    <cellStyle name="clsBlank" xfId="1443"/>
    <cellStyle name="clsBlank 2" xfId="1444"/>
    <cellStyle name="clsBlank 3" xfId="1445"/>
    <cellStyle name="clsBlank 4" xfId="1446"/>
    <cellStyle name="clsBlank 5" xfId="1447"/>
    <cellStyle name="clsBlank 6" xfId="1448"/>
    <cellStyle name="clsBlank 7" xfId="1449"/>
    <cellStyle name="clsBlank_BFA" xfId="1450"/>
    <cellStyle name="clsColumnHeader" xfId="1451"/>
    <cellStyle name="clsColumnHeader 2" xfId="1452"/>
    <cellStyle name="clsColumnHeader 3" xfId="1453"/>
    <cellStyle name="clsColumnHeader 4" xfId="1454"/>
    <cellStyle name="clsColumnHeader 5" xfId="1455"/>
    <cellStyle name="clsColumnHeader_Book2 (version 1)" xfId="1456"/>
    <cellStyle name="clsData" xfId="1457"/>
    <cellStyle name="clsData 2" xfId="1458"/>
    <cellStyle name="clsData 3" xfId="1459"/>
    <cellStyle name="clsData 4" xfId="1460"/>
    <cellStyle name="clsData 5" xfId="1461"/>
    <cellStyle name="clsData 6" xfId="1462"/>
    <cellStyle name="clsData_111228_Congo_MasterData2011" xfId="1463"/>
    <cellStyle name="clsDataPrezn1" xfId="1464"/>
    <cellStyle name="clsDataPrezn1 2" xfId="1465"/>
    <cellStyle name="clsDataPrezn1 3" xfId="1466"/>
    <cellStyle name="clsDataPrezn1 4" xfId="1467"/>
    <cellStyle name="clsDataPrezn1 5" xfId="1468"/>
    <cellStyle name="clsDataPrezn1_111228_Congo_MasterData2011" xfId="1469"/>
    <cellStyle name="clsDataPrezn3" xfId="1470"/>
    <cellStyle name="clsDataPrezn3 2" xfId="1471"/>
    <cellStyle name="clsDataPrezn3 3" xfId="1472"/>
    <cellStyle name="clsDataPrezn3 4" xfId="1473"/>
    <cellStyle name="clsDataPrezn3 5" xfId="1474"/>
    <cellStyle name="clsDataPrezn3_111228_Congo_MasterData2011" xfId="1475"/>
    <cellStyle name="clsDataPrezn4" xfId="1476"/>
    <cellStyle name="clsDataPrezn4 2" xfId="1477"/>
    <cellStyle name="clsDataPrezn4 3" xfId="1478"/>
    <cellStyle name="clsDataPrezn4_BFA" xfId="1479"/>
    <cellStyle name="clsDataPrezn5" xfId="1480"/>
    <cellStyle name="clsDataPrezn5 2" xfId="1481"/>
    <cellStyle name="clsDataPrezn5 3" xfId="1482"/>
    <cellStyle name="clsDataPrezn5_BFA" xfId="1483"/>
    <cellStyle name="clsDataPrezn6" xfId="1484"/>
    <cellStyle name="clsDataPrezn6 2" xfId="1485"/>
    <cellStyle name="clsDataPrezn6 3" xfId="1486"/>
    <cellStyle name="clsDataPrezn6_BFA" xfId="1487"/>
    <cellStyle name="clsDefault" xfId="1488"/>
    <cellStyle name="clsDefault 2" xfId="1489"/>
    <cellStyle name="clsDefault 3" xfId="1490"/>
    <cellStyle name="clsDefault 4" xfId="1491"/>
    <cellStyle name="clsDefault 5" xfId="1492"/>
    <cellStyle name="clsDefault 6" xfId="1493"/>
    <cellStyle name="clsDefault 7" xfId="1494"/>
    <cellStyle name="clsDefault_BFA" xfId="1495"/>
    <cellStyle name="clsFooter" xfId="1496"/>
    <cellStyle name="clsFooter 2" xfId="1497"/>
    <cellStyle name="clsFooter 3" xfId="1498"/>
    <cellStyle name="clsFooter 4" xfId="1499"/>
    <cellStyle name="clsFooter 5" xfId="1500"/>
    <cellStyle name="clsFooter_ANG" xfId="1501"/>
    <cellStyle name="clsIndexTableData" xfId="1502"/>
    <cellStyle name="clsIndexTableData 2" xfId="1503"/>
    <cellStyle name="clsIndexTableData 3" xfId="1504"/>
    <cellStyle name="clsIndexTableData 4" xfId="1505"/>
    <cellStyle name="clsIndexTableData 5" xfId="1506"/>
    <cellStyle name="clsIndexTableData_ANG" xfId="1507"/>
    <cellStyle name="clsIndexTableHdr" xfId="1508"/>
    <cellStyle name="clsIndexTableHdr 2" xfId="1509"/>
    <cellStyle name="clsIndexTableHdr 3" xfId="1510"/>
    <cellStyle name="clsIndexTableHdr 4" xfId="1511"/>
    <cellStyle name="clsIndexTableHdr 5" xfId="1512"/>
    <cellStyle name="clsIndexTableHdr_ANG" xfId="1513"/>
    <cellStyle name="clsIndexTableTitle" xfId="1514"/>
    <cellStyle name="clsIndexTableTitle 2" xfId="1515"/>
    <cellStyle name="clsIndexTableTitle 3" xfId="1516"/>
    <cellStyle name="clsIndexTableTitle 4" xfId="1517"/>
    <cellStyle name="clsIndexTableTitle 5" xfId="1518"/>
    <cellStyle name="clsIndexTableTitle_ANG" xfId="1519"/>
    <cellStyle name="clsMRVData" xfId="1520"/>
    <cellStyle name="clsMRVData 2" xfId="1521"/>
    <cellStyle name="clsMRVData 3" xfId="1522"/>
    <cellStyle name="clsMRVData 4" xfId="1523"/>
    <cellStyle name="clsMRVData 5" xfId="1524"/>
    <cellStyle name="clsMRVData_ANG" xfId="1525"/>
    <cellStyle name="clsMRVDataPrezn1" xfId="1526"/>
    <cellStyle name="clsMRVDataPrezn1 2" xfId="1527"/>
    <cellStyle name="clsMRVDataPrezn1 3" xfId="1528"/>
    <cellStyle name="clsMRVDataPrezn1_BFA" xfId="1529"/>
    <cellStyle name="clsMRVDataPrezn3" xfId="1530"/>
    <cellStyle name="clsMRVDataPrezn3 2" xfId="1531"/>
    <cellStyle name="clsMRVDataPrezn3 3" xfId="1532"/>
    <cellStyle name="clsMRVDataPrezn3_BFA" xfId="1533"/>
    <cellStyle name="clsMRVDataPrezn4" xfId="1534"/>
    <cellStyle name="clsMRVDataPrezn4 2" xfId="1535"/>
    <cellStyle name="clsMRVDataPrezn4 3" xfId="1536"/>
    <cellStyle name="clsMRVDataPrezn4_BFA" xfId="1537"/>
    <cellStyle name="clsMRVDataPrezn5" xfId="1538"/>
    <cellStyle name="clsMRVDataPrezn5 2" xfId="1539"/>
    <cellStyle name="clsMRVDataPrezn5 3" xfId="1540"/>
    <cellStyle name="clsMRVDataPrezn5_BFA" xfId="1541"/>
    <cellStyle name="clsMRVDataPrezn6" xfId="1542"/>
    <cellStyle name="clsMRVDataPrezn6 2" xfId="1543"/>
    <cellStyle name="clsMRVDataPrezn6 3" xfId="1544"/>
    <cellStyle name="clsMRVDataPrezn6_BFA" xfId="1545"/>
    <cellStyle name="clsReportFooter" xfId="1546"/>
    <cellStyle name="clsReportFooter 2" xfId="1547"/>
    <cellStyle name="clsReportFooter 3" xfId="1548"/>
    <cellStyle name="clsReportFooter 4" xfId="1549"/>
    <cellStyle name="clsReportFooter 5" xfId="1550"/>
    <cellStyle name="clsReportFooter_ANG" xfId="1551"/>
    <cellStyle name="clsReportHeader" xfId="1552"/>
    <cellStyle name="clsReportHeader 2" xfId="1553"/>
    <cellStyle name="clsReportHeader 3" xfId="1554"/>
    <cellStyle name="clsReportHeader 4" xfId="1555"/>
    <cellStyle name="clsReportHeader 5" xfId="1556"/>
    <cellStyle name="clsReportHeader_ANG" xfId="1557"/>
    <cellStyle name="clsRowHeader" xfId="1558"/>
    <cellStyle name="clsRowHeader 2" xfId="1559"/>
    <cellStyle name="clsRowHeader 3" xfId="1560"/>
    <cellStyle name="clsRowHeader 4" xfId="1561"/>
    <cellStyle name="clsRowHeader 5" xfId="1562"/>
    <cellStyle name="clsRowHeader_ANG" xfId="1563"/>
    <cellStyle name="clsScale" xfId="1564"/>
    <cellStyle name="clsScale 2" xfId="1565"/>
    <cellStyle name="clsScale 3" xfId="1566"/>
    <cellStyle name="clsScale 4" xfId="1567"/>
    <cellStyle name="clsScale_Book2 (version 1)" xfId="1568"/>
    <cellStyle name="clsSection" xfId="1569"/>
    <cellStyle name="clsSection 2" xfId="1570"/>
    <cellStyle name="clsSection 3" xfId="1571"/>
    <cellStyle name="clsSection 4" xfId="1572"/>
    <cellStyle name="clsSection 5" xfId="1573"/>
    <cellStyle name="clsSection_ANG" xfId="1574"/>
    <cellStyle name="Comma  - Style1" xfId="1575"/>
    <cellStyle name="Comma  - Style2" xfId="1576"/>
    <cellStyle name="Comma  - Style3" xfId="1577"/>
    <cellStyle name="Comma  - Style4" xfId="1578"/>
    <cellStyle name="Comma  - Style5" xfId="1579"/>
    <cellStyle name="Comma  - Style6" xfId="1580"/>
    <cellStyle name="Comma  - Style7" xfId="1581"/>
    <cellStyle name="Comma  - Style8" xfId="1582"/>
    <cellStyle name="Comma [1]" xfId="1583"/>
    <cellStyle name="Comma [2]" xfId="1584"/>
    <cellStyle name="Comma 10" xfId="1585"/>
    <cellStyle name="Comma 11" xfId="1586"/>
    <cellStyle name="Comma 12" xfId="1587"/>
    <cellStyle name="Comma 13" xfId="1588"/>
    <cellStyle name="Comma 14" xfId="1589"/>
    <cellStyle name="Comma 15" xfId="1590"/>
    <cellStyle name="Comma 16" xfId="1591"/>
    <cellStyle name="Comma 17" xfId="1592"/>
    <cellStyle name="Comma 18" xfId="1593"/>
    <cellStyle name="Comma 19" xfId="1594"/>
    <cellStyle name="Comma 2" xfId="1595"/>
    <cellStyle name="Comma 2 2" xfId="1596"/>
    <cellStyle name="Comma 2 2 2" xfId="1597"/>
    <cellStyle name="Comma 2 2_Gab - Gin - Mwi - Moz - Nam - Rwa " xfId="1598"/>
    <cellStyle name="Comma 2 3" xfId="1599"/>
    <cellStyle name="Comma 2 3 2" xfId="1600"/>
    <cellStyle name="Comma 2 3 3" xfId="1601"/>
    <cellStyle name="Comma 2 3_TGO" xfId="1602"/>
    <cellStyle name="Comma 2 4" xfId="1603"/>
    <cellStyle name="Comma 2 4 2" xfId="1604"/>
    <cellStyle name="Comma 2 5" xfId="1605"/>
    <cellStyle name="Comma 2 5 2" xfId="1606"/>
    <cellStyle name="Comma 2 6" xfId="1607"/>
    <cellStyle name="Comma 2 8" xfId="1608"/>
    <cellStyle name="Comma 2_BOT" xfId="1609"/>
    <cellStyle name="Comma 20" xfId="1610"/>
    <cellStyle name="Comma 21" xfId="1611"/>
    <cellStyle name="Comma 22" xfId="1612"/>
    <cellStyle name="Comma 23" xfId="1613"/>
    <cellStyle name="Comma 24" xfId="1614"/>
    <cellStyle name="Comma 25" xfId="1615"/>
    <cellStyle name="Comma 26" xfId="1616"/>
    <cellStyle name="Comma 27" xfId="1617"/>
    <cellStyle name="Comma 28" xfId="1618"/>
    <cellStyle name="Comma 29" xfId="1619"/>
    <cellStyle name="Comma 3" xfId="1620"/>
    <cellStyle name="Comma 3 2" xfId="1621"/>
    <cellStyle name="Comma 3_CDI" xfId="1622"/>
    <cellStyle name="Comma 30" xfId="1623"/>
    <cellStyle name="Comma 31" xfId="1624"/>
    <cellStyle name="Comma 32" xfId="1625"/>
    <cellStyle name="Comma 33" xfId="1626"/>
    <cellStyle name="Comma 34" xfId="1627"/>
    <cellStyle name="Comma 35" xfId="1628"/>
    <cellStyle name="Comma 36" xfId="1629"/>
    <cellStyle name="Comma 37" xfId="1630"/>
    <cellStyle name="Comma 38" xfId="1631"/>
    <cellStyle name="Comma 39" xfId="1632"/>
    <cellStyle name="Comma 4" xfId="1633"/>
    <cellStyle name="Comma 4 2" xfId="1634"/>
    <cellStyle name="Comma 4 3" xfId="1635"/>
    <cellStyle name="Comma 4_TGO" xfId="1636"/>
    <cellStyle name="Comma 40" xfId="1637"/>
    <cellStyle name="Comma 41" xfId="1638"/>
    <cellStyle name="Comma 42" xfId="1639"/>
    <cellStyle name="Comma 43" xfId="1640"/>
    <cellStyle name="Comma 44" xfId="1641"/>
    <cellStyle name="Comma 45" xfId="1642"/>
    <cellStyle name="Comma 46" xfId="1643"/>
    <cellStyle name="Comma 47" xfId="1644"/>
    <cellStyle name="Comma 48" xfId="1645"/>
    <cellStyle name="Comma 49" xfId="1646"/>
    <cellStyle name="Comma 5" xfId="1647"/>
    <cellStyle name="Comma 5 2" xfId="1648"/>
    <cellStyle name="Comma 50" xfId="1649"/>
    <cellStyle name="Comma 51" xfId="1650"/>
    <cellStyle name="Comma 52" xfId="1651"/>
    <cellStyle name="Comma 53" xfId="1652"/>
    <cellStyle name="Comma 54" xfId="1653"/>
    <cellStyle name="Comma 55" xfId="1654"/>
    <cellStyle name="Comma 56" xfId="1655"/>
    <cellStyle name="Comma 57" xfId="1656"/>
    <cellStyle name="Comma 58" xfId="1657"/>
    <cellStyle name="Comma 59" xfId="1658"/>
    <cellStyle name="Comma 6" xfId="1659"/>
    <cellStyle name="Comma 6 3" xfId="1660"/>
    <cellStyle name="Comma 6 3 2" xfId="1661"/>
    <cellStyle name="Comma 60" xfId="1662"/>
    <cellStyle name="Comma 61" xfId="1663"/>
    <cellStyle name="Comma 62" xfId="1664"/>
    <cellStyle name="Comma 63" xfId="1665"/>
    <cellStyle name="Comma 64" xfId="1666"/>
    <cellStyle name="Comma 65" xfId="1667"/>
    <cellStyle name="Comma 66" xfId="1668"/>
    <cellStyle name="Comma 67" xfId="1669"/>
    <cellStyle name="Comma 68" xfId="1670"/>
    <cellStyle name="Comma 69" xfId="1671"/>
    <cellStyle name="Comma 7" xfId="1672"/>
    <cellStyle name="Comma 70" xfId="1673"/>
    <cellStyle name="Comma 71" xfId="1674"/>
    <cellStyle name="Comma 72" xfId="1675"/>
    <cellStyle name="Comma 73" xfId="1676"/>
    <cellStyle name="Comma 74" xfId="1677"/>
    <cellStyle name="Comma 75" xfId="1678"/>
    <cellStyle name="Comma 8" xfId="1679"/>
    <cellStyle name="Comma 9" xfId="1680"/>
    <cellStyle name="Comma0" xfId="1681"/>
    <cellStyle name="Comma0 2" xfId="1682"/>
    <cellStyle name="Comma0 3" xfId="1683"/>
    <cellStyle name="Comma0 4" xfId="1684"/>
    <cellStyle name="Comma0 5" xfId="1685"/>
    <cellStyle name="Comma0_CPV" xfId="1686"/>
    <cellStyle name="Commentaire 1" xfId="1687"/>
    <cellStyle name="Commentaire 1 1" xfId="1688"/>
    <cellStyle name="Commentaire 1_BFA" xfId="1689"/>
    <cellStyle name="Commentaire 10" xfId="1690"/>
    <cellStyle name="Commentaire 2" xfId="1691"/>
    <cellStyle name="Commentaire 2 1" xfId="1692"/>
    <cellStyle name="Commentaire 2 2" xfId="1693"/>
    <cellStyle name="Commentaire 2_BFA" xfId="1694"/>
    <cellStyle name="Commentaire 3" xfId="1695"/>
    <cellStyle name="Commentaire 3 2" xfId="1696"/>
    <cellStyle name="Commentaire 3_BFA" xfId="1697"/>
    <cellStyle name="Commentaire 4" xfId="1698"/>
    <cellStyle name="Commentaire 4 2" xfId="1699"/>
    <cellStyle name="Commentaire 5" xfId="1700"/>
    <cellStyle name="Commentaire 6" xfId="1701"/>
    <cellStyle name="Commentaire 7" xfId="1702"/>
    <cellStyle name="Commentaire 8" xfId="1703"/>
    <cellStyle name="Commentaire 9" xfId="1704"/>
    <cellStyle name="ConditionalStyle_2" xfId="1705"/>
    <cellStyle name="contour" xfId="1706"/>
    <cellStyle name="Cor1" xfId="1707"/>
    <cellStyle name="Cor2" xfId="1708"/>
    <cellStyle name="Cor3" xfId="1709"/>
    <cellStyle name="Cor4" xfId="1710"/>
    <cellStyle name="Cor5" xfId="1711"/>
    <cellStyle name="Cor6" xfId="1712"/>
    <cellStyle name="Correcto" xfId="1713"/>
    <cellStyle name="Currency 3" xfId="1714"/>
    <cellStyle name="Currency0" xfId="1715"/>
    <cellStyle name="Currency0 2" xfId="1716"/>
    <cellStyle name="Currency0 3" xfId="1717"/>
    <cellStyle name="Currency0 4" xfId="1718"/>
    <cellStyle name="Currency0 5" xfId="1719"/>
    <cellStyle name="Currency0_COM" xfId="1720"/>
    <cellStyle name="Data" xfId="1721"/>
    <cellStyle name="Date" xfId="1722"/>
    <cellStyle name="Date 2" xfId="1723"/>
    <cellStyle name="Date 3" xfId="1724"/>
    <cellStyle name="Date 4" xfId="1725"/>
    <cellStyle name="Date 5" xfId="1726"/>
    <cellStyle name="Date_COM" xfId="1727"/>
    <cellStyle name="diskette" xfId="1728"/>
    <cellStyle name="données" xfId="1729"/>
    <cellStyle name="donnéesbord" xfId="1730"/>
    <cellStyle name="Emphase 1" xfId="1731"/>
    <cellStyle name="Emphase 2" xfId="1732"/>
    <cellStyle name="Emphase 3" xfId="1733"/>
    <cellStyle name="Emphasis 1" xfId="1734"/>
    <cellStyle name="Emphasis 2" xfId="1735"/>
    <cellStyle name="Emphasis 3" xfId="1736"/>
    <cellStyle name="Ênfase1" xfId="1737"/>
    <cellStyle name="Ênfase2" xfId="1738"/>
    <cellStyle name="Ênfase3" xfId="1739"/>
    <cellStyle name="Ênfase4" xfId="1740"/>
    <cellStyle name="Ênfase5" xfId="1741"/>
    <cellStyle name="Ênfase6" xfId="1742"/>
    <cellStyle name="Entrada" xfId="1743"/>
    <cellStyle name="Entrée 1" xfId="1744"/>
    <cellStyle name="Entrée 1 1" xfId="1745"/>
    <cellStyle name="Entrée 1 1 2" xfId="1746"/>
    <cellStyle name="Entrée 1 1 3" xfId="1747"/>
    <cellStyle name="Entrée 1 1_MasterData2012_EGY" xfId="1748"/>
    <cellStyle name="Entrée 1 2" xfId="1749"/>
    <cellStyle name="Entrée 1 3" xfId="1750"/>
    <cellStyle name="Entrée 1 4" xfId="1751"/>
    <cellStyle name="Entrée 1 5" xfId="1752"/>
    <cellStyle name="Entrée 1_BDP_Dpee 2010" xfId="1753"/>
    <cellStyle name="Entrée 10" xfId="1754"/>
    <cellStyle name="Entrée 11" xfId="1755"/>
    <cellStyle name="Entrée 2" xfId="1756"/>
    <cellStyle name="Entrée 2 1" xfId="1757"/>
    <cellStyle name="Entrée 2 1 2" xfId="1758"/>
    <cellStyle name="Entrée 2 1 3" xfId="1759"/>
    <cellStyle name="Entrée 2 1_MasterData2012_EGY" xfId="1760"/>
    <cellStyle name="Entrée 2 10" xfId="1761"/>
    <cellStyle name="Entrée 2 11" xfId="1762"/>
    <cellStyle name="Entrée 2 12" xfId="1763"/>
    <cellStyle name="Entrée 2 13" xfId="1764"/>
    <cellStyle name="Entrée 2 14" xfId="1765"/>
    <cellStyle name="Entrée 2 15" xfId="1766"/>
    <cellStyle name="Entrée 2 16" xfId="1767"/>
    <cellStyle name="Entrée 2 17" xfId="1768"/>
    <cellStyle name="Entrée 2 2" xfId="1769"/>
    <cellStyle name="Entrée 2 3" xfId="1770"/>
    <cellStyle name="Entrée 2 4" xfId="1771"/>
    <cellStyle name="Entrée 2 5" xfId="1772"/>
    <cellStyle name="Entrée 2 6" xfId="1773"/>
    <cellStyle name="Entrée 2 7" xfId="1774"/>
    <cellStyle name="Entrée 2 8" xfId="1775"/>
    <cellStyle name="Entrée 2 9" xfId="1776"/>
    <cellStyle name="Entrée 2_BDP_Dpee 2010" xfId="1777"/>
    <cellStyle name="Entrée 3" xfId="1778"/>
    <cellStyle name="Entrée 3 2" xfId="1779"/>
    <cellStyle name="Entrée 3 3" xfId="1780"/>
    <cellStyle name="Entrée 3_MasterData2012_EGY" xfId="1781"/>
    <cellStyle name="Entrée 4" xfId="1782"/>
    <cellStyle name="Entrée 5" xfId="1783"/>
    <cellStyle name="Entrée 6" xfId="1784"/>
    <cellStyle name="Entrée 7" xfId="1785"/>
    <cellStyle name="Entrée 8" xfId="1786"/>
    <cellStyle name="Entrée 9" xfId="1787"/>
    <cellStyle name="eptembre" xfId="1788"/>
    <cellStyle name="Euro" xfId="1789"/>
    <cellStyle name="Euro 10" xfId="1790"/>
    <cellStyle name="Euro 11" xfId="1791"/>
    <cellStyle name="Euro 2" xfId="1792"/>
    <cellStyle name="Euro 2 10" xfId="1793"/>
    <cellStyle name="Euro 2 11" xfId="1794"/>
    <cellStyle name="Euro 2 12" xfId="1795"/>
    <cellStyle name="Euro 2 2" xfId="1796"/>
    <cellStyle name="Euro 2 2 2" xfId="1797"/>
    <cellStyle name="Euro 2 2 3" xfId="1798"/>
    <cellStyle name="Euro 2 2_SEN" xfId="1799"/>
    <cellStyle name="Euro 2 3" xfId="1800"/>
    <cellStyle name="Euro 2 4" xfId="1801"/>
    <cellStyle name="Euro 2 5" xfId="1802"/>
    <cellStyle name="Euro 2 6" xfId="1803"/>
    <cellStyle name="Euro 2 7" xfId="1804"/>
    <cellStyle name="Euro 2 8" xfId="1805"/>
    <cellStyle name="Euro 2 9" xfId="1806"/>
    <cellStyle name="Euro 2_BDP_Dpee 2010" xfId="1807"/>
    <cellStyle name="Euro 3" xfId="1808"/>
    <cellStyle name="Euro 4" xfId="1809"/>
    <cellStyle name="Euro 5" xfId="1810"/>
    <cellStyle name="Euro 6" xfId="1811"/>
    <cellStyle name="Euro 7" xfId="1812"/>
    <cellStyle name="Euro 8" xfId="1813"/>
    <cellStyle name="Euro 9" xfId="1814"/>
    <cellStyle name="Euro_111208_CCDGE260207" xfId="1815"/>
    <cellStyle name="Excel Built-in Normal" xfId="1816"/>
    <cellStyle name="Excel Built-in Normal 2" xfId="1817"/>
    <cellStyle name="Excel Built-in Normal_BFA" xfId="1818"/>
    <cellStyle name="Excel Built-in Percent" xfId="1819"/>
    <cellStyle name="Excel Built-in Percent 2" xfId="1820"/>
    <cellStyle name="Excel Built-in Percent_BFA" xfId="1821"/>
    <cellStyle name="Excel.Chart" xfId="1822"/>
    <cellStyle name="Excel_BuiltIn_Comma" xfId="1823"/>
    <cellStyle name="Explanatory Text 2" xfId="1824"/>
    <cellStyle name="Explanatory Text 3" xfId="1825"/>
    <cellStyle name="F2" xfId="1826"/>
    <cellStyle name="F3" xfId="1827"/>
    <cellStyle name="F4" xfId="1828"/>
    <cellStyle name="F5" xfId="1829"/>
    <cellStyle name="F6" xfId="1830"/>
    <cellStyle name="F7" xfId="1831"/>
    <cellStyle name="F8" xfId="1832"/>
    <cellStyle name="facha" xfId="1833"/>
    <cellStyle name="Fecha" xfId="1834"/>
    <cellStyle name="Fijo" xfId="1835"/>
    <cellStyle name="Fixed" xfId="1836"/>
    <cellStyle name="Fixed 2" xfId="1837"/>
    <cellStyle name="Fixed 3" xfId="1838"/>
    <cellStyle name="Fixed 4" xfId="1839"/>
    <cellStyle name="Fixed 5" xfId="1840"/>
    <cellStyle name="Fixed_CPV" xfId="1841"/>
    <cellStyle name="Fixo" xfId="1842"/>
    <cellStyle name="Footnote" xfId="1843"/>
    <cellStyle name="formula1" xfId="1844"/>
    <cellStyle name="formula2" xfId="1845"/>
    <cellStyle name="formula3" xfId="1846"/>
    <cellStyle name="Good 2" xfId="1847"/>
    <cellStyle name="Good 2 2" xfId="1848"/>
    <cellStyle name="Good 3" xfId="1849"/>
    <cellStyle name="Good 4" xfId="1850"/>
    <cellStyle name="Good 5" xfId="1851"/>
    <cellStyle name="Good 6" xfId="1852"/>
    <cellStyle name="GOVDATA" xfId="1853"/>
    <cellStyle name="GOVDATA 2" xfId="1854"/>
    <cellStyle name="gras et souligné" xfId="1855"/>
    <cellStyle name="gras et trame moyenne" xfId="1856"/>
    <cellStyle name="Grey" xfId="1857"/>
    <cellStyle name="Grey 2" xfId="1858"/>
    <cellStyle name="hard_num" xfId="1859"/>
    <cellStyle name="Header1" xfId="1860"/>
    <cellStyle name="Header2" xfId="1861"/>
    <cellStyle name="Heading" xfId="1862"/>
    <cellStyle name="Heading 1 2" xfId="1863"/>
    <cellStyle name="Heading 1 2 2" xfId="1864"/>
    <cellStyle name="Heading 1 3" xfId="1865"/>
    <cellStyle name="Heading 1 4" xfId="1866"/>
    <cellStyle name="Heading 1 5" xfId="1867"/>
    <cellStyle name="Heading 1 6" xfId="1868"/>
    <cellStyle name="Heading 2 2" xfId="1869"/>
    <cellStyle name="Heading 2 2 2" xfId="1870"/>
    <cellStyle name="Heading 2 3" xfId="1871"/>
    <cellStyle name="Heading 2 4" xfId="1872"/>
    <cellStyle name="Heading 2 5" xfId="1873"/>
    <cellStyle name="Heading 2 6" xfId="1874"/>
    <cellStyle name="Heading 3 2" xfId="1875"/>
    <cellStyle name="Heading 3 2 2" xfId="1876"/>
    <cellStyle name="Heading 3 3" xfId="1877"/>
    <cellStyle name="Heading 3 4" xfId="1878"/>
    <cellStyle name="Heading 3 5" xfId="1879"/>
    <cellStyle name="Heading 3 6" xfId="1880"/>
    <cellStyle name="Heading 4 2" xfId="1881"/>
    <cellStyle name="Heading 4 2 2" xfId="1882"/>
    <cellStyle name="Heading 4 3" xfId="1883"/>
    <cellStyle name="Heading 4 4" xfId="1884"/>
    <cellStyle name="Heading 4 5" xfId="1885"/>
    <cellStyle name="Heading 4 6" xfId="1886"/>
    <cellStyle name="Heading 5" xfId="1887"/>
    <cellStyle name="Heading1" xfId="1888"/>
    <cellStyle name="Heading2" xfId="1889"/>
    <cellStyle name="Hipervínculo" xfId="1890"/>
    <cellStyle name="Hipervínculo visitado" xfId="1891"/>
    <cellStyle name="Hipervínculo_10-01-03 2003 2003 NUEVOS RON -NUEVOS INTERESES" xfId="1892"/>
    <cellStyle name="Hyperlink 2" xfId="1893"/>
    <cellStyle name="Hyperlink seguido_NFGC_SPE_1995_2003" xfId="1894"/>
    <cellStyle name="imf-one decimal" xfId="1895"/>
    <cellStyle name="imf-one decimal 2" xfId="1896"/>
    <cellStyle name="imf-one decimal 3" xfId="1897"/>
    <cellStyle name="imf-one decimal_SEN" xfId="1898"/>
    <cellStyle name="imf-zero decimal" xfId="1899"/>
    <cellStyle name="imf-zero decimal 2" xfId="1900"/>
    <cellStyle name="imf-zero decimal 3" xfId="1901"/>
    <cellStyle name="imf-zero decimal_SEN" xfId="1902"/>
    <cellStyle name="Incorrecto" xfId="1903"/>
    <cellStyle name="Incorreto" xfId="1904"/>
    <cellStyle name="Input [yellow]" xfId="1905"/>
    <cellStyle name="Input [yellow] 2" xfId="1906"/>
    <cellStyle name="Input 2" xfId="1907"/>
    <cellStyle name="Input 2 2" xfId="1908"/>
    <cellStyle name="Input 3" xfId="1909"/>
    <cellStyle name="Input 4" xfId="1910"/>
    <cellStyle name="Input 5" xfId="1911"/>
    <cellStyle name="Input 6" xfId="1912"/>
    <cellStyle name="Input 7" xfId="1913"/>
    <cellStyle name="Input 8" xfId="1914"/>
    <cellStyle name="Insatisfaisant" xfId="1915"/>
    <cellStyle name="Insatisfaisant 1" xfId="1916"/>
    <cellStyle name="Insatisfaisant 1 1" xfId="1917"/>
    <cellStyle name="Insatisfaisant 2" xfId="1918"/>
    <cellStyle name="Insatisfaisant 2 1" xfId="1919"/>
    <cellStyle name="Insatisfaisant 2 2" xfId="1920"/>
    <cellStyle name="Insatisfaisant 2_CNfinal" xfId="1921"/>
    <cellStyle name="Insatisfaisant 3" xfId="1922"/>
    <cellStyle name="Insatisfaisant 4" xfId="1923"/>
    <cellStyle name="jo[" xfId="1924"/>
    <cellStyle name="jo[ 2" xfId="1925"/>
    <cellStyle name="jo[_BFA" xfId="1926"/>
    <cellStyle name="Lien hypertexte 2" xfId="1927"/>
    <cellStyle name="link_ext" xfId="1928"/>
    <cellStyle name="Linked Cell 2" xfId="1929"/>
    <cellStyle name="Linked Cell 2 2" xfId="1930"/>
    <cellStyle name="Linked Cell 2 3" xfId="1931"/>
    <cellStyle name="Linked Cell 2_CAM_MasterData2012" xfId="1932"/>
    <cellStyle name="Linked Cell 3" xfId="1933"/>
    <cellStyle name="Linked Cell 3 2" xfId="1934"/>
    <cellStyle name="Linked Cell 4" xfId="1935"/>
    <cellStyle name="Linked Cell 4 2" xfId="1936"/>
    <cellStyle name="Linked Cell 5" xfId="1937"/>
    <cellStyle name="Linked Cell 5 2" xfId="1938"/>
    <cellStyle name="m49048872" xfId="1939"/>
    <cellStyle name="MacroCode" xfId="1940"/>
    <cellStyle name="MacroCode 2" xfId="1941"/>
    <cellStyle name="MacroCode 3" xfId="1942"/>
    <cellStyle name="MacroCode_fig3dataupload" xfId="1943"/>
    <cellStyle name="Mheading1" xfId="1944"/>
    <cellStyle name="Mheading1 2" xfId="1945"/>
    <cellStyle name="Mheading2" xfId="194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947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1948"/>
    <cellStyle name="Millares [0]_11.1.3. bis" xfId="1949"/>
    <cellStyle name="Millares_11.1.3. bis" xfId="1950"/>
    <cellStyle name="Milliers 10" xfId="1951"/>
    <cellStyle name="Milliers 10 2" xfId="1952"/>
    <cellStyle name="Milliers 11" xfId="1953"/>
    <cellStyle name="Milliers 12" xfId="1954"/>
    <cellStyle name="Milliers 12 2" xfId="1955"/>
    <cellStyle name="Milliers 13" xfId="1956"/>
    <cellStyle name="Milliers 2" xfId="1957"/>
    <cellStyle name="Milliers 2 1" xfId="1958"/>
    <cellStyle name="Milliers 2 1 1" xfId="1959"/>
    <cellStyle name="Milliers 2 1_BFA" xfId="1960"/>
    <cellStyle name="Milliers 2 10" xfId="1961"/>
    <cellStyle name="Milliers 2 2" xfId="1962"/>
    <cellStyle name="Milliers 2 2 1" xfId="1963"/>
    <cellStyle name="Milliers 2 2 1 2" xfId="1964"/>
    <cellStyle name="Milliers 2 2 1_BFA" xfId="1965"/>
    <cellStyle name="Milliers 2 2 2" xfId="1966"/>
    <cellStyle name="Milliers 2 2 3" xfId="1967"/>
    <cellStyle name="Milliers 2 2_BDP_Dpee 2010" xfId="1968"/>
    <cellStyle name="Milliers 2 3" xfId="1969"/>
    <cellStyle name="Milliers 2 3 2" xfId="1970"/>
    <cellStyle name="Milliers 2 3_BFA" xfId="1971"/>
    <cellStyle name="Milliers 2 4" xfId="1972"/>
    <cellStyle name="Milliers 2 5" xfId="1973"/>
    <cellStyle name="Milliers 2 6" xfId="1974"/>
    <cellStyle name="Milliers 2 7" xfId="1975"/>
    <cellStyle name="Milliers 2 8" xfId="1976"/>
    <cellStyle name="Milliers 2 9" xfId="1977"/>
    <cellStyle name="Milliers 2_BDP_Dpee 2010" xfId="1978"/>
    <cellStyle name="Milliers 3" xfId="1979"/>
    <cellStyle name="Milliers 3 10" xfId="1980"/>
    <cellStyle name="Milliers 3 11" xfId="1981"/>
    <cellStyle name="Milliers 3 12" xfId="1982"/>
    <cellStyle name="Milliers 3 2" xfId="1983"/>
    <cellStyle name="Milliers 3 2 2" xfId="1984"/>
    <cellStyle name="Milliers 3 2 3" xfId="1985"/>
    <cellStyle name="Milliers 3 2_SEN" xfId="1986"/>
    <cellStyle name="Milliers 3 3" xfId="1987"/>
    <cellStyle name="Milliers 3 4" xfId="1988"/>
    <cellStyle name="Milliers 3 5" xfId="1989"/>
    <cellStyle name="Milliers 3 6" xfId="1990"/>
    <cellStyle name="Milliers 3 7" xfId="1991"/>
    <cellStyle name="Milliers 3 8" xfId="1992"/>
    <cellStyle name="Milliers 3 9" xfId="1993"/>
    <cellStyle name="Milliers 3_ANG" xfId="1994"/>
    <cellStyle name="Milliers 4" xfId="1995"/>
    <cellStyle name="Milliers 4 2" xfId="1996"/>
    <cellStyle name="Milliers 4 2 2" xfId="1997"/>
    <cellStyle name="Milliers 4 3" xfId="1998"/>
    <cellStyle name="Milliers 4 4" xfId="1999"/>
    <cellStyle name="Milliers 4 5" xfId="2000"/>
    <cellStyle name="Milliers 4 6" xfId="2001"/>
    <cellStyle name="Milliers 4 7" xfId="2002"/>
    <cellStyle name="Milliers 4 8" xfId="2003"/>
    <cellStyle name="Milliers 4 9" xfId="2004"/>
    <cellStyle name="Milliers 4_CDI" xfId="2005"/>
    <cellStyle name="Milliers 5" xfId="2006"/>
    <cellStyle name="Milliers 5 2" xfId="2007"/>
    <cellStyle name="Milliers 5 3" xfId="2008"/>
    <cellStyle name="Milliers 5_SEN" xfId="2009"/>
    <cellStyle name="Milliers 6" xfId="2010"/>
    <cellStyle name="Milliers 6 2" xfId="2011"/>
    <cellStyle name="Milliers 6 3" xfId="2012"/>
    <cellStyle name="Milliers 6 4" xfId="2013"/>
    <cellStyle name="Milliers 6 5" xfId="2014"/>
    <cellStyle name="Milliers 6 6" xfId="2015"/>
    <cellStyle name="Milliers 6 7" xfId="2016"/>
    <cellStyle name="Milliers 6 8" xfId="2017"/>
    <cellStyle name="Milliers 6_CDI" xfId="2018"/>
    <cellStyle name="Milliers 7" xfId="2019"/>
    <cellStyle name="Milliers 7 2" xfId="2020"/>
    <cellStyle name="Milliers 7 3" xfId="2021"/>
    <cellStyle name="Milliers 7 4" xfId="2022"/>
    <cellStyle name="Milliers 7_CDI" xfId="2023"/>
    <cellStyle name="Milliers 8" xfId="2024"/>
    <cellStyle name="Milliers 9" xfId="2025"/>
    <cellStyle name="Milliers 9 2" xfId="2026"/>
    <cellStyle name="Moeda [0]_A" xfId="2027"/>
    <cellStyle name="Moeda_A" xfId="2028"/>
    <cellStyle name="Moeda0" xfId="2029"/>
    <cellStyle name="Moneda [0]_11.1.3. bis" xfId="2030"/>
    <cellStyle name="Moneda_11.1.3. bis" xfId="2031"/>
    <cellStyle name="Monétaire 2" xfId="2032"/>
    <cellStyle name="Monétaire 2 2" xfId="2033"/>
    <cellStyle name="Monétaire 2 2 2" xfId="2034"/>
    <cellStyle name="Monétaire 2 2 3" xfId="2035"/>
    <cellStyle name="Monétaire 2 2_SEN" xfId="2036"/>
    <cellStyle name="Monetario" xfId="2037"/>
    <cellStyle name="Monetario0" xfId="2038"/>
    <cellStyle name="MS_Arabic" xfId="2039"/>
    <cellStyle name="Neutra" xfId="2040"/>
    <cellStyle name="Neutral 2" xfId="2041"/>
    <cellStyle name="Neutral 2 2" xfId="2042"/>
    <cellStyle name="Neutral 3" xfId="2043"/>
    <cellStyle name="Neutral 4" xfId="2044"/>
    <cellStyle name="Neutral 5" xfId="2045"/>
    <cellStyle name="Neutral 6" xfId="2046"/>
    <cellStyle name="Neutre" xfId="2047"/>
    <cellStyle name="Neutre 1" xfId="2048"/>
    <cellStyle name="Neutre 1 1" xfId="2049"/>
    <cellStyle name="Neutre 2" xfId="2050"/>
    <cellStyle name="Neutre 2 1" xfId="2051"/>
    <cellStyle name="Neutre 2 2" xfId="2052"/>
    <cellStyle name="Neutre 2_CNfinal" xfId="2053"/>
    <cellStyle name="Neutre 3" xfId="2054"/>
    <cellStyle name="Neutre 4" xfId="2055"/>
    <cellStyle name="Neutro" xfId="2056"/>
    <cellStyle name="Non défini" xfId="2057"/>
    <cellStyle name="Non défini 2" xfId="2058"/>
    <cellStyle name="Non défini 3" xfId="2059"/>
    <cellStyle name="Non défini 4" xfId="2060"/>
    <cellStyle name="Non défini_COM" xfId="2061"/>
    <cellStyle name="Normal" xfId="0" builtinId="0"/>
    <cellStyle name="Normal - Style1" xfId="2062"/>
    <cellStyle name="Normal - Style1 2" xfId="2063"/>
    <cellStyle name="Normal - Style1 3" xfId="2064"/>
    <cellStyle name="Normal - Style1 4" xfId="2065"/>
    <cellStyle name="Normal - Style1_CNfinal" xfId="2066"/>
    <cellStyle name="Normal - Style2" xfId="2067"/>
    <cellStyle name="Normal - Style3" xfId="2068"/>
    <cellStyle name="Normal - Style4" xfId="2069"/>
    <cellStyle name="Normal - Style5" xfId="2070"/>
    <cellStyle name="Normal - Style6" xfId="2071"/>
    <cellStyle name="Normal - Style7" xfId="2072"/>
    <cellStyle name="Normal - Style8" xfId="2073"/>
    <cellStyle name="Normal 10" xfId="2074"/>
    <cellStyle name="Normal 10 2" xfId="1"/>
    <cellStyle name="Normal 10 3" xfId="2075"/>
    <cellStyle name="Normal 10_BFA" xfId="2076"/>
    <cellStyle name="Normal 101" xfId="2077"/>
    <cellStyle name="Normal 102" xfId="2078"/>
    <cellStyle name="Normal 103" xfId="2079"/>
    <cellStyle name="Normal 104" xfId="2080"/>
    <cellStyle name="Normal 105" xfId="2081"/>
    <cellStyle name="Normal 107" xfId="2082"/>
    <cellStyle name="Normal 108" xfId="2083"/>
    <cellStyle name="Normal 109" xfId="2084"/>
    <cellStyle name="Normal 11" xfId="2085"/>
    <cellStyle name="Normal 11 2" xfId="2086"/>
    <cellStyle name="Normal 11 2 2" xfId="2087"/>
    <cellStyle name="Normal 11 2_BFA" xfId="2088"/>
    <cellStyle name="Normal 11 3" xfId="2089"/>
    <cellStyle name="Normal 11_120103_GAB_Masterdata" xfId="2090"/>
    <cellStyle name="Normal 110" xfId="2091"/>
    <cellStyle name="Normal 111" xfId="2092"/>
    <cellStyle name="Normal 112" xfId="2093"/>
    <cellStyle name="Normal 113" xfId="2094"/>
    <cellStyle name="Normal 114" xfId="2095"/>
    <cellStyle name="Normal 115" xfId="2096"/>
    <cellStyle name="Normal 116" xfId="2097"/>
    <cellStyle name="Normal 117" xfId="2098"/>
    <cellStyle name="Normal 119" xfId="2099"/>
    <cellStyle name="Normal 12" xfId="2100"/>
    <cellStyle name="Normal 12 2" xfId="2101"/>
    <cellStyle name="Normal 12 2 2" xfId="2102"/>
    <cellStyle name="Normal 12 2_BFA" xfId="2103"/>
    <cellStyle name="Normal 12 3" xfId="2104"/>
    <cellStyle name="Normal 12_120103_GAB_Masterdata" xfId="2105"/>
    <cellStyle name="Normal 120" xfId="2106"/>
    <cellStyle name="Normal 121" xfId="2107"/>
    <cellStyle name="Normal 122" xfId="2108"/>
    <cellStyle name="Normal 124" xfId="2109"/>
    <cellStyle name="Normal 125" xfId="2110"/>
    <cellStyle name="Normal 126" xfId="2111"/>
    <cellStyle name="Normal 127" xfId="2112"/>
    <cellStyle name="Normal 128" xfId="2113"/>
    <cellStyle name="Normal 129" xfId="2114"/>
    <cellStyle name="Normal 13" xfId="2115"/>
    <cellStyle name="Normal 13 2" xfId="2116"/>
    <cellStyle name="Normal 13 2 2" xfId="2117"/>
    <cellStyle name="Normal 13 2_BFA" xfId="2118"/>
    <cellStyle name="Normal 13 3" xfId="2119"/>
    <cellStyle name="Normal 13_120103_GAB_Masterdata" xfId="2120"/>
    <cellStyle name="Normal 130" xfId="2121"/>
    <cellStyle name="Normal 131" xfId="2122"/>
    <cellStyle name="Normal 132" xfId="2123"/>
    <cellStyle name="Normal 133" xfId="2124"/>
    <cellStyle name="Normal 134" xfId="2125"/>
    <cellStyle name="Normal 135" xfId="2126"/>
    <cellStyle name="Normal 136" xfId="2127"/>
    <cellStyle name="Normal 14" xfId="2128"/>
    <cellStyle name="Normal 14 2" xfId="2129"/>
    <cellStyle name="Normal 14_BFA" xfId="2130"/>
    <cellStyle name="Normal 15" xfId="2131"/>
    <cellStyle name="Normal 15 2" xfId="2132"/>
    <cellStyle name="Normal 15 3" xfId="2133"/>
    <cellStyle name="Normal 15_BFA" xfId="2134"/>
    <cellStyle name="Normal 16" xfId="2135"/>
    <cellStyle name="Normal 16 2" xfId="5"/>
    <cellStyle name="Normal 16 3" xfId="2136"/>
    <cellStyle name="Normal 16_BFA" xfId="2137"/>
    <cellStyle name="Normal 17" xfId="2138"/>
    <cellStyle name="Normal 17 2" xfId="2139"/>
    <cellStyle name="Normal 17_BFA" xfId="2140"/>
    <cellStyle name="Normal 18" xfId="2141"/>
    <cellStyle name="Normal 18 2" xfId="2142"/>
    <cellStyle name="Normal 18_fig3dataupload" xfId="2143"/>
    <cellStyle name="Normal 19" xfId="2144"/>
    <cellStyle name="Normal 19 2" xfId="2145"/>
    <cellStyle name="Normal 19_fig3dataupload" xfId="2146"/>
    <cellStyle name="Normal 2" xfId="3"/>
    <cellStyle name="Normal 2 1" xfId="2147"/>
    <cellStyle name="Normal 2 1 1" xfId="2148"/>
    <cellStyle name="Normal 2 1_BFA" xfId="2149"/>
    <cellStyle name="Normal 2 10" xfId="2150"/>
    <cellStyle name="Normal 2 11" xfId="2151"/>
    <cellStyle name="Normal 2 12" xfId="2152"/>
    <cellStyle name="Normal 2 12 2" xfId="2153"/>
    <cellStyle name="Normal 2 12_BFA" xfId="2154"/>
    <cellStyle name="Normal 2 13" xfId="2155"/>
    <cellStyle name="Normal 2 2" xfId="2156"/>
    <cellStyle name="Normal 2 2 1" xfId="2157"/>
    <cellStyle name="Normal 2 2 2" xfId="2158"/>
    <cellStyle name="Normal 2 2 2 2" xfId="2159"/>
    <cellStyle name="Normal 2 2 2 2 2" xfId="2160"/>
    <cellStyle name="Normal 2 2 2 2 3" xfId="2161"/>
    <cellStyle name="Normal 2 2 2 2 4" xfId="2162"/>
    <cellStyle name="Normal 2 2 2 2 5" xfId="2163"/>
    <cellStyle name="Normal 2 2 2 2_CDI" xfId="2164"/>
    <cellStyle name="Normal 2 2 2 3" xfId="2165"/>
    <cellStyle name="Normal 2 2 2 4" xfId="2166"/>
    <cellStyle name="Normal 2 2 2 5" xfId="2167"/>
    <cellStyle name="Normal 2 2 2 6" xfId="2168"/>
    <cellStyle name="Normal 2 2 2_120103_GAB_Masterdata" xfId="2169"/>
    <cellStyle name="Normal 2 2 3" xfId="2170"/>
    <cellStyle name="Normal 2 2 4" xfId="2171"/>
    <cellStyle name="Normal 2 2_111208_CCDGE260207" xfId="2172"/>
    <cellStyle name="Normal 2 3" xfId="2173"/>
    <cellStyle name="Normal 2 3 1" xfId="2174"/>
    <cellStyle name="Normal 2 3 2" xfId="2175"/>
    <cellStyle name="Normal 2 3_CDI" xfId="2176"/>
    <cellStyle name="Normal 2 4" xfId="2177"/>
    <cellStyle name="Normal 2 5" xfId="2178"/>
    <cellStyle name="Normal 2 5 2" xfId="2179"/>
    <cellStyle name="Normal 2 5_TGO" xfId="2180"/>
    <cellStyle name="Normal 2 6" xfId="2181"/>
    <cellStyle name="Normal 2 6 2" xfId="2182"/>
    <cellStyle name="Normal 2 6_TGO" xfId="2183"/>
    <cellStyle name="Normal 2 7" xfId="2184"/>
    <cellStyle name="Normal 2 7 2" xfId="2185"/>
    <cellStyle name="Normal 2 7_TGO" xfId="2186"/>
    <cellStyle name="Normal 2 8" xfId="2187"/>
    <cellStyle name="Normal 2 9" xfId="2188"/>
    <cellStyle name="Normal 2_111208_CCDGE260207" xfId="2189"/>
    <cellStyle name="Normal 20" xfId="2190"/>
    <cellStyle name="Normal 20 2" xfId="2191"/>
    <cellStyle name="Normal 20 3" xfId="2192"/>
    <cellStyle name="Normal 20 3 2" xfId="2193"/>
    <cellStyle name="Normal 20 4" xfId="2194"/>
    <cellStyle name="Normal 20_MDG" xfId="2195"/>
    <cellStyle name="Normal 21" xfId="2196"/>
    <cellStyle name="Normal 21 2" xfId="2197"/>
    <cellStyle name="Normal 21_MDG" xfId="2198"/>
    <cellStyle name="Normal 22" xfId="2199"/>
    <cellStyle name="Normal 22 2" xfId="2200"/>
    <cellStyle name="Normal 22_MDG" xfId="2201"/>
    <cellStyle name="Normal 23" xfId="2202"/>
    <cellStyle name="Normal 24" xfId="2203"/>
    <cellStyle name="Normal 25" xfId="2204"/>
    <cellStyle name="Normal 26" xfId="2205"/>
    <cellStyle name="Normal 27" xfId="2206"/>
    <cellStyle name="Normal 28" xfId="2207"/>
    <cellStyle name="Normal 29" xfId="2208"/>
    <cellStyle name="Normal 3" xfId="2"/>
    <cellStyle name="Normal 3 10" xfId="2209"/>
    <cellStyle name="Normal 3 11" xfId="2210"/>
    <cellStyle name="Normal 3 12" xfId="2211"/>
    <cellStyle name="Normal 3 13" xfId="2212"/>
    <cellStyle name="Normal 3 2" xfId="2213"/>
    <cellStyle name="Normal 3 2 2" xfId="2214"/>
    <cellStyle name="Normal 3 2 3" xfId="2215"/>
    <cellStyle name="Normal 3 2_CNfinal" xfId="2216"/>
    <cellStyle name="Normal 3 3" xfId="2217"/>
    <cellStyle name="Normal 3 4" xfId="2218"/>
    <cellStyle name="Normal 3 5" xfId="2219"/>
    <cellStyle name="Normal 3 6" xfId="2220"/>
    <cellStyle name="Normal 3 7" xfId="2221"/>
    <cellStyle name="Normal 3 8" xfId="2222"/>
    <cellStyle name="Normal 3 9" xfId="2223"/>
    <cellStyle name="Normal 3_BDP_Dpee 2010" xfId="2224"/>
    <cellStyle name="Normal 30" xfId="2225"/>
    <cellStyle name="Normal 31" xfId="2226"/>
    <cellStyle name="Normal 32" xfId="2227"/>
    <cellStyle name="Normal 33" xfId="2228"/>
    <cellStyle name="Normal 33 2" xfId="2229"/>
    <cellStyle name="Normal 34" xfId="2230"/>
    <cellStyle name="Normal 35" xfId="2231"/>
    <cellStyle name="Normal 36" xfId="2232"/>
    <cellStyle name="Normal 37" xfId="2233"/>
    <cellStyle name="Normal 38" xfId="2234"/>
    <cellStyle name="Normal 39" xfId="2235"/>
    <cellStyle name="Normal 4" xfId="2236"/>
    <cellStyle name="Normal 4 10" xfId="2237"/>
    <cellStyle name="Normal 4 11" xfId="2238"/>
    <cellStyle name="Normal 4 2" xfId="2239"/>
    <cellStyle name="Normal 4 2 2" xfId="2240"/>
    <cellStyle name="Normal 4 2 3" xfId="2241"/>
    <cellStyle name="Normal 4 2_120103_GAB_Masterdata" xfId="2242"/>
    <cellStyle name="Normal 4 3" xfId="2243"/>
    <cellStyle name="Normal 4 4" xfId="2244"/>
    <cellStyle name="Normal 4 5" xfId="2245"/>
    <cellStyle name="Normal 4 6" xfId="2246"/>
    <cellStyle name="Normal 4 7" xfId="2247"/>
    <cellStyle name="Normal 4 8" xfId="2248"/>
    <cellStyle name="Normal 4 9" xfId="2249"/>
    <cellStyle name="Normal 4_120103_GAB_Masterdata" xfId="2250"/>
    <cellStyle name="Normal 40" xfId="2251"/>
    <cellStyle name="Normal 41" xfId="2252"/>
    <cellStyle name="Normal 42" xfId="2253"/>
    <cellStyle name="Normal 43" xfId="2254"/>
    <cellStyle name="Normal 44" xfId="2255"/>
    <cellStyle name="Normal 45" xfId="2256"/>
    <cellStyle name="Normal 46" xfId="2257"/>
    <cellStyle name="Normal 47" xfId="2258"/>
    <cellStyle name="Normal 48" xfId="2259"/>
    <cellStyle name="Normal 49" xfId="2260"/>
    <cellStyle name="Normal 5" xfId="2261"/>
    <cellStyle name="Normal 5 16" xfId="2262"/>
    <cellStyle name="Normal 5 16 2" xfId="2263"/>
    <cellStyle name="Normal 5 2" xfId="2264"/>
    <cellStyle name="Normal 5 2 2" xfId="2265"/>
    <cellStyle name="Normal 5 2 3" xfId="2266"/>
    <cellStyle name="Normal 5 2_BFA" xfId="2267"/>
    <cellStyle name="Normal 5 3" xfId="2268"/>
    <cellStyle name="Normal 5 4" xfId="2269"/>
    <cellStyle name="Normal 5 5" xfId="2270"/>
    <cellStyle name="Normal 5 6" xfId="2271"/>
    <cellStyle name="Normal 5 7" xfId="2272"/>
    <cellStyle name="Normal 5_111212_Indicateurs Cameroun 2011_MAJ et Prévions à MT" xfId="2273"/>
    <cellStyle name="Normal 50" xfId="2274"/>
    <cellStyle name="Normal 51" xfId="2275"/>
    <cellStyle name="Normal 52" xfId="2276"/>
    <cellStyle name="Normal 53" xfId="2277"/>
    <cellStyle name="Normal 54" xfId="2278"/>
    <cellStyle name="Normal 55" xfId="2279"/>
    <cellStyle name="Normal 56" xfId="2280"/>
    <cellStyle name="Normal 57" xfId="2281"/>
    <cellStyle name="Normal 58" xfId="2282"/>
    <cellStyle name="Normal 59" xfId="2283"/>
    <cellStyle name="Normal 6" xfId="2284"/>
    <cellStyle name="Normal 6 2" xfId="2285"/>
    <cellStyle name="Normal 6 3" xfId="2286"/>
    <cellStyle name="Normal 6 4" xfId="4"/>
    <cellStyle name="Normal 6_BFA" xfId="2287"/>
    <cellStyle name="Normal 60" xfId="2288"/>
    <cellStyle name="Normal 61" xfId="2289"/>
    <cellStyle name="Normal 62" xfId="2290"/>
    <cellStyle name="Normal 66" xfId="2291"/>
    <cellStyle name="Normal 69" xfId="2292"/>
    <cellStyle name="Normal 7" xfId="2293"/>
    <cellStyle name="Normal 7 1" xfId="2294"/>
    <cellStyle name="Normal 7 2" xfId="2295"/>
    <cellStyle name="Normal 7 3" xfId="2296"/>
    <cellStyle name="Normal 7_BFA" xfId="2297"/>
    <cellStyle name="Normal 70" xfId="2298"/>
    <cellStyle name="Normal 71" xfId="2299"/>
    <cellStyle name="Normal 73" xfId="2300"/>
    <cellStyle name="Normal 74" xfId="2301"/>
    <cellStyle name="Normal 75" xfId="2302"/>
    <cellStyle name="Normal 78" xfId="2303"/>
    <cellStyle name="Normal 79" xfId="2304"/>
    <cellStyle name="Normal 8" xfId="2305"/>
    <cellStyle name="Normal 8 1" xfId="2306"/>
    <cellStyle name="Normal 8 2" xfId="2307"/>
    <cellStyle name="Normal 8 3" xfId="2308"/>
    <cellStyle name="Normal 8_BFA" xfId="2309"/>
    <cellStyle name="Normal 80" xfId="2310"/>
    <cellStyle name="Normal 81" xfId="2311"/>
    <cellStyle name="Normal 82" xfId="2312"/>
    <cellStyle name="Normal 83" xfId="2313"/>
    <cellStyle name="Normal 84" xfId="2314"/>
    <cellStyle name="Normal 85" xfId="2315"/>
    <cellStyle name="Normal 86" xfId="2316"/>
    <cellStyle name="Normal 87" xfId="2317"/>
    <cellStyle name="Normal 89" xfId="2318"/>
    <cellStyle name="Normal 9" xfId="2319"/>
    <cellStyle name="Normal 9 2" xfId="2320"/>
    <cellStyle name="Normal 9 2 2" xfId="2321"/>
    <cellStyle name="Normal 9 2_BFA" xfId="2322"/>
    <cellStyle name="Normal 9 3" xfId="2323"/>
    <cellStyle name="Normal 9 4" xfId="2324"/>
    <cellStyle name="Normal 9 5" xfId="2325"/>
    <cellStyle name="Normal 9_120103_GAB_Masterdata" xfId="2326"/>
    <cellStyle name="Normal 90" xfId="2327"/>
    <cellStyle name="Normal 91" xfId="2328"/>
    <cellStyle name="Normal 92" xfId="2329"/>
    <cellStyle name="Normal 94" xfId="2330"/>
    <cellStyle name="Normal 95" xfId="2331"/>
    <cellStyle name="Normal 96" xfId="2332"/>
    <cellStyle name="Normal 97" xfId="2333"/>
    <cellStyle name="Normal 98" xfId="2334"/>
    <cellStyle name="Normal 99" xfId="2335"/>
    <cellStyle name="Normal Table" xfId="2336"/>
    <cellStyle name="Normal Table 2" xfId="2337"/>
    <cellStyle name="Normal Table 2 2" xfId="2338"/>
    <cellStyle name="Normal Table 2_MasterData2012LETS (version 1)" xfId="2339"/>
    <cellStyle name="Normal Table 3" xfId="2340"/>
    <cellStyle name="Normal Table 4" xfId="2341"/>
    <cellStyle name="Normal Table 5" xfId="2342"/>
    <cellStyle name="Normal Table 6" xfId="2343"/>
    <cellStyle name="Normal Table 7" xfId="2344"/>
    <cellStyle name="Normal Table 8" xfId="2345"/>
    <cellStyle name="Normal Table 9" xfId="2346"/>
    <cellStyle name="Normal Table_GNB" xfId="2347"/>
    <cellStyle name="Normal_debt graphs" xfId="3226"/>
    <cellStyle name="Normal_Fig 4_ Debt Ratios-AEO 2001-2008_Final" xfId="3225"/>
    <cellStyle name="Normal_Main results" xfId="3227"/>
    <cellStyle name="NormalOneDecimal" xfId="2348"/>
    <cellStyle name="NormalOneDecimal 2" xfId="2349"/>
    <cellStyle name="NormalOneDecimal_BFA" xfId="2350"/>
    <cellStyle name="Nota" xfId="2351"/>
    <cellStyle name="Nota 2" xfId="2352"/>
    <cellStyle name="Nota_BFA" xfId="2353"/>
    <cellStyle name="Note 10" xfId="2354"/>
    <cellStyle name="Note 2" xfId="2355"/>
    <cellStyle name="Note 2 2" xfId="2356"/>
    <cellStyle name="Note 2 3" xfId="2357"/>
    <cellStyle name="Note 2_CAM_MasterData2012" xfId="2358"/>
    <cellStyle name="Note 3" xfId="2359"/>
    <cellStyle name="Note 3 2" xfId="2360"/>
    <cellStyle name="Note 4" xfId="2361"/>
    <cellStyle name="Note 4 2" xfId="2362"/>
    <cellStyle name="Note 5" xfId="2363"/>
    <cellStyle name="Note 5 2" xfId="2364"/>
    <cellStyle name="Note 6" xfId="2365"/>
    <cellStyle name="Note 7" xfId="2366"/>
    <cellStyle name="Note 8" xfId="2367"/>
    <cellStyle name="Note 9" xfId="2368"/>
    <cellStyle name="notes" xfId="2369"/>
    <cellStyle name="Numbers(2)" xfId="2370"/>
    <cellStyle name="Numbers(2) 2" xfId="2371"/>
    <cellStyle name="Œ…‹æØ‚è [0.00]_Book1" xfId="2372"/>
    <cellStyle name="Œ…‹æØ‚è_Book1" xfId="2373"/>
    <cellStyle name="Of which" xfId="2374"/>
    <cellStyle name="Output 2" xfId="2375"/>
    <cellStyle name="Output 2 2" xfId="2376"/>
    <cellStyle name="Output 3" xfId="2377"/>
    <cellStyle name="Output 4" xfId="2378"/>
    <cellStyle name="Output 5" xfId="2379"/>
    <cellStyle name="Output 6" xfId="2380"/>
    <cellStyle name="Percent [2]" xfId="2381"/>
    <cellStyle name="Percent [2] 2" xfId="2382"/>
    <cellStyle name="Percent 11" xfId="2383"/>
    <cellStyle name="Percent 2" xfId="2384"/>
    <cellStyle name="Percent 2 2" xfId="2385"/>
    <cellStyle name="Percent 2 2 2" xfId="2386"/>
    <cellStyle name="Percent 2 2 3" xfId="2387"/>
    <cellStyle name="Percent 2 2 4" xfId="2388"/>
    <cellStyle name="Percent 2 2 5" xfId="2389"/>
    <cellStyle name="Percent 3" xfId="2390"/>
    <cellStyle name="Percent 4" xfId="2391"/>
    <cellStyle name="Percent 5" xfId="2392"/>
    <cellStyle name="Percent 5 2" xfId="2393"/>
    <cellStyle name="Percent 6" xfId="2394"/>
    <cellStyle name="Percent 7" xfId="2395"/>
    <cellStyle name="percentage difference" xfId="2396"/>
    <cellStyle name="percentage difference 2" xfId="2397"/>
    <cellStyle name="percentage difference 3" xfId="2398"/>
    <cellStyle name="percentage difference 4" xfId="2399"/>
    <cellStyle name="percentage difference one decimal" xfId="2400"/>
    <cellStyle name="percentage difference zero decimal" xfId="2401"/>
    <cellStyle name="percentage difference_ETH" xfId="2402"/>
    <cellStyle name="Percentual" xfId="2403"/>
    <cellStyle name="Ponto" xfId="2404"/>
    <cellStyle name="Porcentagem_SEP1196" xfId="2405"/>
    <cellStyle name="Porcentaje" xfId="2406"/>
    <cellStyle name="Pourcentage 10" xfId="2407"/>
    <cellStyle name="Pourcentage 10 2" xfId="2408"/>
    <cellStyle name="Pourcentage 10 2 2" xfId="2409"/>
    <cellStyle name="Pourcentage 10 3" xfId="2410"/>
    <cellStyle name="Pourcentage 10 4" xfId="2411"/>
    <cellStyle name="Pourcentage 10 5" xfId="2412"/>
    <cellStyle name="Pourcentage 10 6" xfId="2413"/>
    <cellStyle name="Pourcentage 10 7" xfId="2414"/>
    <cellStyle name="Pourcentage 10 8" xfId="2415"/>
    <cellStyle name="Pourcentage 10_Feuil1" xfId="2416"/>
    <cellStyle name="Pourcentage 11" xfId="2417"/>
    <cellStyle name="Pourcentage 11 2" xfId="2418"/>
    <cellStyle name="Pourcentage 11 3" xfId="2419"/>
    <cellStyle name="Pourcentage 12" xfId="2420"/>
    <cellStyle name="Pourcentage 12 2" xfId="2421"/>
    <cellStyle name="Pourcentage 12 3" xfId="2422"/>
    <cellStyle name="Pourcentage 12 4" xfId="2423"/>
    <cellStyle name="Pourcentage 12 5" xfId="2424"/>
    <cellStyle name="Pourcentage 13" xfId="2425"/>
    <cellStyle name="Pourcentage 14" xfId="2426"/>
    <cellStyle name="Pourcentage 15" xfId="2427"/>
    <cellStyle name="Pourcentage 16" xfId="2428"/>
    <cellStyle name="Pourcentage 17" xfId="2429"/>
    <cellStyle name="Pourcentage 18" xfId="2430"/>
    <cellStyle name="Pourcentage 2" xfId="2431"/>
    <cellStyle name="Pourcentage 2 1" xfId="2432"/>
    <cellStyle name="Pourcentage 2 1 2" xfId="2433"/>
    <cellStyle name="Pourcentage 2 1_BFA" xfId="2434"/>
    <cellStyle name="Pourcentage 2 2" xfId="2435"/>
    <cellStyle name="Pourcentage 2 2 10" xfId="2436"/>
    <cellStyle name="Pourcentage 2 2 11" xfId="2437"/>
    <cellStyle name="Pourcentage 2 2 2" xfId="2438"/>
    <cellStyle name="Pourcentage 2 2 2 2" xfId="2439"/>
    <cellStyle name="Pourcentage 2 2 2 3" xfId="2440"/>
    <cellStyle name="Pourcentage 2 2 2_SEN" xfId="2441"/>
    <cellStyle name="Pourcentage 2 2 3" xfId="2442"/>
    <cellStyle name="Pourcentage 2 2 4" xfId="2443"/>
    <cellStyle name="Pourcentage 2 2 5" xfId="2444"/>
    <cellStyle name="Pourcentage 2 2 6" xfId="2445"/>
    <cellStyle name="Pourcentage 2 2 7" xfId="2446"/>
    <cellStyle name="Pourcentage 2 2 8" xfId="2447"/>
    <cellStyle name="Pourcentage 2 2 9" xfId="2448"/>
    <cellStyle name="Pourcentage 2 2_BDP_Dpee 2010" xfId="2449"/>
    <cellStyle name="Pourcentage 2 3" xfId="2450"/>
    <cellStyle name="Pourcentage 2 3 2" xfId="2451"/>
    <cellStyle name="Pourcentage 2 3 3" xfId="2452"/>
    <cellStyle name="Pourcentage 2 3_SEN" xfId="2453"/>
    <cellStyle name="Pourcentage 2 4" xfId="2454"/>
    <cellStyle name="Pourcentage 2 4 2" xfId="2455"/>
    <cellStyle name="Pourcentage 2 4 3" xfId="2456"/>
    <cellStyle name="Pourcentage 2 4_SEN" xfId="2457"/>
    <cellStyle name="Pourcentage 2 5" xfId="2458"/>
    <cellStyle name="Pourcentage 2 6" xfId="2459"/>
    <cellStyle name="Pourcentage 2 7" xfId="2460"/>
    <cellStyle name="Pourcentage 2 8" xfId="2461"/>
    <cellStyle name="Pourcentage 2_BDP_Dpee 2010" xfId="2462"/>
    <cellStyle name="Pourcentage 3" xfId="2463"/>
    <cellStyle name="Pourcentage 3 1" xfId="2464"/>
    <cellStyle name="Pourcentage 3 1 2" xfId="2465"/>
    <cellStyle name="Pourcentage 3 1_BFA" xfId="2466"/>
    <cellStyle name="Pourcentage 3 10" xfId="2467"/>
    <cellStyle name="Pourcentage 3 11" xfId="2468"/>
    <cellStyle name="Pourcentage 3 12" xfId="2469"/>
    <cellStyle name="Pourcentage 3 13" xfId="2470"/>
    <cellStyle name="Pourcentage 3 14" xfId="2471"/>
    <cellStyle name="Pourcentage 3 15" xfId="2472"/>
    <cellStyle name="Pourcentage 3 16" xfId="2473"/>
    <cellStyle name="Pourcentage 3 17" xfId="2474"/>
    <cellStyle name="Pourcentage 3 18" xfId="2475"/>
    <cellStyle name="Pourcentage 3 19" xfId="2476"/>
    <cellStyle name="Pourcentage 3 2" xfId="2477"/>
    <cellStyle name="Pourcentage 3 2 2" xfId="2478"/>
    <cellStyle name="Pourcentage 3 2 3" xfId="2479"/>
    <cellStyle name="Pourcentage 3 2 4" xfId="2480"/>
    <cellStyle name="Pourcentage 3 2_SEN" xfId="2481"/>
    <cellStyle name="Pourcentage 3 20" xfId="2482"/>
    <cellStyle name="Pourcentage 3 21" xfId="2483"/>
    <cellStyle name="Pourcentage 3 22" xfId="2484"/>
    <cellStyle name="Pourcentage 3 23" xfId="2485"/>
    <cellStyle name="Pourcentage 3 24" xfId="2486"/>
    <cellStyle name="Pourcentage 3 25" xfId="2487"/>
    <cellStyle name="Pourcentage 3 26" xfId="2488"/>
    <cellStyle name="Pourcentage 3 27" xfId="2489"/>
    <cellStyle name="Pourcentage 3 28" xfId="2490"/>
    <cellStyle name="Pourcentage 3 29" xfId="2491"/>
    <cellStyle name="Pourcentage 3 3" xfId="2492"/>
    <cellStyle name="Pourcentage 3 3 2" xfId="2493"/>
    <cellStyle name="Pourcentage 3 3 3" xfId="2494"/>
    <cellStyle name="Pourcentage 3 3_SEN" xfId="2495"/>
    <cellStyle name="Pourcentage 3 30" xfId="2496"/>
    <cellStyle name="Pourcentage 3 31" xfId="2497"/>
    <cellStyle name="Pourcentage 3 32" xfId="2498"/>
    <cellStyle name="Pourcentage 3 33" xfId="2499"/>
    <cellStyle name="Pourcentage 3 34" xfId="2500"/>
    <cellStyle name="Pourcentage 3 35" xfId="2501"/>
    <cellStyle name="Pourcentage 3 36" xfId="2502"/>
    <cellStyle name="Pourcentage 3 37" xfId="2503"/>
    <cellStyle name="Pourcentage 3 38" xfId="2504"/>
    <cellStyle name="Pourcentage 3 39" xfId="2505"/>
    <cellStyle name="Pourcentage 3 4" xfId="2506"/>
    <cellStyle name="Pourcentage 3 40" xfId="2507"/>
    <cellStyle name="Pourcentage 3 41" xfId="2508"/>
    <cellStyle name="Pourcentage 3 42" xfId="2509"/>
    <cellStyle name="Pourcentage 3 43" xfId="2510"/>
    <cellStyle name="Pourcentage 3 44" xfId="2511"/>
    <cellStyle name="Pourcentage 3 45" xfId="2512"/>
    <cellStyle name="Pourcentage 3 46" xfId="2513"/>
    <cellStyle name="Pourcentage 3 47" xfId="2514"/>
    <cellStyle name="Pourcentage 3 48" xfId="2515"/>
    <cellStyle name="Pourcentage 3 49" xfId="2516"/>
    <cellStyle name="Pourcentage 3 5" xfId="2517"/>
    <cellStyle name="Pourcentage 3 50" xfId="2518"/>
    <cellStyle name="Pourcentage 3 51" xfId="2519"/>
    <cellStyle name="Pourcentage 3 52" xfId="2520"/>
    <cellStyle name="Pourcentage 3 53" xfId="2521"/>
    <cellStyle name="Pourcentage 3 54" xfId="2522"/>
    <cellStyle name="Pourcentage 3 55" xfId="2523"/>
    <cellStyle name="Pourcentage 3 56" xfId="2524"/>
    <cellStyle name="Pourcentage 3 57" xfId="2525"/>
    <cellStyle name="Pourcentage 3 58" xfId="2526"/>
    <cellStyle name="Pourcentage 3 59" xfId="2527"/>
    <cellStyle name="Pourcentage 3 6" xfId="2528"/>
    <cellStyle name="Pourcentage 3 60" xfId="2529"/>
    <cellStyle name="Pourcentage 3 61" xfId="2530"/>
    <cellStyle name="Pourcentage 3 62" xfId="2531"/>
    <cellStyle name="Pourcentage 3 63" xfId="2532"/>
    <cellStyle name="Pourcentage 3 64" xfId="2533"/>
    <cellStyle name="Pourcentage 3 65" xfId="2534"/>
    <cellStyle name="Pourcentage 3 66" xfId="2535"/>
    <cellStyle name="Pourcentage 3 7" xfId="2536"/>
    <cellStyle name="Pourcentage 3 8" xfId="2537"/>
    <cellStyle name="Pourcentage 3 9" xfId="2538"/>
    <cellStyle name="Pourcentage 3_Feuil1" xfId="2539"/>
    <cellStyle name="Pourcentage 4" xfId="2540"/>
    <cellStyle name="Pourcentage 4 2" xfId="2541"/>
    <cellStyle name="Pourcentage 4 3" xfId="2542"/>
    <cellStyle name="Pourcentage 4_SEN" xfId="2543"/>
    <cellStyle name="Pourcentage 5" xfId="2544"/>
    <cellStyle name="Pourcentage 5 2" xfId="2545"/>
    <cellStyle name="Pourcentage 5 3" xfId="2546"/>
    <cellStyle name="Pourcentage 5 4" xfId="2547"/>
    <cellStyle name="Pourcentage 5_SEN" xfId="2548"/>
    <cellStyle name="Pourcentage 6" xfId="2549"/>
    <cellStyle name="Pourcentage 6 2" xfId="2550"/>
    <cellStyle name="Pourcentage 6 3" xfId="2551"/>
    <cellStyle name="Pourcentage 6 3 2" xfId="2552"/>
    <cellStyle name="Pourcentage 6 3 3" xfId="2553"/>
    <cellStyle name="Pourcentage 6 3 4" xfId="2554"/>
    <cellStyle name="Pourcentage 6 4" xfId="2555"/>
    <cellStyle name="Pourcentage 6 5" xfId="2556"/>
    <cellStyle name="Pourcentage 6 6" xfId="2557"/>
    <cellStyle name="Pourcentage 6 7" xfId="2558"/>
    <cellStyle name="Pourcentage 6 8" xfId="2559"/>
    <cellStyle name="Pourcentage 6_CNfinal" xfId="2560"/>
    <cellStyle name="Pourcentage 7" xfId="2561"/>
    <cellStyle name="Pourcentage 7 10" xfId="2562"/>
    <cellStyle name="Pourcentage 7 2" xfId="2563"/>
    <cellStyle name="Pourcentage 7 2 2" xfId="2564"/>
    <cellStyle name="Pourcentage 7 2 2 2" xfId="2565"/>
    <cellStyle name="Pourcentage 7 2 2 3" xfId="2566"/>
    <cellStyle name="Pourcentage 7 2 2 4" xfId="2567"/>
    <cellStyle name="Pourcentage 7 2 2_SEN" xfId="2568"/>
    <cellStyle name="Pourcentage 7 2 3" xfId="2569"/>
    <cellStyle name="Pourcentage 7 2 4" xfId="2570"/>
    <cellStyle name="Pourcentage 7 2_BDP_Dpee 2010" xfId="2571"/>
    <cellStyle name="Pourcentage 7 3" xfId="2572"/>
    <cellStyle name="Pourcentage 7 4" xfId="2573"/>
    <cellStyle name="Pourcentage 7 5" xfId="2574"/>
    <cellStyle name="Pourcentage 7 6" xfId="2575"/>
    <cellStyle name="Pourcentage 7 7" xfId="2576"/>
    <cellStyle name="Pourcentage 7 8" xfId="2577"/>
    <cellStyle name="Pourcentage 7 9" xfId="2578"/>
    <cellStyle name="Pourcentage 7_BFA" xfId="2579"/>
    <cellStyle name="Pourcentage 8" xfId="2580"/>
    <cellStyle name="Pourcentage 8 2" xfId="2581"/>
    <cellStyle name="Pourcentage 8_BFA" xfId="2582"/>
    <cellStyle name="Pourcentage 9" xfId="2583"/>
    <cellStyle name="Pourcentage 9 1" xfId="2584"/>
    <cellStyle name="Pourcentage 9 1 2" xfId="2585"/>
    <cellStyle name="Pourcentage 9 1_BFA" xfId="2586"/>
    <cellStyle name="Pourcentage 9 2" xfId="2587"/>
    <cellStyle name="Pourcentage 9 3" xfId="2588"/>
    <cellStyle name="Pourcentage 9_BDP_Dpee 2010" xfId="2589"/>
    <cellStyle name="Presentation" xfId="2590"/>
    <cellStyle name="Presentation 2" xfId="2591"/>
    <cellStyle name="prev" xfId="2592"/>
    <cellStyle name="Publication" xfId="2593"/>
    <cellStyle name="Punto" xfId="2594"/>
    <cellStyle name="Punto0" xfId="2595"/>
    <cellStyle name="Red Text" xfId="2596"/>
    <cellStyle name="Red Text 2" xfId="2597"/>
    <cellStyle name="Red Text 3" xfId="2598"/>
    <cellStyle name="Result" xfId="2599"/>
    <cellStyle name="Result2" xfId="2600"/>
    <cellStyle name="Richard" xfId="2601"/>
    <cellStyle name="s24" xfId="2602"/>
    <cellStyle name="s30" xfId="2603"/>
    <cellStyle name="s32" xfId="2604"/>
    <cellStyle name="s33" xfId="2605"/>
    <cellStyle name="s35" xfId="2606"/>
    <cellStyle name="s37" xfId="2607"/>
    <cellStyle name="s44" xfId="2608"/>
    <cellStyle name="s45" xfId="2609"/>
    <cellStyle name="s48" xfId="2610"/>
    <cellStyle name="s56" xfId="2611"/>
    <cellStyle name="s57" xfId="2612"/>
    <cellStyle name="s58" xfId="2613"/>
    <cellStyle name="s59" xfId="2614"/>
    <cellStyle name="s62" xfId="2615"/>
    <cellStyle name="s63" xfId="2616"/>
    <cellStyle name="s64" xfId="2617"/>
    <cellStyle name="s65" xfId="2618"/>
    <cellStyle name="s66" xfId="2619"/>
    <cellStyle name="s67" xfId="2620"/>
    <cellStyle name="s68" xfId="2621"/>
    <cellStyle name="s69" xfId="2622"/>
    <cellStyle name="s70" xfId="2623"/>
    <cellStyle name="s73" xfId="2624"/>
    <cellStyle name="s78" xfId="2625"/>
    <cellStyle name="s80" xfId="2626"/>
    <cellStyle name="s82" xfId="2627"/>
    <cellStyle name="s85" xfId="2628"/>
    <cellStyle name="s93" xfId="2629"/>
    <cellStyle name="s94" xfId="2630"/>
    <cellStyle name="s95" xfId="2631"/>
    <cellStyle name="Saída" xfId="2632"/>
    <cellStyle name="SAPBEXaggData" xfId="2633"/>
    <cellStyle name="SAPBEXaggDataEmph" xfId="2634"/>
    <cellStyle name="SAPBEXaggItem" xfId="2635"/>
    <cellStyle name="SAPBEXchaText" xfId="2636"/>
    <cellStyle name="SAPBEXexcBad" xfId="2637"/>
    <cellStyle name="SAPBEXexcCritical" xfId="2638"/>
    <cellStyle name="SAPBEXexcGood" xfId="2639"/>
    <cellStyle name="SAPBEXexcVeryBad" xfId="2640"/>
    <cellStyle name="SAPBEXfilterDrill" xfId="2641"/>
    <cellStyle name="SAPBEXfilterItem" xfId="2642"/>
    <cellStyle name="SAPBEXfilterText" xfId="2643"/>
    <cellStyle name="SAPBEXformats" xfId="2644"/>
    <cellStyle name="SAPBEXheaderData" xfId="2645"/>
    <cellStyle name="SAPBEXheaderItem" xfId="2646"/>
    <cellStyle name="SAPBEXheaderText" xfId="2647"/>
    <cellStyle name="SAPBEXresData" xfId="2648"/>
    <cellStyle name="SAPBEXresDataEmph" xfId="2649"/>
    <cellStyle name="SAPBEXresItem" xfId="2650"/>
    <cellStyle name="SAPBEXstdData" xfId="2651"/>
    <cellStyle name="SAPBEXstdDataEmph" xfId="2652"/>
    <cellStyle name="SAPBEXstdItem" xfId="2653"/>
    <cellStyle name="SAPBEXsubData" xfId="2654"/>
    <cellStyle name="SAPBEXsubDataEmph" xfId="2655"/>
    <cellStyle name="SAPBEXsubItem" xfId="2656"/>
    <cellStyle name="SAPBEXtitle" xfId="2657"/>
    <cellStyle name="SAPBEXundefined" xfId="2658"/>
    <cellStyle name="Satisfaisant" xfId="2659"/>
    <cellStyle name="Satisfaisant 1" xfId="2660"/>
    <cellStyle name="Satisfaisant 1 1" xfId="2661"/>
    <cellStyle name="Satisfaisant 2" xfId="2662"/>
    <cellStyle name="Satisfaisant 2 1" xfId="2663"/>
    <cellStyle name="Satisfaisant 2 2" xfId="2664"/>
    <cellStyle name="Satisfaisant 2_CNfinal" xfId="2665"/>
    <cellStyle name="Satisfaisant 3" xfId="2666"/>
    <cellStyle name="Satisfaisant 4" xfId="2667"/>
    <cellStyle name="semestre" xfId="2668"/>
    <cellStyle name="Sep. milhar [2]" xfId="2669"/>
    <cellStyle name="Separador de m" xfId="2670"/>
    <cellStyle name="Separador de m 2" xfId="2671"/>
    <cellStyle name="Separador de m_BFA" xfId="2672"/>
    <cellStyle name="Separador de milhares [0]_A" xfId="2673"/>
    <cellStyle name="Separador de milhares_A" xfId="2674"/>
    <cellStyle name="Sheet Title" xfId="2675"/>
    <cellStyle name="Sortie" xfId="2676"/>
    <cellStyle name="Sortie 1" xfId="2677"/>
    <cellStyle name="Sortie 1 1" xfId="2678"/>
    <cellStyle name="Sortie 1 1 2" xfId="2679"/>
    <cellStyle name="Sortie 1 1 3" xfId="2680"/>
    <cellStyle name="Sortie 1 1_MasterData2012_EGY" xfId="2681"/>
    <cellStyle name="Sortie 1 2" xfId="2682"/>
    <cellStyle name="Sortie 1 3" xfId="2683"/>
    <cellStyle name="Sortie 1 4" xfId="2684"/>
    <cellStyle name="Sortie 1 5" xfId="2685"/>
    <cellStyle name="Sortie 1_BDP_Dpee 2010" xfId="2686"/>
    <cellStyle name="Sortie 2" xfId="2687"/>
    <cellStyle name="Sortie 2 1" xfId="2688"/>
    <cellStyle name="Sortie 2 1 2" xfId="2689"/>
    <cellStyle name="Sortie 2 1 3" xfId="2690"/>
    <cellStyle name="Sortie 2 1_MasterData2012_EGY" xfId="2691"/>
    <cellStyle name="Sortie 2 10" xfId="2692"/>
    <cellStyle name="Sortie 2 11" xfId="2693"/>
    <cellStyle name="Sortie 2 12" xfId="2694"/>
    <cellStyle name="Sortie 2 13" xfId="2695"/>
    <cellStyle name="Sortie 2 14" xfId="2696"/>
    <cellStyle name="Sortie 2 15" xfId="2697"/>
    <cellStyle name="Sortie 2 16" xfId="2698"/>
    <cellStyle name="Sortie 2 17" xfId="2699"/>
    <cellStyle name="Sortie 2 2" xfId="2700"/>
    <cellStyle name="Sortie 2 3" xfId="2701"/>
    <cellStyle name="Sortie 2 4" xfId="2702"/>
    <cellStyle name="Sortie 2 5" xfId="2703"/>
    <cellStyle name="Sortie 2 6" xfId="2704"/>
    <cellStyle name="Sortie 2 7" xfId="2705"/>
    <cellStyle name="Sortie 2 8" xfId="2706"/>
    <cellStyle name="Sortie 2 9" xfId="2707"/>
    <cellStyle name="Sortie 2_BDP_Dpee 2010" xfId="2708"/>
    <cellStyle name="Sortie 3" xfId="2709"/>
    <cellStyle name="Sortie 3 2" xfId="2710"/>
    <cellStyle name="Sortie 3 3" xfId="2711"/>
    <cellStyle name="Sortie 3_MasterData2012_EGY" xfId="2712"/>
    <cellStyle name="Sortie 4" xfId="2713"/>
    <cellStyle name="Sortie 5" xfId="2714"/>
    <cellStyle name="Sortie 6" xfId="2715"/>
    <cellStyle name="Spelling 1033,0" xfId="2716"/>
    <cellStyle name="Spelling 1033,0 2" xfId="2717"/>
    <cellStyle name="Standard_act agg" xfId="2718"/>
    <cellStyle name="Stub" xfId="2719"/>
    <cellStyle name="Stub 2" xfId="2720"/>
    <cellStyle name="Style 1" xfId="2721"/>
    <cellStyle name="Style 1 2" xfId="2722"/>
    <cellStyle name="Style 1 3" xfId="2723"/>
    <cellStyle name="Style 1 4" xfId="2724"/>
    <cellStyle name="Style 1 5" xfId="2725"/>
    <cellStyle name="Style 1_BFA" xfId="2726"/>
    <cellStyle name="sum" xfId="2727"/>
    <cellStyle name="tête chapitre" xfId="2728"/>
    <cellStyle name="Text" xfId="2729"/>
    <cellStyle name="Text 2" xfId="2730"/>
    <cellStyle name="Text 3" xfId="2731"/>
    <cellStyle name="Text 4" xfId="2732"/>
    <cellStyle name="Text 5" xfId="2733"/>
    <cellStyle name="Text_BFA" xfId="2734"/>
    <cellStyle name="Texte explicatif" xfId="2735"/>
    <cellStyle name="Texte explicatif 1" xfId="2736"/>
    <cellStyle name="Texte explicatif 1 1" xfId="2737"/>
    <cellStyle name="Texte explicatif 2" xfId="2738"/>
    <cellStyle name="Texte explicatif 2 1" xfId="2739"/>
    <cellStyle name="Texte explicatif 3" xfId="2740"/>
    <cellStyle name="Texto de Aviso" xfId="2741"/>
    <cellStyle name="Texto Explicativo" xfId="2742"/>
    <cellStyle name="þ_x001d_ð‡_x000c_éþ÷_x000c_âþU_x0001__x001f__x000f_&quot;_x0007__x0001__x0001_" xfId="2743"/>
    <cellStyle name="þ_x001d_ð‡_x000c_éþ÷_x000c_âþU_x0001__x001f__x000f_&quot;_x000f__x0001__x0001_" xfId="2744"/>
    <cellStyle name="þ_x001d_ð‡_x000c_éþ÷_x000c_âþU_x0001__x001f__x000f_&quot;_x0007__x0001__x0001__BFA" xfId="2745"/>
    <cellStyle name="þ_x001d_ð‡_x000c_éþ÷_x000c_âþU_x0001__x001f__x000f_&quot;_x000f__x0001__x0001__BFA" xfId="2746"/>
    <cellStyle name="þ_x001d_ð‡_x000c_éþ÷_x000c_âþU_x0001__x001f__x000f_&quot;_x0007__x0001__x0001__COM" xfId="2747"/>
    <cellStyle name="þ_x001d_ð‡_x000c_éþ÷_x000c_âþU_x0001__x001f__x000f_&quot;_x000f__x0001__x0001__COM" xfId="2748"/>
    <cellStyle name="þ_x001d_ð‡_x000c_éþ÷_x000c_âþU_x0001__x001f__x000f_&quot;_x0007__x0001__x0001__COM 10" xfId="2749"/>
    <cellStyle name="þ_x001d_ð‡_x000c_éþ÷_x000c_âþU_x0001__x001f__x000f_&quot;_x000f__x0001__x0001__COM 10" xfId="2750"/>
    <cellStyle name="þ_x001d_ð‡_x000c_éþ÷_x000c_âþU_x0001__x001f__x000f_&quot;_x0007__x0001__x0001__COM 11" xfId="2751"/>
    <cellStyle name="þ_x001d_ð‡_x000c_éþ÷_x000c_âþU_x0001__x001f__x000f_&quot;_x000f__x0001__x0001__COM 11" xfId="2752"/>
    <cellStyle name="þ_x001d_ð‡_x000c_éþ÷_x000c_âþU_x0001__x001f__x000f_&quot;_x0007__x0001__x0001__COM 12" xfId="2753"/>
    <cellStyle name="þ_x001d_ð‡_x000c_éþ÷_x000c_âþU_x0001__x001f__x000f_&quot;_x000f__x0001__x0001__COM 12" xfId="2754"/>
    <cellStyle name="þ_x001d_ð‡_x000c_éþ÷_x000c_âþU_x0001__x001f__x000f_&quot;_x0007__x0001__x0001__COM 13" xfId="2755"/>
    <cellStyle name="þ_x001d_ð‡_x000c_éþ÷_x000c_âþU_x0001__x001f__x000f_&quot;_x000f__x0001__x0001__COM 13" xfId="2756"/>
    <cellStyle name="þ_x001d_ð‡_x000c_éþ÷_x000c_âþU_x0001__x001f__x000f_&quot;_x0007__x0001__x0001__COM 14" xfId="2757"/>
    <cellStyle name="þ_x001d_ð‡_x000c_éþ÷_x000c_âþU_x0001__x001f__x000f_&quot;_x000f__x0001__x0001__COM 14" xfId="2758"/>
    <cellStyle name="þ_x001d_ð‡_x000c_éþ÷_x000c_âþU_x0001__x001f__x000f_&quot;_x0007__x0001__x0001__COM 15" xfId="2759"/>
    <cellStyle name="þ_x001d_ð‡_x000c_éþ÷_x000c_âþU_x0001__x001f__x000f_&quot;_x000f__x0001__x0001__COM 15" xfId="2760"/>
    <cellStyle name="þ_x001d_ð‡_x000c_éþ÷_x000c_âþU_x0001__x001f__x000f_&quot;_x0007__x0001__x0001__COM 16" xfId="2761"/>
    <cellStyle name="þ_x001d_ð‡_x000c_éþ÷_x000c_âþU_x0001__x001f__x000f_&quot;_x000f__x0001__x0001__COM 16" xfId="2762"/>
    <cellStyle name="þ_x001d_ð‡_x000c_éþ÷_x000c_âþU_x0001__x001f__x000f_&quot;_x0007__x0001__x0001__COM 17" xfId="2763"/>
    <cellStyle name="þ_x001d_ð‡_x000c_éþ÷_x000c_âþU_x0001__x001f__x000f_&quot;_x000f__x0001__x0001__COM 17" xfId="2764"/>
    <cellStyle name="þ_x001d_ð‡_x000c_éþ÷_x000c_âþU_x0001__x001f__x000f_&quot;_x0007__x0001__x0001__COM 18" xfId="2765"/>
    <cellStyle name="þ_x001d_ð‡_x000c_éþ÷_x000c_âþU_x0001__x001f__x000f_&quot;_x000f__x0001__x0001__COM 18" xfId="2766"/>
    <cellStyle name="þ_x001d_ð‡_x000c_éþ÷_x000c_âþU_x0001__x001f__x000f_&quot;_x0007__x0001__x0001__COM 19" xfId="2767"/>
    <cellStyle name="þ_x001d_ð‡_x000c_éþ÷_x000c_âþU_x0001__x001f__x000f_&quot;_x000f__x0001__x0001__COM 19" xfId="2768"/>
    <cellStyle name="þ_x001d_ð‡_x000c_éþ÷_x000c_âþU_x0001__x001f__x000f_&quot;_x0007__x0001__x0001__COM 2" xfId="2769"/>
    <cellStyle name="þ_x001d_ð‡_x000c_éþ÷_x000c_âþU_x0001__x001f__x000f_&quot;_x000f__x0001__x0001__COM 2" xfId="2770"/>
    <cellStyle name="þ_x001d_ð‡_x000c_éþ÷_x000c_âþU_x0001__x001f__x000f_&quot;_x0007__x0001__x0001__COM 2_BFA" xfId="2771"/>
    <cellStyle name="þ_x001d_ð‡_x000c_éþ÷_x000c_âþU_x0001__x001f__x000f_&quot;_x000f__x0001__x0001__COM 2_BFA" xfId="2772"/>
    <cellStyle name="þ_x001d_ð‡_x000c_éþ÷_x000c_âþU_x0001__x001f__x000f_&quot;_x0007__x0001__x0001__COM 2_MasterData2012" xfId="2773"/>
    <cellStyle name="þ_x001d_ð‡_x000c_éþ÷_x000c_âþU_x0001__x001f__x000f_&quot;_x000f__x0001__x0001__COM 2_MasterData2012" xfId="2774"/>
    <cellStyle name="þ_x001d_ð‡_x000c_éþ÷_x000c_âþU_x0001__x001f__x000f_&quot;_x0007__x0001__x0001__COM 2_MDG" xfId="2775"/>
    <cellStyle name="þ_x001d_ð‡_x000c_éþ÷_x000c_âþU_x0001__x001f__x000f_&quot;_x000f__x0001__x0001__COM 2_MDG" xfId="2776"/>
    <cellStyle name="þ_x001d_ð‡_x000c_éþ÷_x000c_âþU_x0001__x001f__x000f_&quot;_x0007__x0001__x0001__COM 20" xfId="2777"/>
    <cellStyle name="þ_x001d_ð‡_x000c_éþ÷_x000c_âþU_x0001__x001f__x000f_&quot;_x000f__x0001__x0001__COM 20" xfId="2778"/>
    <cellStyle name="þ_x001d_ð‡_x000c_éþ÷_x000c_âþU_x0001__x001f__x000f_&quot;_x0007__x0001__x0001__COM 21" xfId="2779"/>
    <cellStyle name="þ_x001d_ð‡_x000c_éþ÷_x000c_âþU_x0001__x001f__x000f_&quot;_x000f__x0001__x0001__COM 21" xfId="2780"/>
    <cellStyle name="þ_x001d_ð‡_x000c_éþ÷_x000c_âþU_x0001__x001f__x000f_&quot;_x0007__x0001__x0001__COM 22" xfId="2781"/>
    <cellStyle name="þ_x001d_ð‡_x000c_éþ÷_x000c_âþU_x0001__x001f__x000f_&quot;_x000f__x0001__x0001__COM 22" xfId="2782"/>
    <cellStyle name="þ_x001d_ð‡_x000c_éþ÷_x000c_âþU_x0001__x001f__x000f_&quot;_x0007__x0001__x0001__COM 23" xfId="2783"/>
    <cellStyle name="þ_x001d_ð‡_x000c_éþ÷_x000c_âþU_x0001__x001f__x000f_&quot;_x000f__x0001__x0001__COM 23" xfId="2784"/>
    <cellStyle name="þ_x001d_ð‡_x000c_éþ÷_x000c_âþU_x0001__x001f__x000f_&quot;_x0007__x0001__x0001__COM 24" xfId="2785"/>
    <cellStyle name="þ_x001d_ð‡_x000c_éþ÷_x000c_âþU_x0001__x001f__x000f_&quot;_x000f__x0001__x0001__COM 24" xfId="2786"/>
    <cellStyle name="þ_x001d_ð‡_x000c_éþ÷_x000c_âþU_x0001__x001f__x000f_&quot;_x0007__x0001__x0001__COM 25" xfId="2787"/>
    <cellStyle name="þ_x001d_ð‡_x000c_éþ÷_x000c_âþU_x0001__x001f__x000f_&quot;_x000f__x0001__x0001__COM 25" xfId="2788"/>
    <cellStyle name="þ_x001d_ð‡_x000c_éþ÷_x000c_âþU_x0001__x001f__x000f_&quot;_x0007__x0001__x0001__COM 26" xfId="2789"/>
    <cellStyle name="þ_x001d_ð‡_x000c_éþ÷_x000c_âþU_x0001__x001f__x000f_&quot;_x000f__x0001__x0001__COM 26" xfId="2790"/>
    <cellStyle name="þ_x001d_ð‡_x000c_éþ÷_x000c_âþU_x0001__x001f__x000f_&quot;_x0007__x0001__x0001__COM 27" xfId="2791"/>
    <cellStyle name="þ_x001d_ð‡_x000c_éþ÷_x000c_âþU_x0001__x001f__x000f_&quot;_x000f__x0001__x0001__COM 27" xfId="2792"/>
    <cellStyle name="þ_x001d_ð‡_x000c_éþ÷_x000c_âþU_x0001__x001f__x000f_&quot;_x0007__x0001__x0001__COM 28" xfId="2793"/>
    <cellStyle name="þ_x001d_ð‡_x000c_éþ÷_x000c_âþU_x0001__x001f__x000f_&quot;_x000f__x0001__x0001__COM 28" xfId="2794"/>
    <cellStyle name="þ_x001d_ð‡_x000c_éþ÷_x000c_âþU_x0001__x001f__x000f_&quot;_x0007__x0001__x0001__COM 29" xfId="2795"/>
    <cellStyle name="þ_x001d_ð‡_x000c_éþ÷_x000c_âþU_x0001__x001f__x000f_&quot;_x000f__x0001__x0001__COM 29" xfId="2796"/>
    <cellStyle name="þ_x001d_ð‡_x000c_éþ÷_x000c_âþU_x0001__x001f__x000f_&quot;_x0007__x0001__x0001__COM 3" xfId="2797"/>
    <cellStyle name="þ_x001d_ð‡_x000c_éþ÷_x000c_âþU_x0001__x001f__x000f_&quot;_x000f__x0001__x0001__COM 3" xfId="2798"/>
    <cellStyle name="þ_x001d_ð‡_x000c_éþ÷_x000c_âþU_x0001__x001f__x000f_&quot;_x0007__x0001__x0001__COM 30" xfId="2799"/>
    <cellStyle name="þ_x001d_ð‡_x000c_éþ÷_x000c_âþU_x0001__x001f__x000f_&quot;_x000f__x0001__x0001__COM 30" xfId="2800"/>
    <cellStyle name="þ_x001d_ð‡_x000c_éþ÷_x000c_âþU_x0001__x001f__x000f_&quot;_x0007__x0001__x0001__COM 31" xfId="2801"/>
    <cellStyle name="þ_x001d_ð‡_x000c_éþ÷_x000c_âþU_x0001__x001f__x000f_&quot;_x000f__x0001__x0001__COM 31" xfId="2802"/>
    <cellStyle name="þ_x001d_ð‡_x000c_éþ÷_x000c_âþU_x0001__x001f__x000f_&quot;_x0007__x0001__x0001__COM 32" xfId="2803"/>
    <cellStyle name="þ_x001d_ð‡_x000c_éþ÷_x000c_âþU_x0001__x001f__x000f_&quot;_x000f__x0001__x0001__COM 32" xfId="2804"/>
    <cellStyle name="þ_x001d_ð‡_x000c_éþ÷_x000c_âþU_x0001__x001f__x000f_&quot;_x0007__x0001__x0001__COM 33" xfId="2805"/>
    <cellStyle name="þ_x001d_ð‡_x000c_éþ÷_x000c_âþU_x0001__x001f__x000f_&quot;_x000f__x0001__x0001__COM 33" xfId="2806"/>
    <cellStyle name="þ_x001d_ð‡_x000c_éþ÷_x000c_âþU_x0001__x001f__x000f_&quot;_x0007__x0001__x0001__COM 34" xfId="2807"/>
    <cellStyle name="þ_x001d_ð‡_x000c_éþ÷_x000c_âþU_x0001__x001f__x000f_&quot;_x000f__x0001__x0001__COM 34" xfId="2808"/>
    <cellStyle name="þ_x001d_ð‡_x000c_éþ÷_x000c_âþU_x0001__x001f__x000f_&quot;_x0007__x0001__x0001__COM 35" xfId="2809"/>
    <cellStyle name="þ_x001d_ð‡_x000c_éþ÷_x000c_âþU_x0001__x001f__x000f_&quot;_x000f__x0001__x0001__COM 35" xfId="2810"/>
    <cellStyle name="þ_x001d_ð‡_x000c_éþ÷_x000c_âþU_x0001__x001f__x000f_&quot;_x0007__x0001__x0001__COM 36" xfId="2811"/>
    <cellStyle name="þ_x001d_ð‡_x000c_éþ÷_x000c_âþU_x0001__x001f__x000f_&quot;_x000f__x0001__x0001__COM 36" xfId="2812"/>
    <cellStyle name="þ_x001d_ð‡_x000c_éþ÷_x000c_âþU_x0001__x001f__x000f_&quot;_x0007__x0001__x0001__COM 37" xfId="2813"/>
    <cellStyle name="þ_x001d_ð‡_x000c_éþ÷_x000c_âþU_x0001__x001f__x000f_&quot;_x000f__x0001__x0001__COM 37" xfId="2814"/>
    <cellStyle name="þ_x001d_ð‡_x000c_éþ÷_x000c_âþU_x0001__x001f__x000f_&quot;_x0007__x0001__x0001__COM 38" xfId="2815"/>
    <cellStyle name="þ_x001d_ð‡_x000c_éþ÷_x000c_âþU_x0001__x001f__x000f_&quot;_x000f__x0001__x0001__COM 38" xfId="2816"/>
    <cellStyle name="þ_x001d_ð‡_x000c_éþ÷_x000c_âþU_x0001__x001f__x000f_&quot;_x0007__x0001__x0001__COM 39" xfId="2817"/>
    <cellStyle name="þ_x001d_ð‡_x000c_éþ÷_x000c_âþU_x0001__x001f__x000f_&quot;_x000f__x0001__x0001__COM 39" xfId="2818"/>
    <cellStyle name="þ_x001d_ð‡_x000c_éþ÷_x000c_âþU_x0001__x001f__x000f_&quot;_x0007__x0001__x0001__COM 4" xfId="2819"/>
    <cellStyle name="þ_x001d_ð‡_x000c_éþ÷_x000c_âþU_x0001__x001f__x000f_&quot;_x000f__x0001__x0001__COM 4" xfId="2820"/>
    <cellStyle name="þ_x001d_ð‡_x000c_éþ÷_x000c_âþU_x0001__x001f__x000f_&quot;_x0007__x0001__x0001__COM 40" xfId="2821"/>
    <cellStyle name="þ_x001d_ð‡_x000c_éþ÷_x000c_âþU_x0001__x001f__x000f_&quot;_x000f__x0001__x0001__COM 40" xfId="2822"/>
    <cellStyle name="þ_x001d_ð‡_x000c_éþ÷_x000c_âþU_x0001__x001f__x000f_&quot;_x0007__x0001__x0001__COM 41" xfId="2823"/>
    <cellStyle name="þ_x001d_ð‡_x000c_éþ÷_x000c_âþU_x0001__x001f__x000f_&quot;_x000f__x0001__x0001__COM 41" xfId="2824"/>
    <cellStyle name="þ_x001d_ð‡_x000c_éþ÷_x000c_âþU_x0001__x001f__x000f_&quot;_x0007__x0001__x0001__COM 42" xfId="2825"/>
    <cellStyle name="þ_x001d_ð‡_x000c_éþ÷_x000c_âþU_x0001__x001f__x000f_&quot;_x000f__x0001__x0001__COM 42" xfId="2826"/>
    <cellStyle name="þ_x001d_ð‡_x000c_éþ÷_x000c_âþU_x0001__x001f__x000f_&quot;_x0007__x0001__x0001__COM 43" xfId="2827"/>
    <cellStyle name="þ_x001d_ð‡_x000c_éþ÷_x000c_âþU_x0001__x001f__x000f_&quot;_x000f__x0001__x0001__COM 43" xfId="2828"/>
    <cellStyle name="þ_x001d_ð‡_x000c_éþ÷_x000c_âþU_x0001__x001f__x000f_&quot;_x0007__x0001__x0001__COM 44" xfId="2829"/>
    <cellStyle name="þ_x001d_ð‡_x000c_éþ÷_x000c_âþU_x0001__x001f__x000f_&quot;_x000f__x0001__x0001__COM 44" xfId="2830"/>
    <cellStyle name="þ_x001d_ð‡_x000c_éþ÷_x000c_âþU_x0001__x001f__x000f_&quot;_x0007__x0001__x0001__COM 45" xfId="2831"/>
    <cellStyle name="þ_x001d_ð‡_x000c_éþ÷_x000c_âþU_x0001__x001f__x000f_&quot;_x000f__x0001__x0001__COM 45" xfId="2832"/>
    <cellStyle name="þ_x001d_ð‡_x000c_éþ÷_x000c_âþU_x0001__x001f__x000f_&quot;_x0007__x0001__x0001__COM 46" xfId="2833"/>
    <cellStyle name="þ_x001d_ð‡_x000c_éþ÷_x000c_âþU_x0001__x001f__x000f_&quot;_x000f__x0001__x0001__COM 46" xfId="2834"/>
    <cellStyle name="þ_x001d_ð‡_x000c_éþ÷_x000c_âþU_x0001__x001f__x000f_&quot;_x0007__x0001__x0001__COM 47" xfId="2835"/>
    <cellStyle name="þ_x001d_ð‡_x000c_éþ÷_x000c_âþU_x0001__x001f__x000f_&quot;_x000f__x0001__x0001__COM 47" xfId="2836"/>
    <cellStyle name="þ_x001d_ð‡_x000c_éþ÷_x000c_âþU_x0001__x001f__x000f_&quot;_x0007__x0001__x0001__COM 48" xfId="2837"/>
    <cellStyle name="þ_x001d_ð‡_x000c_éþ÷_x000c_âþU_x0001__x001f__x000f_&quot;_x000f__x0001__x0001__COM 48" xfId="2838"/>
    <cellStyle name="þ_x001d_ð‡_x000c_éþ÷_x000c_âþU_x0001__x001f__x000f_&quot;_x0007__x0001__x0001__COM 49" xfId="2839"/>
    <cellStyle name="þ_x001d_ð‡_x000c_éþ÷_x000c_âþU_x0001__x001f__x000f_&quot;_x000f__x0001__x0001__COM 49" xfId="2840"/>
    <cellStyle name="þ_x001d_ð‡_x000c_éþ÷_x000c_âþU_x0001__x001f__x000f_&quot;_x0007__x0001__x0001__COM 5" xfId="2841"/>
    <cellStyle name="þ_x001d_ð‡_x000c_éþ÷_x000c_âþU_x0001__x001f__x000f_&quot;_x000f__x0001__x0001__COM 5" xfId="2842"/>
    <cellStyle name="þ_x001d_ð‡_x000c_éþ÷_x000c_âþU_x0001__x001f__x000f_&quot;_x0007__x0001__x0001__COM 50" xfId="2843"/>
    <cellStyle name="þ_x001d_ð‡_x000c_éþ÷_x000c_âþU_x0001__x001f__x000f_&quot;_x000f__x0001__x0001__COM 50" xfId="2844"/>
    <cellStyle name="þ_x001d_ð‡_x000c_éþ÷_x000c_âþU_x0001__x001f__x000f_&quot;_x0007__x0001__x0001__COM 51" xfId="2845"/>
    <cellStyle name="þ_x001d_ð‡_x000c_éþ÷_x000c_âþU_x0001__x001f__x000f_&quot;_x000f__x0001__x0001__COM 51" xfId="2846"/>
    <cellStyle name="þ_x001d_ð‡_x000c_éþ÷_x000c_âþU_x0001__x001f__x000f_&quot;_x0007__x0001__x0001__COM 52" xfId="2847"/>
    <cellStyle name="þ_x001d_ð‡_x000c_éþ÷_x000c_âþU_x0001__x001f__x000f_&quot;_x000f__x0001__x0001__COM 52" xfId="2848"/>
    <cellStyle name="þ_x001d_ð‡_x000c_éþ÷_x000c_âþU_x0001__x001f__x000f_&quot;_x0007__x0001__x0001__COM 53" xfId="2849"/>
    <cellStyle name="þ_x001d_ð‡_x000c_éþ÷_x000c_âþU_x0001__x001f__x000f_&quot;_x000f__x0001__x0001__COM 53" xfId="2850"/>
    <cellStyle name="þ_x001d_ð‡_x000c_éþ÷_x000c_âþU_x0001__x001f__x000f_&quot;_x0007__x0001__x0001__COM 54" xfId="2851"/>
    <cellStyle name="þ_x001d_ð‡_x000c_éþ÷_x000c_âþU_x0001__x001f__x000f_&quot;_x000f__x0001__x0001__COM 54" xfId="2852"/>
    <cellStyle name="þ_x001d_ð‡_x000c_éþ÷_x000c_âþU_x0001__x001f__x000f_&quot;_x0007__x0001__x0001__COM 55" xfId="2853"/>
    <cellStyle name="þ_x001d_ð‡_x000c_éþ÷_x000c_âþU_x0001__x001f__x000f_&quot;_x000f__x0001__x0001__COM 55" xfId="2854"/>
    <cellStyle name="þ_x001d_ð‡_x000c_éþ÷_x000c_âþU_x0001__x001f__x000f_&quot;_x0007__x0001__x0001__COM 56" xfId="2855"/>
    <cellStyle name="þ_x001d_ð‡_x000c_éþ÷_x000c_âþU_x0001__x001f__x000f_&quot;_x000f__x0001__x0001__COM 56" xfId="2856"/>
    <cellStyle name="þ_x001d_ð‡_x000c_éþ÷_x000c_âþU_x0001__x001f__x000f_&quot;_x0007__x0001__x0001__COM 57" xfId="2857"/>
    <cellStyle name="þ_x001d_ð‡_x000c_éþ÷_x000c_âþU_x0001__x001f__x000f_&quot;_x000f__x0001__x0001__COM 57" xfId="2858"/>
    <cellStyle name="þ_x001d_ð‡_x000c_éþ÷_x000c_âþU_x0001__x001f__x000f_&quot;_x0007__x0001__x0001__COM 6" xfId="2859"/>
    <cellStyle name="þ_x001d_ð‡_x000c_éþ÷_x000c_âþU_x0001__x001f__x000f_&quot;_x000f__x0001__x0001__COM 6" xfId="2860"/>
    <cellStyle name="þ_x001d_ð‡_x000c_éþ÷_x000c_âþU_x0001__x001f__x000f_&quot;_x0007__x0001__x0001__COM 7" xfId="2861"/>
    <cellStyle name="þ_x001d_ð‡_x000c_éþ÷_x000c_âþU_x0001__x001f__x000f_&quot;_x000f__x0001__x0001__COM 7" xfId="2862"/>
    <cellStyle name="þ_x001d_ð‡_x000c_éþ÷_x000c_âþU_x0001__x001f__x000f_&quot;_x0007__x0001__x0001__COM 8" xfId="2863"/>
    <cellStyle name="þ_x001d_ð‡_x000c_éþ÷_x000c_âþU_x0001__x001f__x000f_&quot;_x000f__x0001__x0001__COM 8" xfId="2864"/>
    <cellStyle name="þ_x001d_ð‡_x000c_éþ÷_x000c_âþU_x0001__x001f__x000f_&quot;_x0007__x0001__x0001__COM 9" xfId="2865"/>
    <cellStyle name="þ_x001d_ð‡_x000c_éþ÷_x000c_âþU_x0001__x001f__x000f_&quot;_x000f__x0001__x0001__COM 9" xfId="2866"/>
    <cellStyle name="þ_x001d_ð‡_x000c_éþ÷_x000c_âþU_x0001__x001f__x000f_&quot;_x0007__x0001__x0001__COM_Sheet1" xfId="2867"/>
    <cellStyle name="þ_x001d_ð‡_x000c_éþ÷_x000c_âþU_x0001__x001f__x000f_&quot;_x000f__x0001__x0001__COM_Sheet1" xfId="2868"/>
    <cellStyle name="þ_x001d_ð‡_x000c_éþ÷_x000c_âþU_x0001__x001f__x000f_&quot;_x0007__x0001__x0001__COM_Sheet1 10" xfId="2869"/>
    <cellStyle name="þ_x001d_ð‡_x000c_éþ÷_x000c_âþU_x0001__x001f__x000f_&quot;_x000f__x0001__x0001__COM_Sheet1 10" xfId="2870"/>
    <cellStyle name="þ_x001d_ð‡_x000c_éþ÷_x000c_âþU_x0001__x001f__x000f_&quot;_x0007__x0001__x0001__COM_Sheet1 11" xfId="2871"/>
    <cellStyle name="þ_x001d_ð‡_x000c_éþ÷_x000c_âþU_x0001__x001f__x000f_&quot;_x000f__x0001__x0001__COM_Sheet1 11" xfId="2872"/>
    <cellStyle name="þ_x001d_ð‡_x000c_éþ÷_x000c_âþU_x0001__x001f__x000f_&quot;_x0007__x0001__x0001__COM_Sheet1 12" xfId="2873"/>
    <cellStyle name="þ_x001d_ð‡_x000c_éþ÷_x000c_âþU_x0001__x001f__x000f_&quot;_x000f__x0001__x0001__COM_Sheet1 12" xfId="2874"/>
    <cellStyle name="þ_x001d_ð‡_x000c_éþ÷_x000c_âþU_x0001__x001f__x000f_&quot;_x0007__x0001__x0001__COM_Sheet1 13" xfId="2875"/>
    <cellStyle name="þ_x001d_ð‡_x000c_éþ÷_x000c_âþU_x0001__x001f__x000f_&quot;_x000f__x0001__x0001__COM_Sheet1 13" xfId="2876"/>
    <cellStyle name="þ_x001d_ð‡_x000c_éþ÷_x000c_âþU_x0001__x001f__x000f_&quot;_x0007__x0001__x0001__COM_Sheet1 14" xfId="2877"/>
    <cellStyle name="þ_x001d_ð‡_x000c_éþ÷_x000c_âþU_x0001__x001f__x000f_&quot;_x000f__x0001__x0001__COM_Sheet1 14" xfId="2878"/>
    <cellStyle name="þ_x001d_ð‡_x000c_éþ÷_x000c_âþU_x0001__x001f__x000f_&quot;_x0007__x0001__x0001__COM_Sheet1 15" xfId="2879"/>
    <cellStyle name="þ_x001d_ð‡_x000c_éþ÷_x000c_âþU_x0001__x001f__x000f_&quot;_x000f__x0001__x0001__COM_Sheet1 15" xfId="2880"/>
    <cellStyle name="þ_x001d_ð‡_x000c_éþ÷_x000c_âþU_x0001__x001f__x000f_&quot;_x0007__x0001__x0001__COM_Sheet1 16" xfId="2881"/>
    <cellStyle name="þ_x001d_ð‡_x000c_éþ÷_x000c_âþU_x0001__x001f__x000f_&quot;_x000f__x0001__x0001__COM_Sheet1 16" xfId="2882"/>
    <cellStyle name="þ_x001d_ð‡_x000c_éþ÷_x000c_âþU_x0001__x001f__x000f_&quot;_x0007__x0001__x0001__COM_Sheet1 17" xfId="2883"/>
    <cellStyle name="þ_x001d_ð‡_x000c_éþ÷_x000c_âþU_x0001__x001f__x000f_&quot;_x000f__x0001__x0001__COM_Sheet1 17" xfId="2884"/>
    <cellStyle name="þ_x001d_ð‡_x000c_éþ÷_x000c_âþU_x0001__x001f__x000f_&quot;_x0007__x0001__x0001__COM_Sheet1 18" xfId="2885"/>
    <cellStyle name="þ_x001d_ð‡_x000c_éþ÷_x000c_âþU_x0001__x001f__x000f_&quot;_x000f__x0001__x0001__COM_Sheet1 18" xfId="2886"/>
    <cellStyle name="þ_x001d_ð‡_x000c_éþ÷_x000c_âþU_x0001__x001f__x000f_&quot;_x0007__x0001__x0001__COM_Sheet1 19" xfId="2887"/>
    <cellStyle name="þ_x001d_ð‡_x000c_éþ÷_x000c_âþU_x0001__x001f__x000f_&quot;_x000f__x0001__x0001__COM_Sheet1 19" xfId="2888"/>
    <cellStyle name="þ_x001d_ð‡_x000c_éþ÷_x000c_âþU_x0001__x001f__x000f_&quot;_x0007__x0001__x0001__COM_Sheet1 2" xfId="2889"/>
    <cellStyle name="þ_x001d_ð‡_x000c_éþ÷_x000c_âþU_x0001__x001f__x000f_&quot;_x000f__x0001__x0001__COM_Sheet1 2" xfId="2890"/>
    <cellStyle name="þ_x001d_ð‡_x000c_éþ÷_x000c_âþU_x0001__x001f__x000f_&quot;_x0007__x0001__x0001__COM_Sheet1 20" xfId="2891"/>
    <cellStyle name="þ_x001d_ð‡_x000c_éþ÷_x000c_âþU_x0001__x001f__x000f_&quot;_x000f__x0001__x0001__COM_Sheet1 20" xfId="2892"/>
    <cellStyle name="þ_x001d_ð‡_x000c_éþ÷_x000c_âþU_x0001__x001f__x000f_&quot;_x0007__x0001__x0001__COM_Sheet1 21" xfId="2893"/>
    <cellStyle name="þ_x001d_ð‡_x000c_éþ÷_x000c_âþU_x0001__x001f__x000f_&quot;_x000f__x0001__x0001__COM_Sheet1 21" xfId="2894"/>
    <cellStyle name="þ_x001d_ð‡_x000c_éþ÷_x000c_âþU_x0001__x001f__x000f_&quot;_x0007__x0001__x0001__COM_Sheet1 22" xfId="2895"/>
    <cellStyle name="þ_x001d_ð‡_x000c_éþ÷_x000c_âþU_x0001__x001f__x000f_&quot;_x000f__x0001__x0001__COM_Sheet1 22" xfId="2896"/>
    <cellStyle name="þ_x001d_ð‡_x000c_éþ÷_x000c_âþU_x0001__x001f__x000f_&quot;_x0007__x0001__x0001__COM_Sheet1 23" xfId="2897"/>
    <cellStyle name="þ_x001d_ð‡_x000c_éþ÷_x000c_âþU_x0001__x001f__x000f_&quot;_x000f__x0001__x0001__COM_Sheet1 23" xfId="2898"/>
    <cellStyle name="þ_x001d_ð‡_x000c_éþ÷_x000c_âþU_x0001__x001f__x000f_&quot;_x0007__x0001__x0001__COM_Sheet1 24" xfId="2899"/>
    <cellStyle name="þ_x001d_ð‡_x000c_éþ÷_x000c_âþU_x0001__x001f__x000f_&quot;_x000f__x0001__x0001__COM_Sheet1 24" xfId="2900"/>
    <cellStyle name="þ_x001d_ð‡_x000c_éþ÷_x000c_âþU_x0001__x001f__x000f_&quot;_x0007__x0001__x0001__COM_Sheet1 25" xfId="2901"/>
    <cellStyle name="þ_x001d_ð‡_x000c_éþ÷_x000c_âþU_x0001__x001f__x000f_&quot;_x000f__x0001__x0001__COM_Sheet1 25" xfId="2902"/>
    <cellStyle name="þ_x001d_ð‡_x000c_éþ÷_x000c_âþU_x0001__x001f__x000f_&quot;_x0007__x0001__x0001__COM_Sheet1 26" xfId="2903"/>
    <cellStyle name="þ_x001d_ð‡_x000c_éþ÷_x000c_âþU_x0001__x001f__x000f_&quot;_x000f__x0001__x0001__COM_Sheet1 26" xfId="2904"/>
    <cellStyle name="þ_x001d_ð‡_x000c_éþ÷_x000c_âþU_x0001__x001f__x000f_&quot;_x0007__x0001__x0001__COM_Sheet1 27" xfId="2905"/>
    <cellStyle name="þ_x001d_ð‡_x000c_éþ÷_x000c_âþU_x0001__x001f__x000f_&quot;_x000f__x0001__x0001__COM_Sheet1 27" xfId="2906"/>
    <cellStyle name="þ_x001d_ð‡_x000c_éþ÷_x000c_âþU_x0001__x001f__x000f_&quot;_x0007__x0001__x0001__COM_Sheet1 28" xfId="2907"/>
    <cellStyle name="þ_x001d_ð‡_x000c_éþ÷_x000c_âþU_x0001__x001f__x000f_&quot;_x000f__x0001__x0001__COM_Sheet1 28" xfId="2908"/>
    <cellStyle name="þ_x001d_ð‡_x000c_éþ÷_x000c_âþU_x0001__x001f__x000f_&quot;_x0007__x0001__x0001__COM_Sheet1 29" xfId="2909"/>
    <cellStyle name="þ_x001d_ð‡_x000c_éþ÷_x000c_âþU_x0001__x001f__x000f_&quot;_x000f__x0001__x0001__COM_Sheet1 29" xfId="2910"/>
    <cellStyle name="þ_x001d_ð‡_x000c_éþ÷_x000c_âþU_x0001__x001f__x000f_&quot;_x0007__x0001__x0001__COM_Sheet1 3" xfId="2911"/>
    <cellStyle name="þ_x001d_ð‡_x000c_éþ÷_x000c_âþU_x0001__x001f__x000f_&quot;_x000f__x0001__x0001__COM_Sheet1 3" xfId="2912"/>
    <cellStyle name="þ_x001d_ð‡_x000c_éþ÷_x000c_âþU_x0001__x001f__x000f_&quot;_x0007__x0001__x0001__COM_Sheet1 30" xfId="2913"/>
    <cellStyle name="þ_x001d_ð‡_x000c_éþ÷_x000c_âþU_x0001__x001f__x000f_&quot;_x000f__x0001__x0001__COM_Sheet1 30" xfId="2914"/>
    <cellStyle name="þ_x001d_ð‡_x000c_éþ÷_x000c_âþU_x0001__x001f__x000f_&quot;_x0007__x0001__x0001__COM_Sheet1 31" xfId="2915"/>
    <cellStyle name="þ_x001d_ð‡_x000c_éþ÷_x000c_âþU_x0001__x001f__x000f_&quot;_x000f__x0001__x0001__COM_Sheet1 31" xfId="2916"/>
    <cellStyle name="þ_x001d_ð‡_x000c_éþ÷_x000c_âþU_x0001__x001f__x000f_&quot;_x0007__x0001__x0001__COM_Sheet1 32" xfId="2917"/>
    <cellStyle name="þ_x001d_ð‡_x000c_éþ÷_x000c_âþU_x0001__x001f__x000f_&quot;_x000f__x0001__x0001__COM_Sheet1 32" xfId="2918"/>
    <cellStyle name="þ_x001d_ð‡_x000c_éþ÷_x000c_âþU_x0001__x001f__x000f_&quot;_x0007__x0001__x0001__COM_Sheet1 33" xfId="2919"/>
    <cellStyle name="þ_x001d_ð‡_x000c_éþ÷_x000c_âþU_x0001__x001f__x000f_&quot;_x000f__x0001__x0001__COM_Sheet1 33" xfId="2920"/>
    <cellStyle name="þ_x001d_ð‡_x000c_éþ÷_x000c_âþU_x0001__x001f__x000f_&quot;_x0007__x0001__x0001__COM_Sheet1 34" xfId="2921"/>
    <cellStyle name="þ_x001d_ð‡_x000c_éþ÷_x000c_âþU_x0001__x001f__x000f_&quot;_x000f__x0001__x0001__COM_Sheet1 34" xfId="2922"/>
    <cellStyle name="þ_x001d_ð‡_x000c_éþ÷_x000c_âþU_x0001__x001f__x000f_&quot;_x0007__x0001__x0001__COM_Sheet1 35" xfId="2923"/>
    <cellStyle name="þ_x001d_ð‡_x000c_éþ÷_x000c_âþU_x0001__x001f__x000f_&quot;_x000f__x0001__x0001__COM_Sheet1 35" xfId="2924"/>
    <cellStyle name="þ_x001d_ð‡_x000c_éþ÷_x000c_âþU_x0001__x001f__x000f_&quot;_x0007__x0001__x0001__COM_Sheet1 36" xfId="2925"/>
    <cellStyle name="þ_x001d_ð‡_x000c_éþ÷_x000c_âþU_x0001__x001f__x000f_&quot;_x000f__x0001__x0001__COM_Sheet1 36" xfId="2926"/>
    <cellStyle name="þ_x001d_ð‡_x000c_éþ÷_x000c_âþU_x0001__x001f__x000f_&quot;_x0007__x0001__x0001__COM_Sheet1 37" xfId="2927"/>
    <cellStyle name="þ_x001d_ð‡_x000c_éþ÷_x000c_âþU_x0001__x001f__x000f_&quot;_x000f__x0001__x0001__COM_Sheet1 37" xfId="2928"/>
    <cellStyle name="þ_x001d_ð‡_x000c_éþ÷_x000c_âþU_x0001__x001f__x000f_&quot;_x0007__x0001__x0001__COM_Sheet1 38" xfId="2929"/>
    <cellStyle name="þ_x001d_ð‡_x000c_éþ÷_x000c_âþU_x0001__x001f__x000f_&quot;_x000f__x0001__x0001__COM_Sheet1 38" xfId="2930"/>
    <cellStyle name="þ_x001d_ð‡_x000c_éþ÷_x000c_âþU_x0001__x001f__x000f_&quot;_x0007__x0001__x0001__COM_Sheet1 39" xfId="2931"/>
    <cellStyle name="þ_x001d_ð‡_x000c_éþ÷_x000c_âþU_x0001__x001f__x000f_&quot;_x000f__x0001__x0001__COM_Sheet1 39" xfId="2932"/>
    <cellStyle name="þ_x001d_ð‡_x000c_éþ÷_x000c_âþU_x0001__x001f__x000f_&quot;_x0007__x0001__x0001__COM_Sheet1 4" xfId="2933"/>
    <cellStyle name="þ_x001d_ð‡_x000c_éþ÷_x000c_âþU_x0001__x001f__x000f_&quot;_x000f__x0001__x0001__COM_Sheet1 4" xfId="2934"/>
    <cellStyle name="þ_x001d_ð‡_x000c_éþ÷_x000c_âþU_x0001__x001f__x000f_&quot;_x0007__x0001__x0001__COM_Sheet1 40" xfId="2935"/>
    <cellStyle name="þ_x001d_ð‡_x000c_éþ÷_x000c_âþU_x0001__x001f__x000f_&quot;_x000f__x0001__x0001__COM_Sheet1 40" xfId="2936"/>
    <cellStyle name="þ_x001d_ð‡_x000c_éþ÷_x000c_âþU_x0001__x001f__x000f_&quot;_x0007__x0001__x0001__COM_Sheet1 41" xfId="2937"/>
    <cellStyle name="þ_x001d_ð‡_x000c_éþ÷_x000c_âþU_x0001__x001f__x000f_&quot;_x000f__x0001__x0001__COM_Sheet1 41" xfId="2938"/>
    <cellStyle name="þ_x001d_ð‡_x000c_éþ÷_x000c_âþU_x0001__x001f__x000f_&quot;_x0007__x0001__x0001__COM_Sheet1 42" xfId="2939"/>
    <cellStyle name="þ_x001d_ð‡_x000c_éþ÷_x000c_âþU_x0001__x001f__x000f_&quot;_x000f__x0001__x0001__COM_Sheet1 42" xfId="2940"/>
    <cellStyle name="þ_x001d_ð‡_x000c_éþ÷_x000c_âþU_x0001__x001f__x000f_&quot;_x0007__x0001__x0001__COM_Sheet1 43" xfId="2941"/>
    <cellStyle name="þ_x001d_ð‡_x000c_éþ÷_x000c_âþU_x0001__x001f__x000f_&quot;_x000f__x0001__x0001__COM_Sheet1 43" xfId="2942"/>
    <cellStyle name="þ_x001d_ð‡_x000c_éþ÷_x000c_âþU_x0001__x001f__x000f_&quot;_x0007__x0001__x0001__COM_Sheet1 44" xfId="2943"/>
    <cellStyle name="þ_x001d_ð‡_x000c_éþ÷_x000c_âþU_x0001__x001f__x000f_&quot;_x000f__x0001__x0001__COM_Sheet1 44" xfId="2944"/>
    <cellStyle name="þ_x001d_ð‡_x000c_éþ÷_x000c_âþU_x0001__x001f__x000f_&quot;_x0007__x0001__x0001__COM_Sheet1 45" xfId="2945"/>
    <cellStyle name="þ_x001d_ð‡_x000c_éþ÷_x000c_âþU_x0001__x001f__x000f_&quot;_x000f__x0001__x0001__COM_Sheet1 45" xfId="2946"/>
    <cellStyle name="þ_x001d_ð‡_x000c_éþ÷_x000c_âþU_x0001__x001f__x000f_&quot;_x0007__x0001__x0001__COM_Sheet1 46" xfId="2947"/>
    <cellStyle name="þ_x001d_ð‡_x000c_éþ÷_x000c_âþU_x0001__x001f__x000f_&quot;_x000f__x0001__x0001__COM_Sheet1 46" xfId="2948"/>
    <cellStyle name="þ_x001d_ð‡_x000c_éþ÷_x000c_âþU_x0001__x001f__x000f_&quot;_x0007__x0001__x0001__COM_Sheet1 47" xfId="2949"/>
    <cellStyle name="þ_x001d_ð‡_x000c_éþ÷_x000c_âþU_x0001__x001f__x000f_&quot;_x000f__x0001__x0001__COM_Sheet1 47" xfId="2950"/>
    <cellStyle name="þ_x001d_ð‡_x000c_éþ÷_x000c_âþU_x0001__x001f__x000f_&quot;_x0007__x0001__x0001__COM_Sheet1 48" xfId="2951"/>
    <cellStyle name="þ_x001d_ð‡_x000c_éþ÷_x000c_âþU_x0001__x001f__x000f_&quot;_x000f__x0001__x0001__COM_Sheet1 48" xfId="2952"/>
    <cellStyle name="þ_x001d_ð‡_x000c_éþ÷_x000c_âþU_x0001__x001f__x000f_&quot;_x0007__x0001__x0001__COM_Sheet1 49" xfId="2953"/>
    <cellStyle name="þ_x001d_ð‡_x000c_éþ÷_x000c_âþU_x0001__x001f__x000f_&quot;_x000f__x0001__x0001__COM_Sheet1 49" xfId="2954"/>
    <cellStyle name="þ_x001d_ð‡_x000c_éþ÷_x000c_âþU_x0001__x001f__x000f_&quot;_x0007__x0001__x0001__COM_Sheet1 5" xfId="2955"/>
    <cellStyle name="þ_x001d_ð‡_x000c_éþ÷_x000c_âþU_x0001__x001f__x000f_&quot;_x000f__x0001__x0001__COM_Sheet1 5" xfId="2956"/>
    <cellStyle name="þ_x001d_ð‡_x000c_éþ÷_x000c_âþU_x0001__x001f__x000f_&quot;_x0007__x0001__x0001__COM_Sheet1 50" xfId="2957"/>
    <cellStyle name="þ_x001d_ð‡_x000c_éþ÷_x000c_âþU_x0001__x001f__x000f_&quot;_x000f__x0001__x0001__COM_Sheet1 50" xfId="2958"/>
    <cellStyle name="þ_x001d_ð‡_x000c_éþ÷_x000c_âþU_x0001__x001f__x000f_&quot;_x0007__x0001__x0001__COM_Sheet1 51" xfId="2959"/>
    <cellStyle name="þ_x001d_ð‡_x000c_éþ÷_x000c_âþU_x0001__x001f__x000f_&quot;_x000f__x0001__x0001__COM_Sheet1 51" xfId="2960"/>
    <cellStyle name="þ_x001d_ð‡_x000c_éþ÷_x000c_âþU_x0001__x001f__x000f_&quot;_x0007__x0001__x0001__COM_Sheet1 52" xfId="2961"/>
    <cellStyle name="þ_x001d_ð‡_x000c_éþ÷_x000c_âþU_x0001__x001f__x000f_&quot;_x000f__x0001__x0001__COM_Sheet1 52" xfId="2962"/>
    <cellStyle name="þ_x001d_ð‡_x000c_éþ÷_x000c_âþU_x0001__x001f__x000f_&quot;_x0007__x0001__x0001__COM_Sheet1 53" xfId="2963"/>
    <cellStyle name="þ_x001d_ð‡_x000c_éþ÷_x000c_âþU_x0001__x001f__x000f_&quot;_x000f__x0001__x0001__COM_Sheet1 53" xfId="2964"/>
    <cellStyle name="þ_x001d_ð‡_x000c_éþ÷_x000c_âþU_x0001__x001f__x000f_&quot;_x0007__x0001__x0001__COM_Sheet1 54" xfId="2965"/>
    <cellStyle name="þ_x001d_ð‡_x000c_éþ÷_x000c_âþU_x0001__x001f__x000f_&quot;_x000f__x0001__x0001__COM_Sheet1 54" xfId="2966"/>
    <cellStyle name="þ_x001d_ð‡_x000c_éþ÷_x000c_âþU_x0001__x001f__x000f_&quot;_x0007__x0001__x0001__COM_Sheet1 55" xfId="2967"/>
    <cellStyle name="þ_x001d_ð‡_x000c_éþ÷_x000c_âþU_x0001__x001f__x000f_&quot;_x000f__x0001__x0001__COM_Sheet1 55" xfId="2968"/>
    <cellStyle name="þ_x001d_ð‡_x000c_éþ÷_x000c_âþU_x0001__x001f__x000f_&quot;_x0007__x0001__x0001__COM_Sheet1 56" xfId="2969"/>
    <cellStyle name="þ_x001d_ð‡_x000c_éþ÷_x000c_âþU_x0001__x001f__x000f_&quot;_x000f__x0001__x0001__COM_Sheet1 56" xfId="2970"/>
    <cellStyle name="þ_x001d_ð‡_x000c_éþ÷_x000c_âþU_x0001__x001f__x000f_&quot;_x0007__x0001__x0001__COM_Sheet1 6" xfId="2971"/>
    <cellStyle name="þ_x001d_ð‡_x000c_éþ÷_x000c_âþU_x0001__x001f__x000f_&quot;_x000f__x0001__x0001__COM_Sheet1 6" xfId="2972"/>
    <cellStyle name="þ_x001d_ð‡_x000c_éþ÷_x000c_âþU_x0001__x001f__x000f_&quot;_x0007__x0001__x0001__COM_Sheet1 7" xfId="2973"/>
    <cellStyle name="þ_x001d_ð‡_x000c_éþ÷_x000c_âþU_x0001__x001f__x000f_&quot;_x000f__x0001__x0001__COM_Sheet1 7" xfId="2974"/>
    <cellStyle name="þ_x001d_ð‡_x000c_éþ÷_x000c_âþU_x0001__x001f__x000f_&quot;_x0007__x0001__x0001__COM_Sheet1 8" xfId="2975"/>
    <cellStyle name="þ_x001d_ð‡_x000c_éþ÷_x000c_âþU_x0001__x001f__x000f_&quot;_x000f__x0001__x0001__COM_Sheet1 8" xfId="2976"/>
    <cellStyle name="þ_x001d_ð‡_x000c_éþ÷_x000c_âþU_x0001__x001f__x000f_&quot;_x0007__x0001__x0001__COM_Sheet1 9" xfId="2977"/>
    <cellStyle name="þ_x001d_ð‡_x000c_éþ÷_x000c_âþU_x0001__x001f__x000f_&quot;_x000f__x0001__x0001__COM_Sheet1 9" xfId="2978"/>
    <cellStyle name="þ_x001d_ð‡_x000c_éþ÷_x000c_âþU_x0001__x001f__x000f_&quot;_x0007__x0001__x0001__COM_Sheet1_BFA" xfId="2979"/>
    <cellStyle name="þ_x001d_ð‡_x000c_éþ÷_x000c_âþU_x0001__x001f__x000f_&quot;_x000f__x0001__x0001__COM_Sheet1_BFA" xfId="2980"/>
    <cellStyle name="þ_x001d_ð‡_x000c_éþ÷_x000c_âþU_x0001__x001f__x000f_&quot;_x0007__x0001__x0001__MasterData2012" xfId="2981"/>
    <cellStyle name="þ_x001d_ð‡_x000c_éþ÷_x000c_âþU_x0001__x001f__x000f_&quot;_x000f__x0001__x0001__MasterData2012" xfId="2982"/>
    <cellStyle name="þ_x001d_ð‡_x000c_éþ÷_x000c_âþU_x0001__x001f__x000f_&quot;_x0007__x0001__x0001__MDG" xfId="2983"/>
    <cellStyle name="þ_x001d_ð‡_x000c_éþ÷_x000c_âþU_x0001__x001f__x000f_&quot;_x000f__x0001__x0001__MDG" xfId="2984"/>
    <cellStyle name="þ_x001d_ð‡_x000c_éþ÷_x000c_âþU_x0001__x001f__x000f_&quot;_x0007__x0001__x0001__Sheet1" xfId="2985"/>
    <cellStyle name="þ_x001d_ð‡_x000c_éþ÷_x000c_âþU_x0001__x001f__x000f_&quot;_x000f__x0001__x0001__Sheet1" xfId="2986"/>
    <cellStyle name="Time" xfId="2987"/>
    <cellStyle name="Time 2" xfId="2988"/>
    <cellStyle name="Title 2" xfId="2989"/>
    <cellStyle name="Title 2 2" xfId="2990"/>
    <cellStyle name="Title 3" xfId="2991"/>
    <cellStyle name="Titre" xfId="2992"/>
    <cellStyle name="Titre 1" xfId="2993"/>
    <cellStyle name="Titre 1 1" xfId="2994"/>
    <cellStyle name="Titre 1 1 1" xfId="2995"/>
    <cellStyle name="Titre 1 1 1 1" xfId="2996"/>
    <cellStyle name="Titre 1 2" xfId="2997"/>
    <cellStyle name="Titre 1 2 1" xfId="2998"/>
    <cellStyle name="Titre 1 3" xfId="2999"/>
    <cellStyle name="Titre 1 4" xfId="3000"/>
    <cellStyle name="Titre 1_Feuil1" xfId="3001"/>
    <cellStyle name="Titre 2" xfId="3002"/>
    <cellStyle name="Titre 2 1" xfId="3003"/>
    <cellStyle name="Titre de la feuille" xfId="3004"/>
    <cellStyle name="Titre 1" xfId="3005"/>
    <cellStyle name="Titre 1 1" xfId="3006"/>
    <cellStyle name="Titre 1 1 1" xfId="3007"/>
    <cellStyle name="Titre 1 1_CAM_MasterData2012" xfId="3008"/>
    <cellStyle name="Titre 1 2" xfId="3009"/>
    <cellStyle name="Titre 1 2 1" xfId="3010"/>
    <cellStyle name="Titre 1 2_CAM_MasterData2012" xfId="3011"/>
    <cellStyle name="Titre 1 3" xfId="3012"/>
    <cellStyle name="Titre 2" xfId="3013"/>
    <cellStyle name="Titre 2 1" xfId="3014"/>
    <cellStyle name="Titre 2 1 1" xfId="3015"/>
    <cellStyle name="Titre 2 1_CAM_MasterData2012" xfId="3016"/>
    <cellStyle name="Titre 2 2" xfId="3017"/>
    <cellStyle name="Titre 2 2 1" xfId="3018"/>
    <cellStyle name="Titre 2 2_CAM_MasterData2012" xfId="3019"/>
    <cellStyle name="Titre 2 3" xfId="3020"/>
    <cellStyle name="Titre 3" xfId="3021"/>
    <cellStyle name="Titre 3 1" xfId="3022"/>
    <cellStyle name="Titre 3 1 1" xfId="3023"/>
    <cellStyle name="Titre 3 1_CAM_MasterData2012" xfId="3024"/>
    <cellStyle name="Titre 3 2" xfId="3025"/>
    <cellStyle name="Titre 3 2 1" xfId="3026"/>
    <cellStyle name="Titre 3 2_CAM_MasterData2012" xfId="3027"/>
    <cellStyle name="Titre 3 3" xfId="3028"/>
    <cellStyle name="Titre 4" xfId="3029"/>
    <cellStyle name="Titre 4 1" xfId="3030"/>
    <cellStyle name="Titre 4 1 1" xfId="3031"/>
    <cellStyle name="Titre 4 2" xfId="3032"/>
    <cellStyle name="Titre 4 2 1" xfId="3033"/>
    <cellStyle name="Titre 4 3" xfId="3034"/>
    <cellStyle name="Título" xfId="3035"/>
    <cellStyle name="Título 1" xfId="3036"/>
    <cellStyle name="Título 2" xfId="3037"/>
    <cellStyle name="Título 3" xfId="3038"/>
    <cellStyle name="Título 4" xfId="3039"/>
    <cellStyle name="Título_CDI" xfId="3040"/>
    <cellStyle name="Titulo1" xfId="3041"/>
    <cellStyle name="Titulo2" xfId="3042"/>
    <cellStyle name="TOFE" xfId="3043"/>
    <cellStyle name="TOFE 1" xfId="3044"/>
    <cellStyle name="TOFE 2" xfId="3045"/>
    <cellStyle name="TOFE 3" xfId="3046"/>
    <cellStyle name="TOFE 4" xfId="3047"/>
    <cellStyle name="TOFE 5" xfId="3048"/>
    <cellStyle name="TOFE 6" xfId="3049"/>
    <cellStyle name="TOFE 7" xfId="3050"/>
    <cellStyle name="TOFE 8" xfId="3051"/>
    <cellStyle name="TOFE 9" xfId="3052"/>
    <cellStyle name="Top" xfId="3053"/>
    <cellStyle name="Top 2" xfId="3054"/>
    <cellStyle name="TopGrey" xfId="3055"/>
    <cellStyle name="TopGrey 2" xfId="3056"/>
    <cellStyle name="TopGrey 3" xfId="3057"/>
    <cellStyle name="TopGrey_fig3dataupload" xfId="3058"/>
    <cellStyle name="Total 1" xfId="3059"/>
    <cellStyle name="Total 1 1" xfId="3060"/>
    <cellStyle name="Total 1_CAM_MasterData2012" xfId="3061"/>
    <cellStyle name="Total 2" xfId="3062"/>
    <cellStyle name="Total 2 1" xfId="3063"/>
    <cellStyle name="Total 2_BEN" xfId="3064"/>
    <cellStyle name="Total 3" xfId="3065"/>
    <cellStyle name="Total 4" xfId="3066"/>
    <cellStyle name="Total 5" xfId="3067"/>
    <cellStyle name="Total 6" xfId="3068"/>
    <cellStyle name="Total 7" xfId="3069"/>
    <cellStyle name="Total 8" xfId="3070"/>
    <cellStyle name="Totals" xfId="3071"/>
    <cellStyle name="Totals 2" xfId="3072"/>
    <cellStyle name="V¡rgula" xfId="3073"/>
    <cellStyle name="V¡rgula0" xfId="3074"/>
    <cellStyle name="vaca" xfId="3075"/>
    <cellStyle name="Verificar Célula" xfId="3076"/>
    <cellStyle name="Vérification" xfId="3077"/>
    <cellStyle name="Vérification 1" xfId="3078"/>
    <cellStyle name="Vérification 1 1" xfId="3079"/>
    <cellStyle name="Vérification 1_BFA" xfId="3080"/>
    <cellStyle name="Vérification 2" xfId="3081"/>
    <cellStyle name="Vérification 2 1" xfId="3082"/>
    <cellStyle name="Vérification 2 2" xfId="3083"/>
    <cellStyle name="Vérification 2_BFA" xfId="3084"/>
    <cellStyle name="Vérification 3" xfId="3085"/>
    <cellStyle name="Vérification 4" xfId="3086"/>
    <cellStyle name="Vérification 5" xfId="3087"/>
    <cellStyle name="Vérification 6" xfId="3088"/>
    <cellStyle name="Vírgula" xfId="3089"/>
    <cellStyle name="Vírgula 2" xfId="3090"/>
    <cellStyle name="Vírgula_STP" xfId="3091"/>
    <cellStyle name="Warning Text 2" xfId="3092"/>
    <cellStyle name="Warning Text 2 2" xfId="3093"/>
    <cellStyle name="Warning Text 3" xfId="3094"/>
    <cellStyle name="Warning Text 4" xfId="3095"/>
    <cellStyle name="Warning Text 5" xfId="3096"/>
    <cellStyle name="WebAnchor1" xfId="3097"/>
    <cellStyle name="WebAnchor1 2" xfId="3098"/>
    <cellStyle name="WebAnchor1 3" xfId="3099"/>
    <cellStyle name="WebAnchor1_SEN" xfId="3100"/>
    <cellStyle name="WebAnchor2" xfId="3101"/>
    <cellStyle name="WebAnchor2 2" xfId="3102"/>
    <cellStyle name="WebAnchor2 3" xfId="3103"/>
    <cellStyle name="WebAnchor2_SEN" xfId="3104"/>
    <cellStyle name="WebAnchor3" xfId="3105"/>
    <cellStyle name="WebAnchor3 2" xfId="3106"/>
    <cellStyle name="WebAnchor3 3" xfId="3107"/>
    <cellStyle name="WebAnchor3_SEN" xfId="3108"/>
    <cellStyle name="WebAnchor4" xfId="3109"/>
    <cellStyle name="WebAnchor4 2" xfId="3110"/>
    <cellStyle name="WebAnchor4 3" xfId="3111"/>
    <cellStyle name="WebAnchor4_SEN" xfId="3112"/>
    <cellStyle name="WebAnchor5" xfId="3113"/>
    <cellStyle name="WebAnchor5 2" xfId="3114"/>
    <cellStyle name="WebAnchor5 3" xfId="3115"/>
    <cellStyle name="WebAnchor5_SEN" xfId="3116"/>
    <cellStyle name="WebAnchor6" xfId="3117"/>
    <cellStyle name="WebAnchor6 2" xfId="3118"/>
    <cellStyle name="WebAnchor6 3" xfId="3119"/>
    <cellStyle name="WebAnchor6_SEN" xfId="3120"/>
    <cellStyle name="WebAnchor7" xfId="3121"/>
    <cellStyle name="WebAnchor7 2" xfId="3122"/>
    <cellStyle name="WebAnchor7 3" xfId="3123"/>
    <cellStyle name="WebAnchor7_SEN" xfId="3124"/>
    <cellStyle name="Webexclude" xfId="3125"/>
    <cellStyle name="Webexclude 2" xfId="3126"/>
    <cellStyle name="Webexclude 2 2" xfId="3127"/>
    <cellStyle name="Webexclude 3" xfId="3128"/>
    <cellStyle name="WebFN" xfId="3129"/>
    <cellStyle name="WebFN 2" xfId="3130"/>
    <cellStyle name="WebFN 3" xfId="3131"/>
    <cellStyle name="WebFN_SEN" xfId="3132"/>
    <cellStyle name="WebFN1" xfId="3133"/>
    <cellStyle name="WebFN1 2" xfId="3134"/>
    <cellStyle name="WebFN1 3" xfId="3135"/>
    <cellStyle name="WebFN1_SEN" xfId="3136"/>
    <cellStyle name="WebFN2" xfId="3137"/>
    <cellStyle name="WebFN2 2" xfId="3138"/>
    <cellStyle name="WebFN2 3" xfId="3139"/>
    <cellStyle name="WebFN2_SEN" xfId="3140"/>
    <cellStyle name="WebFN3" xfId="3141"/>
    <cellStyle name="WebFN3 2" xfId="3142"/>
    <cellStyle name="WebFN3 3" xfId="3143"/>
    <cellStyle name="WebFN3_SEN" xfId="3144"/>
    <cellStyle name="WebFN4" xfId="3145"/>
    <cellStyle name="WebFN4 2" xfId="3146"/>
    <cellStyle name="WebFN4 3" xfId="3147"/>
    <cellStyle name="WebFN4_SEN" xfId="3148"/>
    <cellStyle name="WebHR" xfId="3149"/>
    <cellStyle name="WebHR 2" xfId="3150"/>
    <cellStyle name="WebHR 2 2" xfId="3151"/>
    <cellStyle name="WebHR 2_MasterData2012LETS (version 1)" xfId="3152"/>
    <cellStyle name="WebHR 3" xfId="3153"/>
    <cellStyle name="WebHR 4" xfId="3154"/>
    <cellStyle name="WebHR 5" xfId="3155"/>
    <cellStyle name="WebHR 6" xfId="3156"/>
    <cellStyle name="WebHR 7" xfId="3157"/>
    <cellStyle name="WebHR 8" xfId="3158"/>
    <cellStyle name="WebHR 9" xfId="3159"/>
    <cellStyle name="WebHR_CAM_MasterData2012" xfId="3160"/>
    <cellStyle name="WebIndent1" xfId="3161"/>
    <cellStyle name="WebIndent1 2" xfId="3162"/>
    <cellStyle name="WebIndent1 2 2" xfId="3163"/>
    <cellStyle name="WebIndent1 2_MasterData2012LETS (version 1)" xfId="3164"/>
    <cellStyle name="WebIndent1 3" xfId="3165"/>
    <cellStyle name="WebIndent1 4" xfId="3166"/>
    <cellStyle name="WebIndent1 5" xfId="3167"/>
    <cellStyle name="WebIndent1 6" xfId="3168"/>
    <cellStyle name="WebIndent1 7" xfId="3169"/>
    <cellStyle name="WebIndent1 8" xfId="3170"/>
    <cellStyle name="WebIndent1 9" xfId="3171"/>
    <cellStyle name="WebIndent1_SEN" xfId="3172"/>
    <cellStyle name="WebIndent1wFN3" xfId="3173"/>
    <cellStyle name="WebIndent1wFN3 2" xfId="3174"/>
    <cellStyle name="WebIndent1wFN3 3" xfId="3175"/>
    <cellStyle name="WebIndent1wFN3_SEN" xfId="3176"/>
    <cellStyle name="WebIndent2" xfId="3177"/>
    <cellStyle name="WebIndent2 2" xfId="3178"/>
    <cellStyle name="WebIndent2 2 2" xfId="3179"/>
    <cellStyle name="WebIndent2 2_MasterData2012LETS (version 1)" xfId="3180"/>
    <cellStyle name="WebIndent2 3" xfId="3181"/>
    <cellStyle name="WebIndent2 4" xfId="3182"/>
    <cellStyle name="WebIndent2 5" xfId="3183"/>
    <cellStyle name="WebIndent2 6" xfId="3184"/>
    <cellStyle name="WebIndent2 7" xfId="3185"/>
    <cellStyle name="WebIndent2 8" xfId="3186"/>
    <cellStyle name="WebIndent2 9" xfId="3187"/>
    <cellStyle name="WebIndent2_SEN" xfId="3188"/>
    <cellStyle name="WebNoBR" xfId="3189"/>
    <cellStyle name="WebNoBR 2" xfId="3190"/>
    <cellStyle name="WebNoBR 2 2" xfId="3191"/>
    <cellStyle name="WebNoBR 3" xfId="3192"/>
    <cellStyle name="year" xfId="3193"/>
    <cellStyle name="ДАТА" xfId="3194"/>
    <cellStyle name="ДАТА 2" xfId="3195"/>
    <cellStyle name="ДАТА_Sheet1" xfId="3196"/>
    <cellStyle name="ДЕНЕЖНЫЙ_BOPENGC" xfId="3197"/>
    <cellStyle name="ЗАГОЛОВОК1" xfId="3198"/>
    <cellStyle name="ЗАГОЛОВОК1 2" xfId="3199"/>
    <cellStyle name="ЗАГОЛОВОК1_Sheet1" xfId="3200"/>
    <cellStyle name="ЗАГОЛОВОК2" xfId="3201"/>
    <cellStyle name="ЗАГОЛОВОК2 2" xfId="3202"/>
    <cellStyle name="ЗАГОЛОВОК2_Sheet1" xfId="3203"/>
    <cellStyle name="ИТОГОВЫЙ" xfId="3204"/>
    <cellStyle name="ИТОГОВЫЙ 2" xfId="3205"/>
    <cellStyle name="ИТОГОВЫЙ_fig3dataupload" xfId="3206"/>
    <cellStyle name="Обычный_2000---2 fin" xfId="3207"/>
    <cellStyle name="ПРОЦЕНТНЫЙ_BOPENGC" xfId="3208"/>
    <cellStyle name="ТЕКСТ" xfId="3209"/>
    <cellStyle name="ТЕКСТ 2" xfId="3210"/>
    <cellStyle name="ТЕКСТ_Sheet1" xfId="3211"/>
    <cellStyle name="ФИКСИРОВАННЫЙ" xfId="3212"/>
    <cellStyle name="ФИКСИРОВАННЫЙ 2" xfId="3213"/>
    <cellStyle name="ФИКСИРОВАННЫЙ_Sheet1" xfId="3214"/>
    <cellStyle name="ФИНАНСОВЫЙ_BOPENGC" xfId="3215"/>
    <cellStyle name="ارتباط تشعبي متبع_قطاعات" xfId="3216"/>
    <cellStyle name="ارتباط تشعبي_a" xfId="3217"/>
    <cellStyle name="عادي_2002 2003 الرابع" xfId="3218"/>
    <cellStyle name="عملة [0]_2002 2003 الرابع" xfId="3219"/>
    <cellStyle name="عملة_2002 2003 الرابع" xfId="3220"/>
    <cellStyle name="فاصلة [0]_2002 2003 الرابع" xfId="3221"/>
    <cellStyle name="فاصلة_2002 2003 الرابع" xfId="3222"/>
    <cellStyle name="桁区切り [0.00]_RDC data call - maturities 2007" xfId="3223"/>
    <cellStyle name="標準_document 14 " xfId="3224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DZA!$B$62:$M$62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DZA!$B$63:$M$63</c:f>
              <c:numCache>
                <c:formatCode>#\ ##0.0</c:formatCode>
                <c:ptCount val="12"/>
                <c:pt idx="0">
                  <c:v>3.4</c:v>
                </c:pt>
                <c:pt idx="1">
                  <c:v>2.4</c:v>
                </c:pt>
                <c:pt idx="2">
                  <c:v>1.6</c:v>
                </c:pt>
                <c:pt idx="3">
                  <c:v>3.6</c:v>
                </c:pt>
                <c:pt idx="4">
                  <c:v>2.9</c:v>
                </c:pt>
                <c:pt idx="5">
                  <c:v>3.4</c:v>
                </c:pt>
                <c:pt idx="6">
                  <c:v>2.8</c:v>
                </c:pt>
                <c:pt idx="7">
                  <c:v>3.8</c:v>
                </c:pt>
                <c:pt idx="8">
                  <c:v>3.8</c:v>
                </c:pt>
                <c:pt idx="9">
                  <c:v>3.455482079107397</c:v>
                </c:pt>
                <c:pt idx="10">
                  <c:v>3.9038043146863988</c:v>
                </c:pt>
                <c:pt idx="11">
                  <c:v>3.5683655193168962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D-464C-8A9E-77FB1F10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70752"/>
        <c:axId val="254878080"/>
      </c:barChart>
      <c:lineChart>
        <c:grouping val="standard"/>
        <c:varyColors val="0"/>
        <c:ser>
          <c:idx val="1"/>
          <c:order val="1"/>
          <c:tx>
            <c:strRef>
              <c:f>DZA!$A$64</c:f>
              <c:strCache>
                <c:ptCount val="1"/>
                <c:pt idx="0">
                  <c:v>Afrique du Nord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DZA!$B$62:$M$62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DZA!$B$64:$M$64</c:f>
              <c:numCache>
                <c:formatCode>#\ ##0.0</c:formatCode>
                <c:ptCount val="12"/>
                <c:pt idx="0">
                  <c:v>5.5235788318239996</c:v>
                </c:pt>
                <c:pt idx="1">
                  <c:v>5.1573030936894622</c:v>
                </c:pt>
                <c:pt idx="2">
                  <c:v>3.2822389162430836</c:v>
                </c:pt>
                <c:pt idx="3">
                  <c:v>4.2258674713695301</c:v>
                </c:pt>
                <c:pt idx="4">
                  <c:v>-0.15889180023212954</c:v>
                </c:pt>
                <c:pt idx="5">
                  <c:v>9.4674632907426659</c:v>
                </c:pt>
                <c:pt idx="6">
                  <c:v>1.7368383323907726</c:v>
                </c:pt>
                <c:pt idx="7">
                  <c:v>1.463987079643057</c:v>
                </c:pt>
                <c:pt idx="8">
                  <c:v>3.3116657545563171</c:v>
                </c:pt>
                <c:pt idx="9">
                  <c:v>3.0079836624714309</c:v>
                </c:pt>
                <c:pt idx="10">
                  <c:v>3.3771312486077245</c:v>
                </c:pt>
                <c:pt idx="11">
                  <c:v>3.7256862784477898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D-464C-8A9E-77FB1F105229}"/>
            </c:ext>
          </c:extLst>
        </c:ser>
        <c:ser>
          <c:idx val="2"/>
          <c:order val="2"/>
          <c:tx>
            <c:strRef>
              <c:f>DZA!$A$65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DZA!$B$62:$M$62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DZA!$B$65:$M$65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D-464C-8A9E-77FB1F10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70752"/>
        <c:axId val="254878080"/>
      </c:lineChart>
      <c:catAx>
        <c:axId val="2445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878080"/>
        <c:crosses val="autoZero"/>
        <c:auto val="1"/>
        <c:lblAlgn val="ctr"/>
        <c:lblOffset val="100"/>
        <c:noMultiLvlLbl val="0"/>
      </c:catAx>
      <c:valAx>
        <c:axId val="25487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570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BFA!$B$71:$L$71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BFA!$B$72:$L$72</c:f>
              <c:numCache>
                <c:formatCode>0.0</c:formatCode>
                <c:ptCount val="11"/>
                <c:pt idx="0">
                  <c:v>21.040158797518224</c:v>
                </c:pt>
                <c:pt idx="1">
                  <c:v>25.702183268902385</c:v>
                </c:pt>
                <c:pt idx="2">
                  <c:v>26.613737205991374</c:v>
                </c:pt>
                <c:pt idx="3">
                  <c:v>22.71889923354404</c:v>
                </c:pt>
                <c:pt idx="4">
                  <c:v>22.17045577627184</c:v>
                </c:pt>
                <c:pt idx="5">
                  <c:v>21.20956061553871</c:v>
                </c:pt>
                <c:pt idx="6">
                  <c:v>20.567406846568623</c:v>
                </c:pt>
                <c:pt idx="7">
                  <c:v>24.228682134310169</c:v>
                </c:pt>
                <c:pt idx="8">
                  <c:v>21.35181989615549</c:v>
                </c:pt>
                <c:pt idx="9">
                  <c:v>21.249200573778726</c:v>
                </c:pt>
                <c:pt idx="10">
                  <c:v>21.939413954436439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0-4E79-9CFB-1DB7B41B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40288"/>
        <c:axId val="278946176"/>
      </c:barChart>
      <c:lineChart>
        <c:grouping val="standard"/>
        <c:varyColors val="0"/>
        <c:ser>
          <c:idx val="1"/>
          <c:order val="1"/>
          <c:tx>
            <c:strRef>
              <c:f>BFA!$A$73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BFA!$B$71:$L$71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BFA!$B$73:$L$73</c:f>
              <c:numCache>
                <c:formatCode>0.0</c:formatCode>
                <c:ptCount val="11"/>
                <c:pt idx="0">
                  <c:v>5.6218751721815448</c:v>
                </c:pt>
                <c:pt idx="1">
                  <c:v>4.7850406797800238</c:v>
                </c:pt>
                <c:pt idx="2">
                  <c:v>2.7900144756538054</c:v>
                </c:pt>
                <c:pt idx="3">
                  <c:v>2.2316441469775206</c:v>
                </c:pt>
                <c:pt idx="4">
                  <c:v>2.7802225854245237</c:v>
                </c:pt>
                <c:pt idx="5">
                  <c:v>2.8690566986150112</c:v>
                </c:pt>
                <c:pt idx="6">
                  <c:v>3.1254246985970471</c:v>
                </c:pt>
                <c:pt idx="7">
                  <c:v>4.1343127235414006</c:v>
                </c:pt>
                <c:pt idx="8">
                  <c:v>3.6997037808458604</c:v>
                </c:pt>
                <c:pt idx="9">
                  <c:v>3.8167757959402024</c:v>
                </c:pt>
                <c:pt idx="10">
                  <c:v>4.1703270038180609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0-4E79-9CFB-1DB7B41B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40288"/>
        <c:axId val="278946176"/>
      </c:lineChart>
      <c:catAx>
        <c:axId val="2789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946176"/>
        <c:crosses val="autoZero"/>
        <c:auto val="1"/>
        <c:lblAlgn val="ctr"/>
        <c:lblOffset val="100"/>
        <c:noMultiLvlLbl val="0"/>
      </c:catAx>
      <c:valAx>
        <c:axId val="278946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940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TUN!$A$72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TUN!$B$71:$L$71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TUN!$B$72:$L$72</c:f>
              <c:numCache>
                <c:formatCode>0.0</c:formatCode>
                <c:ptCount val="11"/>
                <c:pt idx="0">
                  <c:v>45.894817259944936</c:v>
                </c:pt>
                <c:pt idx="1">
                  <c:v>49.511793068995793</c:v>
                </c:pt>
                <c:pt idx="2">
                  <c:v>48.508848881289609</c:v>
                </c:pt>
                <c:pt idx="3">
                  <c:v>48.133471959805625</c:v>
                </c:pt>
                <c:pt idx="4">
                  <c:v>53.274115987423563</c:v>
                </c:pt>
                <c:pt idx="5">
                  <c:v>56.242768879777636</c:v>
                </c:pt>
                <c:pt idx="6">
                  <c:v>56.010878648785514</c:v>
                </c:pt>
                <c:pt idx="7">
                  <c:v>61.469143150362036</c:v>
                </c:pt>
                <c:pt idx="8">
                  <c:v>67.870604307743363</c:v>
                </c:pt>
                <c:pt idx="9">
                  <c:v>74.739084928387328</c:v>
                </c:pt>
                <c:pt idx="10">
                  <c:v>77.517124222477392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F-4DC5-8F68-9912D7AE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77120"/>
        <c:axId val="236283008"/>
      </c:barChart>
      <c:lineChart>
        <c:grouping val="standard"/>
        <c:varyColors val="0"/>
        <c:ser>
          <c:idx val="1"/>
          <c:order val="1"/>
          <c:tx>
            <c:strRef>
              <c:f>TUN!$A$73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TUN!$B$71:$L$71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TUN!$B$73:$L$73</c:f>
              <c:numCache>
                <c:formatCode>0.0</c:formatCode>
                <c:ptCount val="11"/>
                <c:pt idx="0">
                  <c:v>8.6768594289615617</c:v>
                </c:pt>
                <c:pt idx="1">
                  <c:v>12.111921354039428</c:v>
                </c:pt>
                <c:pt idx="2">
                  <c:v>10.752392584204344</c:v>
                </c:pt>
                <c:pt idx="3">
                  <c:v>12.256047582825135</c:v>
                </c:pt>
                <c:pt idx="4">
                  <c:v>12.266510206103314</c:v>
                </c:pt>
                <c:pt idx="5">
                  <c:v>9.6313660671374688</c:v>
                </c:pt>
                <c:pt idx="6">
                  <c:v>8.5465062481646292</c:v>
                </c:pt>
                <c:pt idx="7">
                  <c:v>10.121542127591503</c:v>
                </c:pt>
                <c:pt idx="8">
                  <c:v>12.560085624411515</c:v>
                </c:pt>
                <c:pt idx="9">
                  <c:v>15.814284570292813</c:v>
                </c:pt>
                <c:pt idx="10">
                  <c:v>11.498589672892882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F-4DC5-8F68-9912D7AE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77120"/>
        <c:axId val="236283008"/>
      </c:lineChart>
      <c:catAx>
        <c:axId val="2362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283008"/>
        <c:crosses val="autoZero"/>
        <c:auto val="1"/>
        <c:lblAlgn val="ctr"/>
        <c:lblOffset val="100"/>
        <c:noMultiLvlLbl val="0"/>
      </c:catAx>
      <c:valAx>
        <c:axId val="236283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36277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UGA!$A$63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UGA!$B$62:$M$62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UGA!$B$63:$M$63</c:f>
              <c:numCache>
                <c:formatCode>#\ ##0.0</c:formatCode>
                <c:ptCount val="12"/>
                <c:pt idx="0">
                  <c:v>8.0648212371523975</c:v>
                </c:pt>
                <c:pt idx="1">
                  <c:v>10.427121017621666</c:v>
                </c:pt>
                <c:pt idx="2">
                  <c:v>6.9093427153656739</c:v>
                </c:pt>
                <c:pt idx="3">
                  <c:v>8.2067301098238907</c:v>
                </c:pt>
                <c:pt idx="4">
                  <c:v>5.9202830648571014</c:v>
                </c:pt>
                <c:pt idx="5">
                  <c:v>3.2372854493060821</c:v>
                </c:pt>
                <c:pt idx="6">
                  <c:v>4.7306804999591279</c:v>
                </c:pt>
                <c:pt idx="7">
                  <c:v>4.8696107910261466</c:v>
                </c:pt>
                <c:pt idx="8">
                  <c:v>5.5448321383258392</c:v>
                </c:pt>
                <c:pt idx="9">
                  <c:v>4.7985392369229496</c:v>
                </c:pt>
                <c:pt idx="10">
                  <c:v>5.0504843867372751</c:v>
                </c:pt>
                <c:pt idx="11">
                  <c:v>5.7828134408662635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4D3B-96C7-BCD94CB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6160"/>
        <c:axId val="209281408"/>
      </c:barChart>
      <c:lineChart>
        <c:grouping val="standard"/>
        <c:varyColors val="0"/>
        <c:ser>
          <c:idx val="1"/>
          <c:order val="1"/>
          <c:tx>
            <c:strRef>
              <c:f>UGA!$A$64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UGA!$B$62:$M$62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UGA!$B$64:$M$64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D3B-96C7-BCD94CBB112D}"/>
            </c:ext>
          </c:extLst>
        </c:ser>
        <c:ser>
          <c:idx val="2"/>
          <c:order val="2"/>
          <c:tx>
            <c:strRef>
              <c:f>UGA!$A$65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UGA!$B$62:$M$62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UGA!$B$65:$M$65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D3B-96C7-BCD94CB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6160"/>
        <c:axId val="209281408"/>
      </c:lineChart>
      <c:catAx>
        <c:axId val="2075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1408"/>
        <c:crosses val="autoZero"/>
        <c:auto val="1"/>
        <c:lblAlgn val="ctr"/>
        <c:lblOffset val="100"/>
        <c:noMultiLvlLbl val="0"/>
      </c:catAx>
      <c:valAx>
        <c:axId val="209281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07596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UGA!$A$72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UGA!$B$71:$L$71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UGA!$B$72:$L$72</c:f>
              <c:numCache>
                <c:formatCode>0.0</c:formatCode>
                <c:ptCount val="11"/>
                <c:pt idx="0">
                  <c:v>14.21461820483422</c:v>
                </c:pt>
                <c:pt idx="1">
                  <c:v>18.236776514716173</c:v>
                </c:pt>
                <c:pt idx="2">
                  <c:v>24.109971281472607</c:v>
                </c:pt>
                <c:pt idx="3">
                  <c:v>24.631916796954151</c:v>
                </c:pt>
                <c:pt idx="4">
                  <c:v>25.898789601713169</c:v>
                </c:pt>
                <c:pt idx="5">
                  <c:v>28.364205301666935</c:v>
                </c:pt>
                <c:pt idx="6">
                  <c:v>27.648736229881436</c:v>
                </c:pt>
                <c:pt idx="7">
                  <c:v>35.223000429146218</c:v>
                </c:pt>
                <c:pt idx="8">
                  <c:v>35.525079044120602</c:v>
                </c:pt>
                <c:pt idx="9">
                  <c:v>37.681000047001753</c:v>
                </c:pt>
                <c:pt idx="10">
                  <c:v>38.873035618899657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A-4FDD-AB85-DCE18629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52352"/>
        <c:axId val="211253888"/>
      </c:barChart>
      <c:lineChart>
        <c:grouping val="standard"/>
        <c:varyColors val="0"/>
        <c:ser>
          <c:idx val="1"/>
          <c:order val="1"/>
          <c:tx>
            <c:strRef>
              <c:f>UGA!$A$73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UGA!$B$71:$L$71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UGA!$B$73:$L$73</c:f>
              <c:numCache>
                <c:formatCode>0.0</c:formatCode>
                <c:ptCount val="11"/>
                <c:pt idx="0">
                  <c:v>6.875448976218884</c:v>
                </c:pt>
                <c:pt idx="1">
                  <c:v>5.2277260100969425</c:v>
                </c:pt>
                <c:pt idx="2">
                  <c:v>4.4936785250919771</c:v>
                </c:pt>
                <c:pt idx="3">
                  <c:v>4.237480971685879</c:v>
                </c:pt>
                <c:pt idx="4">
                  <c:v>4.8628210254663591</c:v>
                </c:pt>
                <c:pt idx="5">
                  <c:v>5.5970986518506631</c:v>
                </c:pt>
                <c:pt idx="6">
                  <c:v>6.8863908834099226</c:v>
                </c:pt>
                <c:pt idx="7">
                  <c:v>8.9585895876477419</c:v>
                </c:pt>
                <c:pt idx="8">
                  <c:v>10.204798394094482</c:v>
                </c:pt>
                <c:pt idx="9">
                  <c:v>11.941838689951085</c:v>
                </c:pt>
                <c:pt idx="10">
                  <c:v>14.508989463464264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A-4FDD-AB85-DCE18629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2352"/>
        <c:axId val="211253888"/>
      </c:lineChart>
      <c:catAx>
        <c:axId val="2112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3888"/>
        <c:crosses val="autoZero"/>
        <c:auto val="1"/>
        <c:lblAlgn val="ctr"/>
        <c:lblOffset val="100"/>
        <c:noMultiLvlLbl val="0"/>
      </c:catAx>
      <c:valAx>
        <c:axId val="211253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11252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ZMB!$A$63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ZMB!$B$62:$M$62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ZMB!$B$63:$M$63</c:f>
              <c:numCache>
                <c:formatCode>#\ ##0.0</c:formatCode>
                <c:ptCount val="12"/>
                <c:pt idx="0">
                  <c:v>8.3522898288995293</c:v>
                </c:pt>
                <c:pt idx="1">
                  <c:v>7.7740309171647075</c:v>
                </c:pt>
                <c:pt idx="2">
                  <c:v>9.2202457294745273</c:v>
                </c:pt>
                <c:pt idx="3">
                  <c:v>10.29826717086965</c:v>
                </c:pt>
                <c:pt idx="4">
                  <c:v>5.5646247167387308</c:v>
                </c:pt>
                <c:pt idx="5">
                  <c:v>7.5976169688654505</c:v>
                </c:pt>
                <c:pt idx="6">
                  <c:v>5.0593763782265766</c:v>
                </c:pt>
                <c:pt idx="7">
                  <c:v>4.6958263726905036</c:v>
                </c:pt>
                <c:pt idx="8">
                  <c:v>2.9198811101871502</c:v>
                </c:pt>
                <c:pt idx="9">
                  <c:v>2.9812165405240343</c:v>
                </c:pt>
                <c:pt idx="10">
                  <c:v>4.185633313799797</c:v>
                </c:pt>
                <c:pt idx="11">
                  <c:v>4.506369173027247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9B0-896B-1FAC6D8E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9648"/>
        <c:axId val="207501184"/>
      </c:barChart>
      <c:lineChart>
        <c:grouping val="standard"/>
        <c:varyColors val="0"/>
        <c:ser>
          <c:idx val="1"/>
          <c:order val="1"/>
          <c:tx>
            <c:strRef>
              <c:f>ZMB!$A$64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ZMB!$B$62:$M$62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ZMB!$B$64:$M$64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9B0-896B-1FAC6D8E1A94}"/>
            </c:ext>
          </c:extLst>
        </c:ser>
        <c:ser>
          <c:idx val="2"/>
          <c:order val="2"/>
          <c:tx>
            <c:strRef>
              <c:f>ZMB!$A$65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ZMB!$B$62:$M$62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ZMB!$B$65:$M$65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9-49B0-896B-1FAC6D8E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9648"/>
        <c:axId val="207501184"/>
      </c:lineChart>
      <c:catAx>
        <c:axId val="2074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01184"/>
        <c:crosses val="autoZero"/>
        <c:auto val="1"/>
        <c:lblAlgn val="ctr"/>
        <c:lblOffset val="100"/>
        <c:noMultiLvlLbl val="0"/>
      </c:catAx>
      <c:valAx>
        <c:axId val="207501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074996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ZMB!$A$72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ZMB!$B$71:$L$71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ZMB!$B$72:$L$72</c:f>
              <c:numCache>
                <c:formatCode>0.0</c:formatCode>
                <c:ptCount val="11"/>
                <c:pt idx="0">
                  <c:v>11.06331992311755</c:v>
                </c:pt>
                <c:pt idx="1">
                  <c:v>23.730895220087735</c:v>
                </c:pt>
                <c:pt idx="2">
                  <c:v>15.802487323335393</c:v>
                </c:pt>
                <c:pt idx="3">
                  <c:v>14.472311020068432</c:v>
                </c:pt>
                <c:pt idx="4">
                  <c:v>16.782902962620565</c:v>
                </c:pt>
                <c:pt idx="5">
                  <c:v>18.963715287938076</c:v>
                </c:pt>
                <c:pt idx="6">
                  <c:v>25.247150433575921</c:v>
                </c:pt>
                <c:pt idx="7">
                  <c:v>68.442521430286178</c:v>
                </c:pt>
                <c:pt idx="8">
                  <c:v>66.736081408751261</c:v>
                </c:pt>
                <c:pt idx="9">
                  <c:v>72.997421400189111</c:v>
                </c:pt>
                <c:pt idx="10">
                  <c:v>74.80070474550935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3DF-A5A3-4DBAB7764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7168"/>
        <c:axId val="211022208"/>
      </c:barChart>
      <c:lineChart>
        <c:grouping val="standard"/>
        <c:varyColors val="0"/>
        <c:ser>
          <c:idx val="1"/>
          <c:order val="1"/>
          <c:tx>
            <c:strRef>
              <c:f>ZMB!$A$73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ZMB!$B$71:$L$71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ZMB!$B$73:$L$73</c:f>
              <c:numCache>
                <c:formatCode>0.0</c:formatCode>
                <c:ptCount val="11"/>
                <c:pt idx="0">
                  <c:v>8.2825605173433274</c:v>
                </c:pt>
                <c:pt idx="1">
                  <c:v>13.983464938325424</c:v>
                </c:pt>
                <c:pt idx="2">
                  <c:v>3.9849141529566259</c:v>
                </c:pt>
                <c:pt idx="3">
                  <c:v>1.9852818831308756</c:v>
                </c:pt>
                <c:pt idx="4">
                  <c:v>5.4097762975578885</c:v>
                </c:pt>
                <c:pt idx="5">
                  <c:v>2.6903682098879331</c:v>
                </c:pt>
                <c:pt idx="6">
                  <c:v>6.5266993386529606</c:v>
                </c:pt>
                <c:pt idx="7">
                  <c:v>6.9337338285734837</c:v>
                </c:pt>
                <c:pt idx="8">
                  <c:v>7.6425943343474341</c:v>
                </c:pt>
                <c:pt idx="9">
                  <c:v>7.9507163420930134</c:v>
                </c:pt>
                <c:pt idx="10">
                  <c:v>8.5482484600469704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3DF-A5A3-4DBAB7764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168"/>
        <c:axId val="211022208"/>
      </c:lineChart>
      <c:catAx>
        <c:axId val="210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22208"/>
        <c:crosses val="autoZero"/>
        <c:auto val="1"/>
        <c:lblAlgn val="ctr"/>
        <c:lblOffset val="100"/>
        <c:noMultiLvlLbl val="0"/>
      </c:catAx>
      <c:valAx>
        <c:axId val="211022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10967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ZWE!$A$63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ZWE!$B$62:$M$62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ZWE!$B$63:$M$63</c:f>
              <c:numCache>
                <c:formatCode>#\ ##0.0</c:formatCode>
                <c:ptCount val="12"/>
                <c:pt idx="0">
                  <c:v>-3.6533277608686077</c:v>
                </c:pt>
                <c:pt idx="1">
                  <c:v>-17.668946285460319</c:v>
                </c:pt>
                <c:pt idx="2">
                  <c:v>5.3</c:v>
                </c:pt>
                <c:pt idx="3">
                  <c:v>11.4</c:v>
                </c:pt>
                <c:pt idx="4">
                  <c:v>11.9</c:v>
                </c:pt>
                <c:pt idx="5">
                  <c:v>10.6</c:v>
                </c:pt>
                <c:pt idx="6">
                  <c:v>4.5</c:v>
                </c:pt>
                <c:pt idx="7">
                  <c:v>3.8</c:v>
                </c:pt>
                <c:pt idx="8">
                  <c:v>1.1000000000000001</c:v>
                </c:pt>
                <c:pt idx="9">
                  <c:v>0.48898246390094435</c:v>
                </c:pt>
                <c:pt idx="10">
                  <c:v>1.3011484909262183</c:v>
                </c:pt>
                <c:pt idx="11">
                  <c:v>0.92950933580806527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7-4911-A124-60CA42E4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9392"/>
        <c:axId val="207601664"/>
      </c:barChart>
      <c:lineChart>
        <c:grouping val="standard"/>
        <c:varyColors val="0"/>
        <c:ser>
          <c:idx val="1"/>
          <c:order val="1"/>
          <c:tx>
            <c:strRef>
              <c:f>ZWE!$A$64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ZWE!$B$62:$M$62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ZWE!$B$64:$M$64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7-4911-A124-60CA42E478EB}"/>
            </c:ext>
          </c:extLst>
        </c:ser>
        <c:ser>
          <c:idx val="2"/>
          <c:order val="2"/>
          <c:tx>
            <c:strRef>
              <c:f>ZWE!$A$65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ZWE!$B$62:$M$62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ZWE!$B$65:$M$65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7-4911-A124-60CA42E4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9392"/>
        <c:axId val="207601664"/>
      </c:lineChart>
      <c:catAx>
        <c:axId val="2075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01664"/>
        <c:crosses val="autoZero"/>
        <c:auto val="1"/>
        <c:lblAlgn val="ctr"/>
        <c:lblOffset val="100"/>
        <c:noMultiLvlLbl val="0"/>
      </c:catAx>
      <c:valAx>
        <c:axId val="207601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07579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ZWE!$A$72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ZWE!$B$71:$L$71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ZWE!$B$72:$L$72</c:f>
              <c:numCache>
                <c:formatCode>0.0</c:formatCode>
                <c:ptCount val="11"/>
                <c:pt idx="0">
                  <c:v>122.26073294340883</c:v>
                </c:pt>
                <c:pt idx="1">
                  <c:v>93.361924070346987</c:v>
                </c:pt>
                <c:pt idx="2">
                  <c:v>75.585152083058247</c:v>
                </c:pt>
                <c:pt idx="3">
                  <c:v>68.753546473781896</c:v>
                </c:pt>
                <c:pt idx="4">
                  <c:v>66.376687864499601</c:v>
                </c:pt>
                <c:pt idx="5">
                  <c:v>68.403309308455604</c:v>
                </c:pt>
                <c:pt idx="6">
                  <c:v>71.481560031323525</c:v>
                </c:pt>
                <c:pt idx="7">
                  <c:v>77.645456006485276</c:v>
                </c:pt>
                <c:pt idx="8">
                  <c:v>84.232914823308434</c:v>
                </c:pt>
                <c:pt idx="9">
                  <c:v>78.861151557292573</c:v>
                </c:pt>
                <c:pt idx="10">
                  <c:v>80.502845123191449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9-4314-B6F4-6E30E868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92832"/>
        <c:axId val="210794368"/>
      </c:barChart>
      <c:lineChart>
        <c:grouping val="standard"/>
        <c:varyColors val="0"/>
        <c:ser>
          <c:idx val="1"/>
          <c:order val="1"/>
          <c:tx>
            <c:strRef>
              <c:f>ZWE!$A$73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ZWE!$B$71:$L$71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ZWE!$B$73:$L$73</c:f>
              <c:numCache>
                <c:formatCode>0.0</c:formatCode>
                <c:ptCount val="11"/>
                <c:pt idx="0">
                  <c:v>33.552162813400003</c:v>
                </c:pt>
                <c:pt idx="1">
                  <c:v>40.716090907000002</c:v>
                </c:pt>
                <c:pt idx="2">
                  <c:v>14.389436529599999</c:v>
                </c:pt>
                <c:pt idx="3">
                  <c:v>12.228734386999999</c:v>
                </c:pt>
                <c:pt idx="4">
                  <c:v>17.8570322815</c:v>
                </c:pt>
                <c:pt idx="5">
                  <c:v>17.2704771137</c:v>
                </c:pt>
                <c:pt idx="6">
                  <c:v>21.7278162333</c:v>
                </c:pt>
                <c:pt idx="7">
                  <c:v>26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314-B6F4-6E30E868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2832"/>
        <c:axId val="210794368"/>
      </c:lineChart>
      <c:catAx>
        <c:axId val="2107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94368"/>
        <c:crosses val="autoZero"/>
        <c:auto val="1"/>
        <c:lblAlgn val="ctr"/>
        <c:lblOffset val="100"/>
        <c:noMultiLvlLbl val="0"/>
      </c:catAx>
      <c:valAx>
        <c:axId val="210794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107928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BDI!$A$63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BDI!$B$62:$M$62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BDI!$B$63:$M$63</c:f>
              <c:numCache>
                <c:formatCode>#\ ##0.0</c:formatCode>
                <c:ptCount val="12"/>
                <c:pt idx="0">
                  <c:v>3.4519524895262355</c:v>
                </c:pt>
                <c:pt idx="1">
                  <c:v>4.8617129950774967</c:v>
                </c:pt>
                <c:pt idx="2">
                  <c:v>3.8127469365215201</c:v>
                </c:pt>
                <c:pt idx="3">
                  <c:v>5.1241633033804135</c:v>
                </c:pt>
                <c:pt idx="4">
                  <c:v>4.0326024962529683</c:v>
                </c:pt>
                <c:pt idx="5">
                  <c:v>4.4467082221454346</c:v>
                </c:pt>
                <c:pt idx="6">
                  <c:v>4.9241952612883111</c:v>
                </c:pt>
                <c:pt idx="7">
                  <c:v>4.5027000766409531</c:v>
                </c:pt>
                <c:pt idx="8">
                  <c:v>-3.9083779551476128</c:v>
                </c:pt>
                <c:pt idx="9">
                  <c:v>0.90614773028592221</c:v>
                </c:pt>
                <c:pt idx="10">
                  <c:v>2.0181933735506696</c:v>
                </c:pt>
                <c:pt idx="11">
                  <c:v>2.0824872196302469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994-A779-D9845A5F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41760"/>
        <c:axId val="269543296"/>
      </c:barChart>
      <c:lineChart>
        <c:grouping val="standard"/>
        <c:varyColors val="0"/>
        <c:ser>
          <c:idx val="1"/>
          <c:order val="1"/>
          <c:tx>
            <c:strRef>
              <c:f>BDI!$A$64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BDI!$B$62:$M$62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BDI!$B$64:$M$64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D-4994-A779-D9845A5F1538}"/>
            </c:ext>
          </c:extLst>
        </c:ser>
        <c:ser>
          <c:idx val="2"/>
          <c:order val="2"/>
          <c:tx>
            <c:strRef>
              <c:f>BDI!$A$65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BDI!$B$62:$M$62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BDI!$B$65:$M$65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D-4994-A779-D9845A5F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41760"/>
        <c:axId val="269543296"/>
      </c:lineChart>
      <c:catAx>
        <c:axId val="269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543296"/>
        <c:crosses val="autoZero"/>
        <c:auto val="1"/>
        <c:lblAlgn val="ctr"/>
        <c:lblOffset val="100"/>
        <c:noMultiLvlLbl val="0"/>
      </c:catAx>
      <c:valAx>
        <c:axId val="269543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95417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BDI!$A$72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BDI!$B$71:$L$71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BDI!$B$72:$L$72</c:f>
              <c:numCache>
                <c:formatCode>0.0</c:formatCode>
                <c:ptCount val="11"/>
                <c:pt idx="0">
                  <c:v>94.167071991030596</c:v>
                </c:pt>
                <c:pt idx="1">
                  <c:v>21.170368635515235</c:v>
                </c:pt>
                <c:pt idx="2">
                  <c:v>22.403204991029529</c:v>
                </c:pt>
                <c:pt idx="3">
                  <c:v>21.780758437487201</c:v>
                </c:pt>
                <c:pt idx="4">
                  <c:v>21.746384630605892</c:v>
                </c:pt>
                <c:pt idx="5">
                  <c:v>21.957209135855912</c:v>
                </c:pt>
                <c:pt idx="6">
                  <c:v>19.531750000832492</c:v>
                </c:pt>
                <c:pt idx="7">
                  <c:v>20.431070161842445</c:v>
                </c:pt>
                <c:pt idx="8">
                  <c:v>24.780140720307458</c:v>
                </c:pt>
                <c:pt idx="9">
                  <c:v>12.921880875176987</c:v>
                </c:pt>
                <c:pt idx="10">
                  <c:v>11.487086411992946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1-459C-BF66-FF338112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35872"/>
        <c:axId val="273830272"/>
      </c:barChart>
      <c:lineChart>
        <c:grouping val="standard"/>
        <c:varyColors val="0"/>
        <c:ser>
          <c:idx val="1"/>
          <c:order val="1"/>
          <c:tx>
            <c:strRef>
              <c:f>BDI!$A$73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BDI!$B$71:$L$71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BDI!$B$73:$L$73</c:f>
              <c:numCache>
                <c:formatCode>0.0</c:formatCode>
                <c:ptCount val="11"/>
                <c:pt idx="0">
                  <c:v>2.2076039953036553</c:v>
                </c:pt>
                <c:pt idx="1">
                  <c:v>1.4166926281033225</c:v>
                </c:pt>
                <c:pt idx="2">
                  <c:v>1.5034531961194091</c:v>
                </c:pt>
                <c:pt idx="3">
                  <c:v>2.1910976818979511</c:v>
                </c:pt>
                <c:pt idx="4">
                  <c:v>6.3949846855047134</c:v>
                </c:pt>
                <c:pt idx="5">
                  <c:v>14.800679422484118</c:v>
                </c:pt>
                <c:pt idx="6">
                  <c:v>14.861912520395629</c:v>
                </c:pt>
                <c:pt idx="7">
                  <c:v>19.636681488003248</c:v>
                </c:pt>
                <c:pt idx="8">
                  <c:v>19.861193486451157</c:v>
                </c:pt>
                <c:pt idx="9">
                  <c:v>17.09696231186971</c:v>
                </c:pt>
                <c:pt idx="10">
                  <c:v>16.859682854150059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1-459C-BF66-FF338112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35872"/>
        <c:axId val="273830272"/>
      </c:lineChart>
      <c:catAx>
        <c:axId val="2695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830272"/>
        <c:crosses val="autoZero"/>
        <c:auto val="1"/>
        <c:lblAlgn val="ctr"/>
        <c:lblOffset val="100"/>
        <c:noMultiLvlLbl val="0"/>
      </c:catAx>
      <c:valAx>
        <c:axId val="273830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9535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CPV!$A$63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CPV!$B$62:$M$62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CPV!$B$63:$M$63</c:f>
              <c:numCache>
                <c:formatCode>#\ ##0.0</c:formatCode>
                <c:ptCount val="12"/>
                <c:pt idx="0">
                  <c:v>8.649153095703376</c:v>
                </c:pt>
                <c:pt idx="1">
                  <c:v>6.6505976683555446</c:v>
                </c:pt>
                <c:pt idx="2">
                  <c:v>-1.2702490014699634</c:v>
                </c:pt>
                <c:pt idx="3">
                  <c:v>1.4667461491474114</c:v>
                </c:pt>
                <c:pt idx="4">
                  <c:v>3.9684200650939228</c:v>
                </c:pt>
                <c:pt idx="5">
                  <c:v>1.0823125388713208</c:v>
                </c:pt>
                <c:pt idx="6">
                  <c:v>0.80278814241341934</c:v>
                </c:pt>
                <c:pt idx="7">
                  <c:v>1.8</c:v>
                </c:pt>
                <c:pt idx="8">
                  <c:v>1.4540456780292468</c:v>
                </c:pt>
                <c:pt idx="9">
                  <c:v>3.2283310890452332</c:v>
                </c:pt>
                <c:pt idx="10">
                  <c:v>3.7150110259038582</c:v>
                </c:pt>
                <c:pt idx="11">
                  <c:v>4.0712743890763958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C-4876-9F10-7876110E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38976"/>
        <c:axId val="278640512"/>
      </c:barChart>
      <c:lineChart>
        <c:grouping val="standard"/>
        <c:varyColors val="0"/>
        <c:ser>
          <c:idx val="1"/>
          <c:order val="1"/>
          <c:tx>
            <c:strRef>
              <c:f>CPV!$A$64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CPV!$B$62:$M$62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CPV!$B$64:$M$64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4876-9F10-7876110ED509}"/>
            </c:ext>
          </c:extLst>
        </c:ser>
        <c:ser>
          <c:idx val="2"/>
          <c:order val="2"/>
          <c:tx>
            <c:strRef>
              <c:f>CPV!$A$65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CPV!$B$62:$M$62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CPV!$B$65:$M$65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4876-9F10-7876110E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38976"/>
        <c:axId val="278640512"/>
      </c:lineChart>
      <c:catAx>
        <c:axId val="2786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640512"/>
        <c:crosses val="autoZero"/>
        <c:auto val="1"/>
        <c:lblAlgn val="ctr"/>
        <c:lblOffset val="100"/>
        <c:noMultiLvlLbl val="0"/>
      </c:catAx>
      <c:valAx>
        <c:axId val="278640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6389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CPV!$A$72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CPV!$B$71:$L$71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CPV!$B$72:$L$72</c:f>
              <c:numCache>
                <c:formatCode>0.0</c:formatCode>
                <c:ptCount val="11"/>
                <c:pt idx="0">
                  <c:v>49.622375948268086</c:v>
                </c:pt>
                <c:pt idx="1">
                  <c:v>58.292347816820524</c:v>
                </c:pt>
                <c:pt idx="2">
                  <c:v>63.60685891140804</c:v>
                </c:pt>
                <c:pt idx="3">
                  <c:v>67.876482836142813</c:v>
                </c:pt>
                <c:pt idx="4">
                  <c:v>91.198093342701057</c:v>
                </c:pt>
                <c:pt idx="5">
                  <c:v>103.57886171777476</c:v>
                </c:pt>
                <c:pt idx="6">
                  <c:v>95.560133307922754</c:v>
                </c:pt>
                <c:pt idx="7">
                  <c:v>108.74813047520928</c:v>
                </c:pt>
                <c:pt idx="8">
                  <c:v>102.34494481304961</c:v>
                </c:pt>
                <c:pt idx="9">
                  <c:v>101.87507611140327</c:v>
                </c:pt>
                <c:pt idx="10">
                  <c:v>99.311141025942788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3-4249-A6DD-AE5A2039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18784"/>
        <c:axId val="269328768"/>
      </c:barChart>
      <c:lineChart>
        <c:grouping val="standard"/>
        <c:varyColors val="0"/>
        <c:ser>
          <c:idx val="1"/>
          <c:order val="1"/>
          <c:tx>
            <c:strRef>
              <c:f>CPV!$A$73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CPV!$B$71:$L$71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CPV!$B$73:$L$73</c:f>
              <c:numCache>
                <c:formatCode>0.0</c:formatCode>
                <c:ptCount val="11"/>
                <c:pt idx="0">
                  <c:v>9.0876677452449268</c:v>
                </c:pt>
                <c:pt idx="1">
                  <c:v>9.955950975706811</c:v>
                </c:pt>
                <c:pt idx="2">
                  <c:v>9.7497699184286262</c:v>
                </c:pt>
                <c:pt idx="3">
                  <c:v>9.8749546657636333</c:v>
                </c:pt>
                <c:pt idx="4">
                  <c:v>10.263270164252024</c:v>
                </c:pt>
                <c:pt idx="5">
                  <c:v>10.768719284080047</c:v>
                </c:pt>
                <c:pt idx="6">
                  <c:v>12.121009375599435</c:v>
                </c:pt>
                <c:pt idx="7">
                  <c:v>11.241661808423194</c:v>
                </c:pt>
                <c:pt idx="8">
                  <c:v>10.625278385339456</c:v>
                </c:pt>
                <c:pt idx="9">
                  <c:v>10.43677385356002</c:v>
                </c:pt>
                <c:pt idx="10">
                  <c:v>10.067635128475033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3-4249-A6DD-AE5A2039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318784"/>
        <c:axId val="269328768"/>
      </c:lineChart>
      <c:catAx>
        <c:axId val="2693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328768"/>
        <c:crosses val="autoZero"/>
        <c:auto val="1"/>
        <c:lblAlgn val="ctr"/>
        <c:lblOffset val="100"/>
        <c:noMultiLvlLbl val="0"/>
      </c:catAx>
      <c:valAx>
        <c:axId val="269328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9318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CMR!$A$63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CMR!$B$62:$M$62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CMR!$B$63:$M$63</c:f>
              <c:numCache>
                <c:formatCode>#\ ##0.0</c:formatCode>
                <c:ptCount val="12"/>
                <c:pt idx="0">
                  <c:v>3.2593053768269868</c:v>
                </c:pt>
                <c:pt idx="1">
                  <c:v>2.8847933154529666</c:v>
                </c:pt>
                <c:pt idx="2">
                  <c:v>1.931503868998858</c:v>
                </c:pt>
                <c:pt idx="3">
                  <c:v>3.2692539552124922</c:v>
                </c:pt>
                <c:pt idx="4">
                  <c:v>4.1404699686655766</c:v>
                </c:pt>
                <c:pt idx="5">
                  <c:v>4.5981467120591768</c:v>
                </c:pt>
                <c:pt idx="6">
                  <c:v>5.5523682076164009</c:v>
                </c:pt>
                <c:pt idx="7">
                  <c:v>5.9259840729675801</c:v>
                </c:pt>
                <c:pt idx="8">
                  <c:v>5.800335113809088</c:v>
                </c:pt>
                <c:pt idx="9">
                  <c:v>4.6925298738276888</c:v>
                </c:pt>
                <c:pt idx="10">
                  <c:v>4.3730648861006527</c:v>
                </c:pt>
                <c:pt idx="11">
                  <c:v>4.2768216724273778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2-44F0-9155-F8DC49A6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98016"/>
        <c:axId val="278599552"/>
      </c:barChart>
      <c:lineChart>
        <c:grouping val="standard"/>
        <c:varyColors val="0"/>
        <c:ser>
          <c:idx val="1"/>
          <c:order val="1"/>
          <c:tx>
            <c:strRef>
              <c:f>CMR!$A$64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CMR!$B$62:$M$62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CMR!$B$64:$M$64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2-44F0-9155-F8DC49A6E1D1}"/>
            </c:ext>
          </c:extLst>
        </c:ser>
        <c:ser>
          <c:idx val="2"/>
          <c:order val="2"/>
          <c:tx>
            <c:strRef>
              <c:f>CMR!$A$65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CMR!$B$62:$M$62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CMR!$B$65:$M$65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2-44F0-9155-F8DC49A6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98016"/>
        <c:axId val="278599552"/>
      </c:lineChart>
      <c:catAx>
        <c:axId val="2785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99552"/>
        <c:crosses val="autoZero"/>
        <c:auto val="1"/>
        <c:lblAlgn val="ctr"/>
        <c:lblOffset val="100"/>
        <c:noMultiLvlLbl val="0"/>
      </c:catAx>
      <c:valAx>
        <c:axId val="278599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5980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CMR!$A$72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CMR!$B$71:$L$71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CMR!$B$72:$L$72</c:f>
              <c:numCache>
                <c:formatCode>0.0</c:formatCode>
                <c:ptCount val="11"/>
                <c:pt idx="0">
                  <c:v>5.144713048693438</c:v>
                </c:pt>
                <c:pt idx="1">
                  <c:v>5.464820058857863</c:v>
                </c:pt>
                <c:pt idx="2">
                  <c:v>6.1871850707546132</c:v>
                </c:pt>
                <c:pt idx="3">
                  <c:v>7.0084151652234388</c:v>
                </c:pt>
                <c:pt idx="4">
                  <c:v>9.0468264413541633</c:v>
                </c:pt>
                <c:pt idx="5">
                  <c:v>12.091880168784339</c:v>
                </c:pt>
                <c:pt idx="6">
                  <c:v>17.534092849731621</c:v>
                </c:pt>
                <c:pt idx="7">
                  <c:v>22.258482327616772</c:v>
                </c:pt>
                <c:pt idx="8">
                  <c:v>23.623976368676804</c:v>
                </c:pt>
                <c:pt idx="9">
                  <c:v>25.225553507454617</c:v>
                </c:pt>
                <c:pt idx="10">
                  <c:v>26.389000572503768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C-4F5B-9034-1C47DB6A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63136"/>
        <c:axId val="278634880"/>
      </c:barChart>
      <c:lineChart>
        <c:grouping val="standard"/>
        <c:varyColors val="0"/>
        <c:ser>
          <c:idx val="1"/>
          <c:order val="1"/>
          <c:tx>
            <c:strRef>
              <c:f>CMR!$A$73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CMR!$B$71:$L$71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CMR!$B$73:$L$73</c:f>
              <c:numCache>
                <c:formatCode>0.0</c:formatCode>
                <c:ptCount val="11"/>
                <c:pt idx="0">
                  <c:v>3.5208876419403996</c:v>
                </c:pt>
                <c:pt idx="1">
                  <c:v>4.1857825538829312</c:v>
                </c:pt>
                <c:pt idx="2">
                  <c:v>3.0589381869247445</c:v>
                </c:pt>
                <c:pt idx="3">
                  <c:v>2.1675483880586488</c:v>
                </c:pt>
                <c:pt idx="4">
                  <c:v>2.4812105917717586</c:v>
                </c:pt>
                <c:pt idx="5">
                  <c:v>2.9601554207720562</c:v>
                </c:pt>
                <c:pt idx="6">
                  <c:v>3.5060290290986145</c:v>
                </c:pt>
                <c:pt idx="7">
                  <c:v>6.0667231799060986</c:v>
                </c:pt>
                <c:pt idx="8">
                  <c:v>5.9804955323348024</c:v>
                </c:pt>
                <c:pt idx="9">
                  <c:v>6.7560102708871446</c:v>
                </c:pt>
                <c:pt idx="10">
                  <c:v>7.4419511101286666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C-4F5B-9034-1C47DB6A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63136"/>
        <c:axId val="278634880"/>
      </c:lineChart>
      <c:catAx>
        <c:axId val="2691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634880"/>
        <c:crosses val="autoZero"/>
        <c:auto val="1"/>
        <c:lblAlgn val="ctr"/>
        <c:lblOffset val="100"/>
        <c:noMultiLvlLbl val="0"/>
      </c:catAx>
      <c:valAx>
        <c:axId val="278634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91631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CAF!$A$63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CAF!$B$62:$M$62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CAF!$B$63:$M$63</c:f>
              <c:numCache>
                <c:formatCode>#\ ##0.0</c:formatCode>
                <c:ptCount val="12"/>
                <c:pt idx="0">
                  <c:v>4.6075619891208248</c:v>
                </c:pt>
                <c:pt idx="1">
                  <c:v>2.0541265534001143</c:v>
                </c:pt>
                <c:pt idx="2">
                  <c:v>1.7092209749623006</c:v>
                </c:pt>
                <c:pt idx="3">
                  <c:v>3.0466568420736944</c:v>
                </c:pt>
                <c:pt idx="4">
                  <c:v>3.3007397105410128</c:v>
                </c:pt>
                <c:pt idx="5">
                  <c:v>4.112756211103993</c:v>
                </c:pt>
                <c:pt idx="6">
                  <c:v>-36.700000000000003</c:v>
                </c:pt>
                <c:pt idx="7">
                  <c:v>1.0400359643314874</c:v>
                </c:pt>
                <c:pt idx="8">
                  <c:v>4.8</c:v>
                </c:pt>
                <c:pt idx="9">
                  <c:v>5.1002549113342122</c:v>
                </c:pt>
                <c:pt idx="10">
                  <c:v>5.3941264478316153</c:v>
                </c:pt>
                <c:pt idx="11">
                  <c:v>5.5791906597303598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6-443E-B509-CC6DF33A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882688"/>
        <c:axId val="268884224"/>
      </c:barChart>
      <c:lineChart>
        <c:grouping val="standard"/>
        <c:varyColors val="0"/>
        <c:ser>
          <c:idx val="1"/>
          <c:order val="1"/>
          <c:tx>
            <c:strRef>
              <c:f>CAF!$A$64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CAF!$B$62:$M$62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CAF!$B$64:$M$64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6-443E-B509-CC6DF33A1F33}"/>
            </c:ext>
          </c:extLst>
        </c:ser>
        <c:ser>
          <c:idx val="2"/>
          <c:order val="2"/>
          <c:tx>
            <c:strRef>
              <c:f>CAF!$A$65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CAF!$B$62:$M$62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CAF!$B$65:$M$65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6-443E-B509-CC6DF33A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82688"/>
        <c:axId val="268884224"/>
      </c:lineChart>
      <c:catAx>
        <c:axId val="2688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884224"/>
        <c:crosses val="autoZero"/>
        <c:auto val="1"/>
        <c:lblAlgn val="ctr"/>
        <c:lblOffset val="100"/>
        <c:noMultiLvlLbl val="0"/>
      </c:catAx>
      <c:valAx>
        <c:axId val="268884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8882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CAF!$A$72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CAF!$B$71:$L$71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CAF!$B$72:$L$72</c:f>
              <c:numCache>
                <c:formatCode>0.0</c:formatCode>
                <c:ptCount val="11"/>
                <c:pt idx="0">
                  <c:v>25.596419557046978</c:v>
                </c:pt>
                <c:pt idx="1">
                  <c:v>9.0151963176770114</c:v>
                </c:pt>
                <c:pt idx="2">
                  <c:v>9.0148025204128697</c:v>
                </c:pt>
                <c:pt idx="3">
                  <c:v>7.9516389761756585</c:v>
                </c:pt>
                <c:pt idx="4">
                  <c:v>9.9394705488342776</c:v>
                </c:pt>
                <c:pt idx="5">
                  <c:v>15.024131987686845</c:v>
                </c:pt>
                <c:pt idx="6">
                  <c:v>13.813293829031808</c:v>
                </c:pt>
                <c:pt idx="7">
                  <c:v>14.576289784196383</c:v>
                </c:pt>
                <c:pt idx="8">
                  <c:v>17.681705571967356</c:v>
                </c:pt>
                <c:pt idx="9">
                  <c:v>16.062742620353976</c:v>
                </c:pt>
                <c:pt idx="10">
                  <c:v>14.654155713654934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6-4950-9AB5-3025D742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67616"/>
        <c:axId val="269214464"/>
      </c:barChart>
      <c:lineChart>
        <c:grouping val="standard"/>
        <c:varyColors val="0"/>
        <c:ser>
          <c:idx val="1"/>
          <c:order val="1"/>
          <c:tx>
            <c:strRef>
              <c:f>CAF!$A$73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CAF!$B$71:$L$71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CAF!$B$73:$L$73</c:f>
              <c:numCache>
                <c:formatCode>0.0</c:formatCode>
                <c:ptCount val="11"/>
                <c:pt idx="0">
                  <c:v>19.983455774012651</c:v>
                </c:pt>
                <c:pt idx="1">
                  <c:v>11.053071813097857</c:v>
                </c:pt>
                <c:pt idx="2">
                  <c:v>4.5551566715446929</c:v>
                </c:pt>
                <c:pt idx="3">
                  <c:v>3.7107759377920235</c:v>
                </c:pt>
                <c:pt idx="4">
                  <c:v>9.1412008436716512</c:v>
                </c:pt>
                <c:pt idx="5">
                  <c:v>9.0689800088143055</c:v>
                </c:pt>
                <c:pt idx="6">
                  <c:v>7.5161897836279215</c:v>
                </c:pt>
                <c:pt idx="7">
                  <c:v>9.0079177666733514</c:v>
                </c:pt>
                <c:pt idx="8">
                  <c:v>9.5161255545808974</c:v>
                </c:pt>
                <c:pt idx="9">
                  <c:v>5.7745273095550491</c:v>
                </c:pt>
                <c:pt idx="10">
                  <c:v>5.5802516857642761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6-4950-9AB5-3025D742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67616"/>
        <c:axId val="269214464"/>
      </c:lineChart>
      <c:catAx>
        <c:axId val="2691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214464"/>
        <c:crosses val="autoZero"/>
        <c:auto val="1"/>
        <c:lblAlgn val="ctr"/>
        <c:lblOffset val="100"/>
        <c:noMultiLvlLbl val="0"/>
      </c:catAx>
      <c:valAx>
        <c:axId val="269214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91676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TCD!$B$62:$M$62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TCD!$B$63:$M$63</c:f>
              <c:numCache>
                <c:formatCode>#\ ##0.0</c:formatCode>
                <c:ptCount val="12"/>
                <c:pt idx="0">
                  <c:v>3.0544438487979386</c:v>
                </c:pt>
                <c:pt idx="1">
                  <c:v>3.0526915315492809</c:v>
                </c:pt>
                <c:pt idx="2">
                  <c:v>4.2031375905371453</c:v>
                </c:pt>
                <c:pt idx="3">
                  <c:v>13.56596466182382</c:v>
                </c:pt>
                <c:pt idx="4">
                  <c:v>8.2869798881837195E-2</c:v>
                </c:pt>
                <c:pt idx="5">
                  <c:v>8.8819839039469475</c:v>
                </c:pt>
                <c:pt idx="6">
                  <c:v>5.6943405991216753</c:v>
                </c:pt>
                <c:pt idx="7">
                  <c:v>6.8929971142484838</c:v>
                </c:pt>
                <c:pt idx="8">
                  <c:v>1.769522020847444</c:v>
                </c:pt>
                <c:pt idx="9">
                  <c:v>-3.3885429208432738</c:v>
                </c:pt>
                <c:pt idx="10">
                  <c:v>-0.23053346658918894</c:v>
                </c:pt>
                <c:pt idx="11">
                  <c:v>4.4102619173353341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2-4049-A2FD-056BFA1A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825344"/>
        <c:axId val="268826880"/>
      </c:barChart>
      <c:lineChart>
        <c:grouping val="standard"/>
        <c:varyColors val="0"/>
        <c:ser>
          <c:idx val="1"/>
          <c:order val="1"/>
          <c:tx>
            <c:strRef>
              <c:f>TCD!$A$64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TCD!$B$62:$M$62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TCD!$B$64:$M$64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2-4049-A2FD-056BFA1A6552}"/>
            </c:ext>
          </c:extLst>
        </c:ser>
        <c:ser>
          <c:idx val="2"/>
          <c:order val="2"/>
          <c:tx>
            <c:strRef>
              <c:f>TCD!$A$65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TCD!$B$62:$M$62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TCD!$B$65:$M$65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2-4049-A2FD-056BFA1A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25344"/>
        <c:axId val="268826880"/>
      </c:lineChart>
      <c:catAx>
        <c:axId val="2688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826880"/>
        <c:crosses val="autoZero"/>
        <c:auto val="1"/>
        <c:lblAlgn val="ctr"/>
        <c:lblOffset val="100"/>
        <c:noMultiLvlLbl val="0"/>
      </c:catAx>
      <c:valAx>
        <c:axId val="268826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8825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DZA!$B$71:$L$71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DZA!$B$72:$L$72</c:f>
              <c:numCache>
                <c:formatCode>0.0</c:formatCode>
                <c:ptCount val="11"/>
                <c:pt idx="0">
                  <c:v>3.0789272393541638</c:v>
                </c:pt>
                <c:pt idx="1">
                  <c:v>4.1447100943942328</c:v>
                </c:pt>
                <c:pt idx="2">
                  <c:v>3.5240315311848147</c:v>
                </c:pt>
                <c:pt idx="3">
                  <c:v>2.2023557687869704</c:v>
                </c:pt>
                <c:pt idx="4">
                  <c:v>1.7401110381571419</c:v>
                </c:pt>
                <c:pt idx="5">
                  <c:v>1.619310597748111</c:v>
                </c:pt>
                <c:pt idx="6">
                  <c:v>1.7451607668424862</c:v>
                </c:pt>
                <c:pt idx="7">
                  <c:v>1.8285407436735013</c:v>
                </c:pt>
                <c:pt idx="8">
                  <c:v>2.4613537767059408</c:v>
                </c:pt>
                <c:pt idx="9">
                  <c:v>4.5848651816655783</c:v>
                </c:pt>
                <c:pt idx="10">
                  <c:v>6.457763230428915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A-43AC-988F-1E894F2C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64288"/>
        <c:axId val="268765824"/>
      </c:barChart>
      <c:lineChart>
        <c:grouping val="standard"/>
        <c:varyColors val="0"/>
        <c:ser>
          <c:idx val="1"/>
          <c:order val="1"/>
          <c:tx>
            <c:strRef>
              <c:f>DZA!$A$73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DZA!$B$71:$L$71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DZA!$B$73:$L$73</c:f>
              <c:numCache>
                <c:formatCode>0.0</c:formatCode>
                <c:ptCount val="11"/>
                <c:pt idx="0">
                  <c:v>1.7763804380148862</c:v>
                </c:pt>
                <c:pt idx="1">
                  <c:v>2.1827140350564735</c:v>
                </c:pt>
                <c:pt idx="2">
                  <c:v>1.1094881113017085</c:v>
                </c:pt>
                <c:pt idx="3">
                  <c:v>1.7680615400663666</c:v>
                </c:pt>
                <c:pt idx="4">
                  <c:v>1.4641060398602392</c:v>
                </c:pt>
                <c:pt idx="5">
                  <c:v>2.090629999944758</c:v>
                </c:pt>
                <c:pt idx="6">
                  <c:v>2.5724254258180368</c:v>
                </c:pt>
                <c:pt idx="7">
                  <c:v>5.0358564602520097</c:v>
                </c:pt>
                <c:pt idx="8">
                  <c:v>0.28797098959896555</c:v>
                </c:pt>
                <c:pt idx="9">
                  <c:v>0.40763105823636581</c:v>
                </c:pt>
                <c:pt idx="10">
                  <c:v>1.2749932291013182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A-43AC-988F-1E894F2C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764288"/>
        <c:axId val="268765824"/>
      </c:lineChart>
      <c:catAx>
        <c:axId val="2687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765824"/>
        <c:crosses val="autoZero"/>
        <c:auto val="1"/>
        <c:lblAlgn val="ctr"/>
        <c:lblOffset val="100"/>
        <c:noMultiLvlLbl val="0"/>
      </c:catAx>
      <c:valAx>
        <c:axId val="26876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8764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TCD!$B$71:$L$71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TCD!$B$72:$L$72</c:f>
              <c:numCache>
                <c:formatCode>0.0</c:formatCode>
                <c:ptCount val="11"/>
                <c:pt idx="0">
                  <c:v>15.693979768374589</c:v>
                </c:pt>
                <c:pt idx="1">
                  <c:v>27.541625621520794</c:v>
                </c:pt>
                <c:pt idx="2">
                  <c:v>24.639356992699131</c:v>
                </c:pt>
                <c:pt idx="3">
                  <c:v>20.674844805220776</c:v>
                </c:pt>
                <c:pt idx="4">
                  <c:v>20.522970015765964</c:v>
                </c:pt>
                <c:pt idx="5">
                  <c:v>21.883854950643126</c:v>
                </c:pt>
                <c:pt idx="6">
                  <c:v>27.179537523630941</c:v>
                </c:pt>
                <c:pt idx="7">
                  <c:v>24.595380725358527</c:v>
                </c:pt>
                <c:pt idx="8">
                  <c:v>23.281194695914266</c:v>
                </c:pt>
                <c:pt idx="9">
                  <c:v>23.114654900000563</c:v>
                </c:pt>
                <c:pt idx="10">
                  <c:v>20.708662462155658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D04-848D-AD513CCD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32384"/>
        <c:axId val="268858112"/>
      </c:barChart>
      <c:lineChart>
        <c:grouping val="standard"/>
        <c:varyColors val="0"/>
        <c:ser>
          <c:idx val="1"/>
          <c:order val="1"/>
          <c:tx>
            <c:strRef>
              <c:f>TCD!$A$73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TCD!$B$71:$L$71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TCD!$B$73:$L$73</c:f>
              <c:numCache>
                <c:formatCode>0.0</c:formatCode>
                <c:ptCount val="11"/>
                <c:pt idx="0">
                  <c:v>3.5458281063313128</c:v>
                </c:pt>
                <c:pt idx="1">
                  <c:v>1.9965234234303191</c:v>
                </c:pt>
                <c:pt idx="2">
                  <c:v>1.5373066866778438</c:v>
                </c:pt>
                <c:pt idx="3">
                  <c:v>2.2098844845581991</c:v>
                </c:pt>
                <c:pt idx="4">
                  <c:v>3.218948509414127</c:v>
                </c:pt>
                <c:pt idx="5">
                  <c:v>3.9539048617384074</c:v>
                </c:pt>
                <c:pt idx="6">
                  <c:v>15.661558625669802</c:v>
                </c:pt>
                <c:pt idx="7">
                  <c:v>9.5513031906460952</c:v>
                </c:pt>
                <c:pt idx="8">
                  <c:v>16.49482310488979</c:v>
                </c:pt>
                <c:pt idx="9">
                  <c:v>16.031191544707703</c:v>
                </c:pt>
                <c:pt idx="10">
                  <c:v>13.544336467170789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8-4D04-848D-AD513CCD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32384"/>
        <c:axId val="268858112"/>
      </c:lineChart>
      <c:catAx>
        <c:axId val="2620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858112"/>
        <c:crosses val="autoZero"/>
        <c:auto val="1"/>
        <c:lblAlgn val="ctr"/>
        <c:lblOffset val="100"/>
        <c:noMultiLvlLbl val="0"/>
      </c:catAx>
      <c:valAx>
        <c:axId val="268858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2032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COM!$B$62:$M$62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COM!$B$63:$M$63</c:f>
              <c:numCache>
                <c:formatCode>#\ ##0.0</c:formatCode>
                <c:ptCount val="12"/>
                <c:pt idx="0">
                  <c:v>0.80018709696336732</c:v>
                </c:pt>
                <c:pt idx="1">
                  <c:v>0.55664260171377489</c:v>
                </c:pt>
                <c:pt idx="2">
                  <c:v>1.0959394325717575</c:v>
                </c:pt>
                <c:pt idx="3">
                  <c:v>2.2000000000000739</c:v>
                </c:pt>
                <c:pt idx="4">
                  <c:v>2.5000000000002558</c:v>
                </c:pt>
                <c:pt idx="5">
                  <c:v>2.9999999999995168</c:v>
                </c:pt>
                <c:pt idx="6">
                  <c:v>3.5000000000000142</c:v>
                </c:pt>
                <c:pt idx="7">
                  <c:v>1.9504568663570352</c:v>
                </c:pt>
                <c:pt idx="8">
                  <c:v>1.0344232220528424</c:v>
                </c:pt>
                <c:pt idx="9">
                  <c:v>2.0669301272956631</c:v>
                </c:pt>
                <c:pt idx="10">
                  <c:v>3.3537788274480063</c:v>
                </c:pt>
                <c:pt idx="11">
                  <c:v>4.1003064332282069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1E0-A45F-0D0F9F98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23520"/>
        <c:axId val="254925056"/>
      </c:barChart>
      <c:lineChart>
        <c:grouping val="standard"/>
        <c:varyColors val="0"/>
        <c:ser>
          <c:idx val="1"/>
          <c:order val="1"/>
          <c:tx>
            <c:strRef>
              <c:f>COM!$A$64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COM!$B$62:$M$62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COM!$B$64:$M$64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0-41E0-A45F-0D0F9F98987B}"/>
            </c:ext>
          </c:extLst>
        </c:ser>
        <c:ser>
          <c:idx val="2"/>
          <c:order val="2"/>
          <c:tx>
            <c:strRef>
              <c:f>COM!$A$65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COM!$B$62:$M$62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COM!$B$65:$M$65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0-41E0-A45F-0D0F9F98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23520"/>
        <c:axId val="254925056"/>
      </c:lineChart>
      <c:catAx>
        <c:axId val="2549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925056"/>
        <c:crosses val="autoZero"/>
        <c:auto val="1"/>
        <c:lblAlgn val="ctr"/>
        <c:lblOffset val="100"/>
        <c:noMultiLvlLbl val="0"/>
      </c:catAx>
      <c:valAx>
        <c:axId val="254925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4923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COM!$B$71:$L$71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COM!$B$72:$L$72</c:f>
              <c:numCache>
                <c:formatCode>0.0</c:formatCode>
                <c:ptCount val="11"/>
                <c:pt idx="0">
                  <c:v>68.92420508545635</c:v>
                </c:pt>
                <c:pt idx="1">
                  <c:v>52.092154741071148</c:v>
                </c:pt>
                <c:pt idx="2">
                  <c:v>48.975771439277509</c:v>
                </c:pt>
                <c:pt idx="3">
                  <c:v>44.943556109756159</c:v>
                </c:pt>
                <c:pt idx="4">
                  <c:v>40.762676561814501</c:v>
                </c:pt>
                <c:pt idx="5">
                  <c:v>18.516662254392415</c:v>
                </c:pt>
                <c:pt idx="6">
                  <c:v>20.041457066983241</c:v>
                </c:pt>
                <c:pt idx="7">
                  <c:v>24.228868963366065</c:v>
                </c:pt>
                <c:pt idx="8">
                  <c:v>26.930136267008763</c:v>
                </c:pt>
                <c:pt idx="9">
                  <c:v>27.640848020978936</c:v>
                </c:pt>
                <c:pt idx="10">
                  <c:v>26.905692692746143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0-435A-84A7-10717A4D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09440"/>
        <c:axId val="261837568"/>
      </c:barChart>
      <c:lineChart>
        <c:grouping val="standard"/>
        <c:varyColors val="0"/>
        <c:ser>
          <c:idx val="1"/>
          <c:order val="1"/>
          <c:tx>
            <c:strRef>
              <c:f>COM!$A$73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COM!$B$71:$L$71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COM!$B$73:$L$73</c:f>
              <c:numCache>
                <c:formatCode>0.0</c:formatCode>
                <c:ptCount val="11"/>
                <c:pt idx="0">
                  <c:v>4.8025656020379319</c:v>
                </c:pt>
                <c:pt idx="1">
                  <c:v>10.556955598512783</c:v>
                </c:pt>
                <c:pt idx="2">
                  <c:v>11.300978529914623</c:v>
                </c:pt>
                <c:pt idx="3">
                  <c:v>9.8803107826851164</c:v>
                </c:pt>
                <c:pt idx="4">
                  <c:v>10.360934541963507</c:v>
                </c:pt>
                <c:pt idx="5">
                  <c:v>2.0300537773876357</c:v>
                </c:pt>
                <c:pt idx="6">
                  <c:v>1.4635648140194069</c:v>
                </c:pt>
                <c:pt idx="7">
                  <c:v>0.80028744939395269</c:v>
                </c:pt>
                <c:pt idx="8">
                  <c:v>3.8676389574411245</c:v>
                </c:pt>
                <c:pt idx="9">
                  <c:v>4.515651778740196</c:v>
                </c:pt>
                <c:pt idx="10">
                  <c:v>5.0059947949826551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0-435A-84A7-10717A4D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09440"/>
        <c:axId val="261837568"/>
      </c:lineChart>
      <c:catAx>
        <c:axId val="2549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837568"/>
        <c:crosses val="autoZero"/>
        <c:auto val="1"/>
        <c:lblAlgn val="ctr"/>
        <c:lblOffset val="100"/>
        <c:noMultiLvlLbl val="0"/>
      </c:catAx>
      <c:valAx>
        <c:axId val="26183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49094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COG!$A$63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COG!$B$62:$M$62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COG!$B$63:$M$63</c:f>
              <c:numCache>
                <c:formatCode>#\ ##0.0</c:formatCode>
                <c:ptCount val="12"/>
                <c:pt idx="0">
                  <c:v>-1.590201125576185</c:v>
                </c:pt>
                <c:pt idx="1">
                  <c:v>5.5722641772403252</c:v>
                </c:pt>
                <c:pt idx="2">
                  <c:v>7.4688780299614397</c:v>
                </c:pt>
                <c:pt idx="3">
                  <c:v>8.7432484258274492</c:v>
                </c:pt>
                <c:pt idx="4">
                  <c:v>3.4100279267255584</c:v>
                </c:pt>
                <c:pt idx="5">
                  <c:v>3.8125579103223846</c:v>
                </c:pt>
                <c:pt idx="6">
                  <c:v>3.3222232131670797</c:v>
                </c:pt>
                <c:pt idx="7">
                  <c:v>6</c:v>
                </c:pt>
                <c:pt idx="8">
                  <c:v>2.6</c:v>
                </c:pt>
                <c:pt idx="9">
                  <c:v>-2.437513039679462</c:v>
                </c:pt>
                <c:pt idx="10">
                  <c:v>0.47557316825674878</c:v>
                </c:pt>
                <c:pt idx="11">
                  <c:v>3.3154269064184616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4-44E5-AB84-503CB1A3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91872"/>
        <c:axId val="268593408"/>
      </c:barChart>
      <c:lineChart>
        <c:grouping val="standard"/>
        <c:varyColors val="0"/>
        <c:ser>
          <c:idx val="1"/>
          <c:order val="1"/>
          <c:tx>
            <c:strRef>
              <c:f>COG!$A$64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COG!$B$62:$M$62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COG!$B$64:$M$64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4-44E5-AB84-503CB1A37549}"/>
            </c:ext>
          </c:extLst>
        </c:ser>
        <c:ser>
          <c:idx val="2"/>
          <c:order val="2"/>
          <c:tx>
            <c:strRef>
              <c:f>COG!$A$65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COG!$B$62:$M$62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COG!$B$65:$M$65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4-44E5-AB84-503CB1A3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91872"/>
        <c:axId val="268593408"/>
      </c:lineChart>
      <c:catAx>
        <c:axId val="268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593408"/>
        <c:crosses val="autoZero"/>
        <c:auto val="1"/>
        <c:lblAlgn val="ctr"/>
        <c:lblOffset val="100"/>
        <c:noMultiLvlLbl val="0"/>
      </c:catAx>
      <c:valAx>
        <c:axId val="268593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8591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COG!$A$72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COG!$B$71:$L$71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COG!$B$72:$L$72</c:f>
              <c:numCache>
                <c:formatCode>0.0</c:formatCode>
                <c:ptCount val="11"/>
                <c:pt idx="0">
                  <c:v>64.280410673611172</c:v>
                </c:pt>
                <c:pt idx="1">
                  <c:v>58.905656324156176</c:v>
                </c:pt>
                <c:pt idx="2">
                  <c:v>19.742396000169581</c:v>
                </c:pt>
                <c:pt idx="3">
                  <c:v>21.674374453776203</c:v>
                </c:pt>
                <c:pt idx="4">
                  <c:v>26.238533809089009</c:v>
                </c:pt>
                <c:pt idx="5">
                  <c:v>32.267589594065377</c:v>
                </c:pt>
                <c:pt idx="6">
                  <c:v>32.777574481771403</c:v>
                </c:pt>
                <c:pt idx="7">
                  <c:v>47.79965670242867</c:v>
                </c:pt>
                <c:pt idx="8">
                  <c:v>52.014490333597237</c:v>
                </c:pt>
                <c:pt idx="9">
                  <c:v>47.282181225457229</c:v>
                </c:pt>
                <c:pt idx="10">
                  <c:v>41.512251021073844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45F-A4D6-E085D5D9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85984"/>
        <c:axId val="268620544"/>
      </c:barChart>
      <c:lineChart>
        <c:grouping val="standard"/>
        <c:varyColors val="0"/>
        <c:ser>
          <c:idx val="1"/>
          <c:order val="1"/>
          <c:tx>
            <c:strRef>
              <c:f>COG!$A$73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COG!$B$71:$L$71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COG!$B$73:$L$73</c:f>
              <c:numCache>
                <c:formatCode>0.0</c:formatCode>
                <c:ptCount val="11"/>
                <c:pt idx="0">
                  <c:v>2.3169247296205913</c:v>
                </c:pt>
                <c:pt idx="1">
                  <c:v>7.4040106464942692</c:v>
                </c:pt>
                <c:pt idx="2">
                  <c:v>1.2831305712979457</c:v>
                </c:pt>
                <c:pt idx="3">
                  <c:v>1.1081044351534299</c:v>
                </c:pt>
                <c:pt idx="4">
                  <c:v>1.2484522234954611</c:v>
                </c:pt>
                <c:pt idx="5">
                  <c:v>2.8775050181442445</c:v>
                </c:pt>
                <c:pt idx="6">
                  <c:v>3.6039690433072402</c:v>
                </c:pt>
                <c:pt idx="7">
                  <c:v>4.315213305658312</c:v>
                </c:pt>
                <c:pt idx="8">
                  <c:v>7.9789039729508806</c:v>
                </c:pt>
                <c:pt idx="9">
                  <c:v>9.7055197739826387</c:v>
                </c:pt>
                <c:pt idx="10">
                  <c:v>10.052630051923316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45F-A4D6-E085D5D9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85984"/>
        <c:axId val="268620544"/>
      </c:lineChart>
      <c:catAx>
        <c:axId val="2685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620544"/>
        <c:crosses val="autoZero"/>
        <c:auto val="1"/>
        <c:lblAlgn val="ctr"/>
        <c:lblOffset val="100"/>
        <c:noMultiLvlLbl val="0"/>
      </c:catAx>
      <c:valAx>
        <c:axId val="26862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85859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COD!$B$63:$M$63</c:f>
              <c:numCache>
                <c:formatCode>#\ ##0.0</c:formatCode>
                <c:ptCount val="12"/>
                <c:pt idx="0">
                  <c:v>6.2577545990935679</c:v>
                </c:pt>
                <c:pt idx="1">
                  <c:v>6.2297491233194258</c:v>
                </c:pt>
                <c:pt idx="2">
                  <c:v>2.8545733916874934</c:v>
                </c:pt>
                <c:pt idx="3">
                  <c:v>7.1079765762196807</c:v>
                </c:pt>
                <c:pt idx="4">
                  <c:v>6.8740000000001151</c:v>
                </c:pt>
                <c:pt idx="5">
                  <c:v>7.0875711728781168</c:v>
                </c:pt>
                <c:pt idx="6">
                  <c:v>8.4819566355229838</c:v>
                </c:pt>
                <c:pt idx="7">
                  <c:v>9.4702239766129619</c:v>
                </c:pt>
                <c:pt idx="8">
                  <c:v>6.916349573763604</c:v>
                </c:pt>
                <c:pt idx="9">
                  <c:v>2.5111202034683089</c:v>
                </c:pt>
                <c:pt idx="10">
                  <c:v>3.9986331578436118</c:v>
                </c:pt>
                <c:pt idx="11">
                  <c:v>5.176592557842441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C-42BE-9452-4E04489B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83328"/>
        <c:axId val="262084864"/>
      </c:barChart>
      <c:lineChart>
        <c:grouping val="standard"/>
        <c:varyColors val="0"/>
        <c:ser>
          <c:idx val="1"/>
          <c:order val="1"/>
          <c:tx>
            <c:strRef>
              <c:f>COD!$A$64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COD!$B$62:$M$62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COD!$B$64:$M$64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C-42BE-9452-4E04489BDFB4}"/>
            </c:ext>
          </c:extLst>
        </c:ser>
        <c:ser>
          <c:idx val="2"/>
          <c:order val="2"/>
          <c:tx>
            <c:strRef>
              <c:f>COD!$A$65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COD!$B$62:$M$62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COD!$B$65:$M$65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C-42BE-9452-4E04489B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83328"/>
        <c:axId val="262084864"/>
      </c:lineChart>
      <c:catAx>
        <c:axId val="2620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084864"/>
        <c:crosses val="autoZero"/>
        <c:auto val="1"/>
        <c:lblAlgn val="ctr"/>
        <c:lblOffset val="100"/>
        <c:noMultiLvlLbl val="0"/>
      </c:catAx>
      <c:valAx>
        <c:axId val="262084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20833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COD!$B$71:$L$71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COD!$B$72:$L$72</c:f>
              <c:numCache>
                <c:formatCode>0.0</c:formatCode>
                <c:ptCount val="11"/>
                <c:pt idx="0">
                  <c:v>70.765043460166339</c:v>
                </c:pt>
                <c:pt idx="1">
                  <c:v>75.042737414422277</c:v>
                </c:pt>
                <c:pt idx="2">
                  <c:v>26.261475788093225</c:v>
                </c:pt>
                <c:pt idx="3">
                  <c:v>22.645796727013192</c:v>
                </c:pt>
                <c:pt idx="4">
                  <c:v>21.451759552719231</c:v>
                </c:pt>
                <c:pt idx="5">
                  <c:v>19.55798255805102</c:v>
                </c:pt>
                <c:pt idx="6">
                  <c:v>18.880526014544614</c:v>
                </c:pt>
                <c:pt idx="7">
                  <c:v>22.712528881328129</c:v>
                </c:pt>
                <c:pt idx="8">
                  <c:v>24.358342021818469</c:v>
                </c:pt>
                <c:pt idx="9">
                  <c:v>26.300536621478415</c:v>
                </c:pt>
                <c:pt idx="10">
                  <c:v>28.181417300084256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3-428D-A23C-92CDB49B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10208"/>
        <c:axId val="262136576"/>
      </c:barChart>
      <c:lineChart>
        <c:grouping val="standard"/>
        <c:varyColors val="0"/>
        <c:ser>
          <c:idx val="1"/>
          <c:order val="1"/>
          <c:tx>
            <c:strRef>
              <c:f>COD!$A$73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COD!$B$71:$L$71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COD!$B$73:$L$73</c:f>
              <c:numCache>
                <c:formatCode>0.0</c:formatCode>
                <c:ptCount val="11"/>
                <c:pt idx="0">
                  <c:v>3.5655509372537058</c:v>
                </c:pt>
                <c:pt idx="1">
                  <c:v>3.6977541260205702</c:v>
                </c:pt>
                <c:pt idx="2">
                  <c:v>1.7503767232234808</c:v>
                </c:pt>
                <c:pt idx="3">
                  <c:v>1.3683690541194626</c:v>
                </c:pt>
                <c:pt idx="4">
                  <c:v>1.8038260570489275</c:v>
                </c:pt>
                <c:pt idx="5">
                  <c:v>1.3304757029650083</c:v>
                </c:pt>
                <c:pt idx="6">
                  <c:v>1.3859757103058283</c:v>
                </c:pt>
                <c:pt idx="7">
                  <c:v>2.1289409968278314</c:v>
                </c:pt>
                <c:pt idx="8">
                  <c:v>2.641461659755755</c:v>
                </c:pt>
                <c:pt idx="9">
                  <c:v>4.1560656531163094</c:v>
                </c:pt>
                <c:pt idx="10">
                  <c:v>4.2585678435623411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3-428D-A23C-92CDB49B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10208"/>
        <c:axId val="262136576"/>
      </c:lineChart>
      <c:catAx>
        <c:axId val="262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136576"/>
        <c:crosses val="autoZero"/>
        <c:auto val="1"/>
        <c:lblAlgn val="ctr"/>
        <c:lblOffset val="100"/>
        <c:noMultiLvlLbl val="0"/>
      </c:catAx>
      <c:valAx>
        <c:axId val="262136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21102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CIV!$A$63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CIV!$B$62:$M$62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CIV!$B$63:$M$63</c:f>
              <c:numCache>
                <c:formatCode>#\ ##0.0</c:formatCode>
                <c:ptCount val="12"/>
                <c:pt idx="0">
                  <c:v>1.5931576887234788</c:v>
                </c:pt>
                <c:pt idx="1">
                  <c:v>2.2954393985482158</c:v>
                </c:pt>
                <c:pt idx="2">
                  <c:v>3.8060113506476201</c:v>
                </c:pt>
                <c:pt idx="3">
                  <c:v>2.4125816066233874</c:v>
                </c:pt>
                <c:pt idx="4">
                  <c:v>-4.6916427721326865</c:v>
                </c:pt>
                <c:pt idx="5">
                  <c:v>10.674085379869522</c:v>
                </c:pt>
                <c:pt idx="6">
                  <c:v>8.6999999999998092</c:v>
                </c:pt>
                <c:pt idx="7">
                  <c:v>8.8000000000000007</c:v>
                </c:pt>
                <c:pt idx="8">
                  <c:v>8.9237974702186502</c:v>
                </c:pt>
                <c:pt idx="9">
                  <c:v>8.37419546740119</c:v>
                </c:pt>
                <c:pt idx="10">
                  <c:v>7.267016866255549</c:v>
                </c:pt>
                <c:pt idx="11">
                  <c:v>8.1124824937577102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9-4188-974A-0BA1FB2D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23584"/>
        <c:axId val="261925120"/>
      </c:barChart>
      <c:lineChart>
        <c:grouping val="standard"/>
        <c:varyColors val="0"/>
        <c:ser>
          <c:idx val="1"/>
          <c:order val="1"/>
          <c:tx>
            <c:strRef>
              <c:f>CIV!$A$64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CIV!$B$62:$M$62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CIV!$B$64:$M$64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9-4188-974A-0BA1FB2DEAD1}"/>
            </c:ext>
          </c:extLst>
        </c:ser>
        <c:ser>
          <c:idx val="2"/>
          <c:order val="2"/>
          <c:tx>
            <c:strRef>
              <c:f>CIV!$A$65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CIV!$B$62:$M$62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CIV!$B$65:$M$65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9-4188-974A-0BA1FB2D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23584"/>
        <c:axId val="261925120"/>
      </c:lineChart>
      <c:catAx>
        <c:axId val="2619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925120"/>
        <c:crosses val="autoZero"/>
        <c:auto val="1"/>
        <c:lblAlgn val="ctr"/>
        <c:lblOffset val="100"/>
        <c:noMultiLvlLbl val="0"/>
      </c:catAx>
      <c:valAx>
        <c:axId val="261925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923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CIV!$A$72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CIV!$B$71:$L$71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CIV!$B$72:$L$72</c:f>
              <c:numCache>
                <c:formatCode>0.0</c:formatCode>
                <c:ptCount val="11"/>
                <c:pt idx="0">
                  <c:v>77.887603257834726</c:v>
                </c:pt>
                <c:pt idx="1">
                  <c:v>74.863234285805888</c:v>
                </c:pt>
                <c:pt idx="2">
                  <c:v>66.301653433058377</c:v>
                </c:pt>
                <c:pt idx="3">
                  <c:v>66.796649616812076</c:v>
                </c:pt>
                <c:pt idx="4">
                  <c:v>44.159498596190019</c:v>
                </c:pt>
                <c:pt idx="5">
                  <c:v>41.339729056685108</c:v>
                </c:pt>
                <c:pt idx="6">
                  <c:v>36.960983836255778</c:v>
                </c:pt>
                <c:pt idx="7">
                  <c:v>41.75543813247031</c:v>
                </c:pt>
                <c:pt idx="8">
                  <c:v>39.56035839232068</c:v>
                </c:pt>
                <c:pt idx="9">
                  <c:v>38.444325805561647</c:v>
                </c:pt>
                <c:pt idx="10">
                  <c:v>35.705714515068664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4-41E8-8B6B-EFA7E81A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95520"/>
        <c:axId val="262226688"/>
      </c:barChart>
      <c:lineChart>
        <c:grouping val="standard"/>
        <c:varyColors val="0"/>
        <c:ser>
          <c:idx val="1"/>
          <c:order val="1"/>
          <c:tx>
            <c:strRef>
              <c:f>CIV!$A$73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CIV!$B$71:$L$71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CIV!$B$73:$L$73</c:f>
              <c:numCache>
                <c:formatCode>0.0</c:formatCode>
                <c:ptCount val="11"/>
                <c:pt idx="0">
                  <c:v>8.6278337577636588</c:v>
                </c:pt>
                <c:pt idx="1">
                  <c:v>16.039205590198421</c:v>
                </c:pt>
                <c:pt idx="2">
                  <c:v>12.361810303082658</c:v>
                </c:pt>
                <c:pt idx="3">
                  <c:v>21.623248739798289</c:v>
                </c:pt>
                <c:pt idx="4">
                  <c:v>9.3638008682513014</c:v>
                </c:pt>
                <c:pt idx="5">
                  <c:v>12.593469556335293</c:v>
                </c:pt>
                <c:pt idx="6">
                  <c:v>8.1092714200752649</c:v>
                </c:pt>
                <c:pt idx="7">
                  <c:v>10.286441527191606</c:v>
                </c:pt>
                <c:pt idx="8">
                  <c:v>12.041644051259278</c:v>
                </c:pt>
                <c:pt idx="9">
                  <c:v>12.957529890901402</c:v>
                </c:pt>
                <c:pt idx="10">
                  <c:v>12.531834030200221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4-41E8-8B6B-EFA7E81A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95520"/>
        <c:axId val="262226688"/>
      </c:lineChart>
      <c:catAx>
        <c:axId val="2619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226688"/>
        <c:crosses val="autoZero"/>
        <c:auto val="1"/>
        <c:lblAlgn val="ctr"/>
        <c:lblOffset val="100"/>
        <c:noMultiLvlLbl val="0"/>
      </c:catAx>
      <c:valAx>
        <c:axId val="262226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995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DJI!$A$63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DJI!$B$62:$M$62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DJI!$B$63:$M$63</c:f>
              <c:numCache>
                <c:formatCode>#\ ##0.0</c:formatCode>
                <c:ptCount val="12"/>
                <c:pt idx="0">
                  <c:v>5.0791134032110534</c:v>
                </c:pt>
                <c:pt idx="1">
                  <c:v>5.8056106871801507</c:v>
                </c:pt>
                <c:pt idx="2">
                  <c:v>1.6163347499546108</c:v>
                </c:pt>
                <c:pt idx="3">
                  <c:v>4.1474639655326451</c:v>
                </c:pt>
                <c:pt idx="4">
                  <c:v>7.2926546106417547</c:v>
                </c:pt>
                <c:pt idx="5">
                  <c:v>4.8421904887553779</c:v>
                </c:pt>
                <c:pt idx="6">
                  <c:v>5.0006447486236452</c:v>
                </c:pt>
                <c:pt idx="7">
                  <c:v>6.0000000000000737</c:v>
                </c:pt>
                <c:pt idx="8">
                  <c:v>6.500000000000032</c:v>
                </c:pt>
                <c:pt idx="9">
                  <c:v>6.335734993279396</c:v>
                </c:pt>
                <c:pt idx="10">
                  <c:v>6.6889727768210561</c:v>
                </c:pt>
                <c:pt idx="11">
                  <c:v>6.7755785593470286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FA1-93C6-E6EC5082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63136"/>
        <c:axId val="261564672"/>
      </c:barChart>
      <c:lineChart>
        <c:grouping val="standard"/>
        <c:varyColors val="0"/>
        <c:ser>
          <c:idx val="1"/>
          <c:order val="1"/>
          <c:tx>
            <c:strRef>
              <c:f>DJI!$A$64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DJI!$B$62:$M$62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DJI!$B$64:$M$64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B-4FA1-93C6-E6EC50825291}"/>
            </c:ext>
          </c:extLst>
        </c:ser>
        <c:ser>
          <c:idx val="2"/>
          <c:order val="2"/>
          <c:tx>
            <c:strRef>
              <c:f>DJI!$A$65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DJI!$B$62:$M$62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DJI!$B$65:$M$65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B-4FA1-93C6-E6EC5082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catAx>
        <c:axId val="2615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564672"/>
        <c:crosses val="autoZero"/>
        <c:auto val="1"/>
        <c:lblAlgn val="ctr"/>
        <c:lblOffset val="100"/>
        <c:noMultiLvlLbl val="0"/>
      </c:catAx>
      <c:valAx>
        <c:axId val="261564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5631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AGO!$B$62:$M$62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AGO!$B$63:$M$63</c:f>
              <c:numCache>
                <c:formatCode>#\ ##0.0</c:formatCode>
                <c:ptCount val="12"/>
                <c:pt idx="0">
                  <c:v>14.010126938292466</c:v>
                </c:pt>
                <c:pt idx="1">
                  <c:v>11.16601688771004</c:v>
                </c:pt>
                <c:pt idx="2">
                  <c:v>2.4</c:v>
                </c:pt>
                <c:pt idx="3">
                  <c:v>3.4</c:v>
                </c:pt>
                <c:pt idx="4">
                  <c:v>3.9</c:v>
                </c:pt>
                <c:pt idx="5">
                  <c:v>5.2</c:v>
                </c:pt>
                <c:pt idx="6">
                  <c:v>6.8</c:v>
                </c:pt>
                <c:pt idx="7">
                  <c:v>4.8</c:v>
                </c:pt>
                <c:pt idx="8">
                  <c:v>3.01</c:v>
                </c:pt>
                <c:pt idx="9">
                  <c:v>1.0944950408807275</c:v>
                </c:pt>
                <c:pt idx="10">
                  <c:v>2.321413013378093</c:v>
                </c:pt>
                <c:pt idx="11">
                  <c:v>3.2137882097939885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C-4A78-93A5-9DFF8B43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60256"/>
        <c:axId val="274170240"/>
      </c:barChart>
      <c:lineChart>
        <c:grouping val="standard"/>
        <c:varyColors val="0"/>
        <c:ser>
          <c:idx val="1"/>
          <c:order val="1"/>
          <c:tx>
            <c:strRef>
              <c:f>AGO!$A$64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AGO!$B$62:$M$62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AGO!$B$64:$M$64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C-4A78-93A5-9DFF8B4377FA}"/>
            </c:ext>
          </c:extLst>
        </c:ser>
        <c:ser>
          <c:idx val="2"/>
          <c:order val="2"/>
          <c:tx>
            <c:strRef>
              <c:f>AGO!$A$65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AGO!$B$62:$M$62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AGO!$B$65:$M$65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C-4A78-93A5-9DFF8B43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0256"/>
        <c:axId val="274170240"/>
      </c:lineChart>
      <c:catAx>
        <c:axId val="2741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170240"/>
        <c:crosses val="autoZero"/>
        <c:auto val="1"/>
        <c:lblAlgn val="ctr"/>
        <c:lblOffset val="100"/>
        <c:noMultiLvlLbl val="0"/>
      </c:catAx>
      <c:valAx>
        <c:axId val="274170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4160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DJI!$A$72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DJI!$B$71:$L$71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DJI!$B$72:$L$72</c:f>
              <c:numCache>
                <c:formatCode>0.0</c:formatCode>
                <c:ptCount val="11"/>
                <c:pt idx="0">
                  <c:v>64.986668317009574</c:v>
                </c:pt>
                <c:pt idx="1">
                  <c:v>65.164267170058309</c:v>
                </c:pt>
                <c:pt idx="2">
                  <c:v>57.879987007887614</c:v>
                </c:pt>
                <c:pt idx="3">
                  <c:v>52.70829611511585</c:v>
                </c:pt>
                <c:pt idx="4">
                  <c:v>49.221622332649801</c:v>
                </c:pt>
                <c:pt idx="5">
                  <c:v>48.404754649597983</c:v>
                </c:pt>
                <c:pt idx="6">
                  <c:v>56.509017703481923</c:v>
                </c:pt>
                <c:pt idx="7">
                  <c:v>47.526416473872075</c:v>
                </c:pt>
                <c:pt idx="8">
                  <c:v>39.766339278324494</c:v>
                </c:pt>
                <c:pt idx="9">
                  <c:v>39.387463107351437</c:v>
                </c:pt>
                <c:pt idx="10">
                  <c:v>39.398925717747339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3-41F6-9170-F096E684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07264"/>
        <c:axId val="261866240"/>
      </c:barChart>
      <c:lineChart>
        <c:grouping val="standard"/>
        <c:varyColors val="0"/>
        <c:ser>
          <c:idx val="1"/>
          <c:order val="1"/>
          <c:tx>
            <c:strRef>
              <c:f>DJI!$A$73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DJI!$B$71:$L$71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DJI!$B$73:$L$73</c:f>
              <c:numCache>
                <c:formatCode>0.0</c:formatCode>
                <c:ptCount val="11"/>
                <c:pt idx="0">
                  <c:v>6.3324322932772219</c:v>
                </c:pt>
                <c:pt idx="1">
                  <c:v>6.8465895429899888</c:v>
                </c:pt>
                <c:pt idx="2">
                  <c:v>6.6808746395639451</c:v>
                </c:pt>
                <c:pt idx="3">
                  <c:v>7.8650995517007969</c:v>
                </c:pt>
                <c:pt idx="4">
                  <c:v>8.4693403578116193</c:v>
                </c:pt>
                <c:pt idx="5">
                  <c:v>8.2323707431824786</c:v>
                </c:pt>
                <c:pt idx="6">
                  <c:v>34.717974294526165</c:v>
                </c:pt>
                <c:pt idx="7">
                  <c:v>31.82666616606496</c:v>
                </c:pt>
                <c:pt idx="8">
                  <c:v>37.49651134219846</c:v>
                </c:pt>
                <c:pt idx="9">
                  <c:v>16.772630269699984</c:v>
                </c:pt>
                <c:pt idx="10">
                  <c:v>13.058218865691151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3-41F6-9170-F096E684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07264"/>
        <c:axId val="261866240"/>
      </c:lineChart>
      <c:catAx>
        <c:axId val="2601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866240"/>
        <c:crosses val="autoZero"/>
        <c:auto val="1"/>
        <c:lblAlgn val="ctr"/>
        <c:lblOffset val="100"/>
        <c:noMultiLvlLbl val="0"/>
      </c:catAx>
      <c:valAx>
        <c:axId val="261866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0107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EGY!$A$63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EGY!$B$62:$M$62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EGY!$B$63:$M$63</c:f>
              <c:numCache>
                <c:formatCode>#\ ##0.0</c:formatCode>
                <c:ptCount val="12"/>
                <c:pt idx="0">
                  <c:v>7.09</c:v>
                </c:pt>
                <c:pt idx="1">
                  <c:v>7.2</c:v>
                </c:pt>
                <c:pt idx="2">
                  <c:v>4.9000000000000004</c:v>
                </c:pt>
                <c:pt idx="3">
                  <c:v>4.8</c:v>
                </c:pt>
                <c:pt idx="4">
                  <c:v>1.8</c:v>
                </c:pt>
                <c:pt idx="5">
                  <c:v>2.2000000000000002</c:v>
                </c:pt>
                <c:pt idx="6">
                  <c:v>2.1</c:v>
                </c:pt>
                <c:pt idx="7">
                  <c:v>2.2000000000000002</c:v>
                </c:pt>
                <c:pt idx="8">
                  <c:v>4.2042563034929499</c:v>
                </c:pt>
                <c:pt idx="9">
                  <c:v>4.2848479626323543</c:v>
                </c:pt>
                <c:pt idx="10">
                  <c:v>3.9128993077675478</c:v>
                </c:pt>
                <c:pt idx="11">
                  <c:v>4.5759394071036796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6-41E9-954F-89A4A06F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84320"/>
        <c:axId val="261785856"/>
      </c:barChart>
      <c:lineChart>
        <c:grouping val="standard"/>
        <c:varyColors val="0"/>
        <c:ser>
          <c:idx val="1"/>
          <c:order val="1"/>
          <c:tx>
            <c:strRef>
              <c:f>EGY!$A$64</c:f>
              <c:strCache>
                <c:ptCount val="1"/>
                <c:pt idx="0">
                  <c:v>Afrique du Nord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EGY!$B$62:$M$62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EGY!$B$64:$M$64</c:f>
              <c:numCache>
                <c:formatCode>#\ ##0.0</c:formatCode>
                <c:ptCount val="12"/>
                <c:pt idx="0">
                  <c:v>5.5235788318239996</c:v>
                </c:pt>
                <c:pt idx="1">
                  <c:v>5.1573030936894622</c:v>
                </c:pt>
                <c:pt idx="2">
                  <c:v>3.2822389162430836</c:v>
                </c:pt>
                <c:pt idx="3">
                  <c:v>4.2258674713695301</c:v>
                </c:pt>
                <c:pt idx="4">
                  <c:v>-0.15889180023212954</c:v>
                </c:pt>
                <c:pt idx="5">
                  <c:v>9.4674632907426659</c:v>
                </c:pt>
                <c:pt idx="6">
                  <c:v>1.7368383323907726</c:v>
                </c:pt>
                <c:pt idx="7">
                  <c:v>1.463987079643057</c:v>
                </c:pt>
                <c:pt idx="8">
                  <c:v>3.3116657545563171</c:v>
                </c:pt>
                <c:pt idx="9">
                  <c:v>3.0079836624714309</c:v>
                </c:pt>
                <c:pt idx="10">
                  <c:v>3.3771312486077245</c:v>
                </c:pt>
                <c:pt idx="11">
                  <c:v>3.7256862784477898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6-41E9-954F-89A4A06F96E3}"/>
            </c:ext>
          </c:extLst>
        </c:ser>
        <c:ser>
          <c:idx val="2"/>
          <c:order val="2"/>
          <c:tx>
            <c:strRef>
              <c:f>EGY!$A$65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EGY!$B$62:$M$62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EGY!$B$65:$M$65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6-41E9-954F-89A4A06F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84320"/>
        <c:axId val="261785856"/>
      </c:lineChart>
      <c:catAx>
        <c:axId val="2617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785856"/>
        <c:crosses val="autoZero"/>
        <c:auto val="1"/>
        <c:lblAlgn val="ctr"/>
        <c:lblOffset val="100"/>
        <c:noMultiLvlLbl val="0"/>
      </c:catAx>
      <c:valAx>
        <c:axId val="261785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784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EGY!$A$72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EGY!$B$71:$L$71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EGY!$B$72:$L$72</c:f>
              <c:numCache>
                <c:formatCode>0.0</c:formatCode>
                <c:ptCount val="11"/>
                <c:pt idx="0">
                  <c:v>20.560838643216083</c:v>
                </c:pt>
                <c:pt idx="1">
                  <c:v>16.605157693174917</c:v>
                </c:pt>
                <c:pt idx="2">
                  <c:v>15.59114863340686</c:v>
                </c:pt>
                <c:pt idx="3">
                  <c:v>14.700661723820149</c:v>
                </c:pt>
                <c:pt idx="4">
                  <c:v>12.454408797220433</c:v>
                </c:pt>
                <c:pt idx="5">
                  <c:v>15.157196909205476</c:v>
                </c:pt>
                <c:pt idx="6">
                  <c:v>15.281073055535503</c:v>
                </c:pt>
                <c:pt idx="7">
                  <c:v>14.341401863106812</c:v>
                </c:pt>
                <c:pt idx="8">
                  <c:v>16.854375311898774</c:v>
                </c:pt>
                <c:pt idx="9">
                  <c:v>25.780090283224521</c:v>
                </c:pt>
                <c:pt idx="10">
                  <c:v>34.536403443117642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990-8123-93323A7A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807104"/>
        <c:axId val="261858048"/>
      </c:barChart>
      <c:lineChart>
        <c:grouping val="standard"/>
        <c:varyColors val="0"/>
        <c:ser>
          <c:idx val="1"/>
          <c:order val="1"/>
          <c:tx>
            <c:strRef>
              <c:f>EGY!$A$73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EGY!$B$71:$L$71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EGY!$B$73:$L$73</c:f>
              <c:numCache>
                <c:formatCode>0.0</c:formatCode>
                <c:ptCount val="11"/>
                <c:pt idx="0">
                  <c:v>8.1722865495099697</c:v>
                </c:pt>
                <c:pt idx="1">
                  <c:v>11.625104604595425</c:v>
                </c:pt>
                <c:pt idx="2">
                  <c:v>9.7982753270285876</c:v>
                </c:pt>
                <c:pt idx="3">
                  <c:v>11.515025436316964</c:v>
                </c:pt>
                <c:pt idx="4">
                  <c:v>11.634807815376078</c:v>
                </c:pt>
                <c:pt idx="5">
                  <c:v>11.587161450201055</c:v>
                </c:pt>
                <c:pt idx="6">
                  <c:v>22.851119298954025</c:v>
                </c:pt>
                <c:pt idx="7">
                  <c:v>15.065711034240916</c:v>
                </c:pt>
                <c:pt idx="8">
                  <c:v>18.357673498808833</c:v>
                </c:pt>
                <c:pt idx="9">
                  <c:v>23.152660149655635</c:v>
                </c:pt>
                <c:pt idx="10">
                  <c:v>14.457328176818955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C-4990-8123-93323A7A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07104"/>
        <c:axId val="261858048"/>
      </c:lineChart>
      <c:catAx>
        <c:axId val="2618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858048"/>
        <c:crosses val="autoZero"/>
        <c:auto val="1"/>
        <c:lblAlgn val="ctr"/>
        <c:lblOffset val="100"/>
        <c:noMultiLvlLbl val="0"/>
      </c:catAx>
      <c:valAx>
        <c:axId val="261858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807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GNQ!$A$63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GNQ!$B$62:$M$62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GNQ!$B$63:$M$63</c:f>
              <c:numCache>
                <c:formatCode>#\ ##0.0</c:formatCode>
                <c:ptCount val="12"/>
                <c:pt idx="0">
                  <c:v>24.779355130903081</c:v>
                </c:pt>
                <c:pt idx="1">
                  <c:v>17.799111897906229</c:v>
                </c:pt>
                <c:pt idx="2">
                  <c:v>1.3433562880609509</c:v>
                </c:pt>
                <c:pt idx="3">
                  <c:v>-8.9241621117092524</c:v>
                </c:pt>
                <c:pt idx="4">
                  <c:v>6.5239226430415105</c:v>
                </c:pt>
                <c:pt idx="5">
                  <c:v>8.3128422633501557</c:v>
                </c:pt>
                <c:pt idx="6">
                  <c:v>-4.1331790822084313</c:v>
                </c:pt>
                <c:pt idx="7">
                  <c:v>-0.49906256579638797</c:v>
                </c:pt>
                <c:pt idx="8">
                  <c:v>-8.3368885674449906</c:v>
                </c:pt>
                <c:pt idx="9">
                  <c:v>-8.2116881454440396</c:v>
                </c:pt>
                <c:pt idx="10">
                  <c:v>-5.8770614318691683</c:v>
                </c:pt>
                <c:pt idx="11">
                  <c:v>-2.690217027515196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A-4F68-B85F-FE0641C2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616384"/>
        <c:axId val="261617920"/>
      </c:barChart>
      <c:lineChart>
        <c:grouping val="standard"/>
        <c:varyColors val="0"/>
        <c:ser>
          <c:idx val="1"/>
          <c:order val="1"/>
          <c:tx>
            <c:strRef>
              <c:f>GNQ!$A$64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GNQ!$B$62:$M$62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GNQ!$B$64:$M$64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A-4F68-B85F-FE0641C231C0}"/>
            </c:ext>
          </c:extLst>
        </c:ser>
        <c:ser>
          <c:idx val="2"/>
          <c:order val="2"/>
          <c:tx>
            <c:strRef>
              <c:f>GNQ!$A$65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GNQ!$B$62:$M$62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GNQ!$B$65:$M$65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A-4F68-B85F-FE0641C2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16384"/>
        <c:axId val="261617920"/>
      </c:lineChart>
      <c:catAx>
        <c:axId val="2616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617920"/>
        <c:crosses val="autoZero"/>
        <c:auto val="1"/>
        <c:lblAlgn val="ctr"/>
        <c:lblOffset val="100"/>
        <c:noMultiLvlLbl val="0"/>
      </c:catAx>
      <c:valAx>
        <c:axId val="261617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616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GNQ!$A$72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GNQ!$B$71:$L$71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GNQ!$B$72:$L$72</c:f>
              <c:numCache>
                <c:formatCode>0.0</c:formatCode>
                <c:ptCount val="11"/>
                <c:pt idx="0">
                  <c:v>0.55560674488906603</c:v>
                </c:pt>
                <c:pt idx="1">
                  <c:v>4.4796701511835808</c:v>
                </c:pt>
                <c:pt idx="2">
                  <c:v>7.9385100555997221</c:v>
                </c:pt>
                <c:pt idx="3">
                  <c:v>5.4566951132618069</c:v>
                </c:pt>
                <c:pt idx="4">
                  <c:v>7.4890863830421424</c:v>
                </c:pt>
                <c:pt idx="5">
                  <c:v>6.3807464201997472</c:v>
                </c:pt>
                <c:pt idx="6">
                  <c:v>4.7515732463792393</c:v>
                </c:pt>
                <c:pt idx="7">
                  <c:v>7.4479815777120164</c:v>
                </c:pt>
                <c:pt idx="8">
                  <c:v>9.4806578136012529</c:v>
                </c:pt>
                <c:pt idx="9">
                  <c:v>10.624642336214091</c:v>
                </c:pt>
                <c:pt idx="10">
                  <c:v>13.689547422095705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7-4E59-BF29-935BC8C0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647360"/>
        <c:axId val="261669632"/>
      </c:barChart>
      <c:lineChart>
        <c:grouping val="standard"/>
        <c:varyColors val="0"/>
        <c:ser>
          <c:idx val="1"/>
          <c:order val="1"/>
          <c:tx>
            <c:strRef>
              <c:f>GNQ!$A$73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GNQ!$B$71:$L$71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GNQ!$B$73:$L$73</c:f>
              <c:numCache>
                <c:formatCode>0.0</c:formatCode>
                <c:ptCount val="11"/>
                <c:pt idx="0">
                  <c:v>6.8321924973751544E-2</c:v>
                </c:pt>
                <c:pt idx="1">
                  <c:v>5.8117040956815642E-2</c:v>
                </c:pt>
                <c:pt idx="2">
                  <c:v>4.6387182999176005E-2</c:v>
                </c:pt>
                <c:pt idx="3">
                  <c:v>0.10666757395719711</c:v>
                </c:pt>
                <c:pt idx="4">
                  <c:v>0.59046662471231137</c:v>
                </c:pt>
                <c:pt idx="5">
                  <c:v>2.4577782227484115</c:v>
                </c:pt>
                <c:pt idx="6">
                  <c:v>2.2133032401493917</c:v>
                </c:pt>
                <c:pt idx="7">
                  <c:v>2.2957727731078852</c:v>
                </c:pt>
                <c:pt idx="8">
                  <c:v>3.4378902447998945</c:v>
                </c:pt>
                <c:pt idx="9">
                  <c:v>3.1994595633148131</c:v>
                </c:pt>
                <c:pt idx="10">
                  <c:v>2.6919227547766811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7-4E59-BF29-935BC8C0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47360"/>
        <c:axId val="261669632"/>
      </c:lineChart>
      <c:catAx>
        <c:axId val="2616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669632"/>
        <c:crosses val="autoZero"/>
        <c:auto val="1"/>
        <c:lblAlgn val="ctr"/>
        <c:lblOffset val="100"/>
        <c:noMultiLvlLbl val="0"/>
      </c:catAx>
      <c:valAx>
        <c:axId val="261669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6473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ERI!$A$63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ERI!$B$62:$M$62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ERI!$B$63:$M$63</c:f>
              <c:numCache>
                <c:formatCode>#\ ##0.0</c:formatCode>
                <c:ptCount val="12"/>
                <c:pt idx="0">
                  <c:v>1.426821750337345</c:v>
                </c:pt>
                <c:pt idx="1">
                  <c:v>-9.7830297462640754</c:v>
                </c:pt>
                <c:pt idx="2">
                  <c:v>3.8765019203217532</c:v>
                </c:pt>
                <c:pt idx="3">
                  <c:v>2.1941897692120831</c:v>
                </c:pt>
                <c:pt idx="4">
                  <c:v>8.677790785994663</c:v>
                </c:pt>
                <c:pt idx="5">
                  <c:v>7.0199614316071024</c:v>
                </c:pt>
                <c:pt idx="6">
                  <c:v>3.050780947233624</c:v>
                </c:pt>
                <c:pt idx="7">
                  <c:v>4.9869500383785823</c:v>
                </c:pt>
                <c:pt idx="8">
                  <c:v>4.7746865501889726</c:v>
                </c:pt>
                <c:pt idx="9">
                  <c:v>3.7594386062513641</c:v>
                </c:pt>
                <c:pt idx="10">
                  <c:v>3.4075894831674169</c:v>
                </c:pt>
                <c:pt idx="11">
                  <c:v>3.6512302228933979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306-8407-9A287966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62432"/>
        <c:axId val="261363968"/>
      </c:barChart>
      <c:lineChart>
        <c:grouping val="standard"/>
        <c:varyColors val="0"/>
        <c:ser>
          <c:idx val="1"/>
          <c:order val="1"/>
          <c:tx>
            <c:strRef>
              <c:f>ERI!$A$64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ERI!$B$62:$M$62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ERI!$B$64:$M$64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0-4306-8407-9A2879665B54}"/>
            </c:ext>
          </c:extLst>
        </c:ser>
        <c:ser>
          <c:idx val="2"/>
          <c:order val="2"/>
          <c:tx>
            <c:strRef>
              <c:f>ERI!$A$65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ERI!$B$62:$M$62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ERI!$B$65:$M$65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0-4306-8407-9A287966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362432"/>
        <c:axId val="261363968"/>
      </c:lineChart>
      <c:catAx>
        <c:axId val="2613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63968"/>
        <c:crosses val="autoZero"/>
        <c:auto val="1"/>
        <c:lblAlgn val="ctr"/>
        <c:lblOffset val="100"/>
        <c:noMultiLvlLbl val="0"/>
      </c:catAx>
      <c:valAx>
        <c:axId val="261363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362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ERI!$A$72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ERI!$B$71:$L$71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ERI!$B$72:$L$72</c:f>
              <c:numCache>
                <c:formatCode>0.0</c:formatCode>
                <c:ptCount val="11"/>
                <c:pt idx="0">
                  <c:v>57.976994533755914</c:v>
                </c:pt>
                <c:pt idx="1">
                  <c:v>61.940366418022364</c:v>
                </c:pt>
                <c:pt idx="2">
                  <c:v>49.140743606010247</c:v>
                </c:pt>
                <c:pt idx="3">
                  <c:v>45.780268250605751</c:v>
                </c:pt>
                <c:pt idx="4">
                  <c:v>35.845840042385909</c:v>
                </c:pt>
                <c:pt idx="5">
                  <c:v>29.114244869997002</c:v>
                </c:pt>
                <c:pt idx="6">
                  <c:v>25.645771491560826</c:v>
                </c:pt>
                <c:pt idx="7">
                  <c:v>23.160926136820866</c:v>
                </c:pt>
                <c:pt idx="8">
                  <c:v>23.891288593843491</c:v>
                </c:pt>
                <c:pt idx="9">
                  <c:v>20.261299400436563</c:v>
                </c:pt>
                <c:pt idx="10">
                  <c:v>21.107883028084281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B-4BB5-B961-86BEE23E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81120"/>
        <c:axId val="261395200"/>
      </c:barChart>
      <c:lineChart>
        <c:grouping val="standard"/>
        <c:varyColors val="0"/>
        <c:ser>
          <c:idx val="1"/>
          <c:order val="1"/>
          <c:tx>
            <c:strRef>
              <c:f>ERI!$A$73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ERI!$B$71:$L$71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ERI!$B$73:$L$73</c:f>
              <c:numCache>
                <c:formatCode>0.0</c:formatCode>
                <c:ptCount val="11"/>
                <c:pt idx="0">
                  <c:v>34.851296546953741</c:v>
                </c:pt>
                <c:pt idx="1">
                  <c:v>44.993164840967253</c:v>
                </c:pt>
                <c:pt idx="2">
                  <c:v>35.92344009390748</c:v>
                </c:pt>
                <c:pt idx="3">
                  <c:v>33.478974101518482</c:v>
                </c:pt>
                <c:pt idx="4">
                  <c:v>13.074938709277834</c:v>
                </c:pt>
                <c:pt idx="5">
                  <c:v>8.299357238870348</c:v>
                </c:pt>
                <c:pt idx="6">
                  <c:v>8.321727648148217</c:v>
                </c:pt>
                <c:pt idx="7">
                  <c:v>6.8116856934472256</c:v>
                </c:pt>
                <c:pt idx="8">
                  <c:v>6.1339230643802871</c:v>
                </c:pt>
                <c:pt idx="9">
                  <c:v>3.9653110034065442</c:v>
                </c:pt>
                <c:pt idx="10">
                  <c:v>3.9864610874784043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B-4BB5-B961-86BEE23E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381120"/>
        <c:axId val="261395200"/>
      </c:lineChart>
      <c:catAx>
        <c:axId val="2613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95200"/>
        <c:crosses val="autoZero"/>
        <c:auto val="1"/>
        <c:lblAlgn val="ctr"/>
        <c:lblOffset val="100"/>
        <c:noMultiLvlLbl val="0"/>
      </c:catAx>
      <c:valAx>
        <c:axId val="261395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381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ETH!$B$62:$M$62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ETH!$B$63:$M$63</c:f>
              <c:numCache>
                <c:formatCode>#\ ##0.0</c:formatCode>
                <c:ptCount val="12"/>
                <c:pt idx="0">
                  <c:v>11.456015349091576</c:v>
                </c:pt>
                <c:pt idx="1">
                  <c:v>10.788553903085418</c:v>
                </c:pt>
                <c:pt idx="2">
                  <c:v>8.7919944576912545</c:v>
                </c:pt>
                <c:pt idx="3">
                  <c:v>12.428324346061581</c:v>
                </c:pt>
                <c:pt idx="4">
                  <c:v>11.2</c:v>
                </c:pt>
                <c:pt idx="5">
                  <c:v>8.6478110361662086</c:v>
                </c:pt>
                <c:pt idx="6">
                  <c:v>10.3</c:v>
                </c:pt>
                <c:pt idx="7">
                  <c:v>10.199999999999999</c:v>
                </c:pt>
                <c:pt idx="8">
                  <c:v>10.4</c:v>
                </c:pt>
                <c:pt idx="9">
                  <c:v>8.0205997609610336</c:v>
                </c:pt>
                <c:pt idx="10">
                  <c:v>8.1491755707322469</c:v>
                </c:pt>
                <c:pt idx="11">
                  <c:v>8.1304285734994153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4C94-88E4-7263E3B0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18880"/>
        <c:axId val="260220416"/>
      </c:barChart>
      <c:lineChart>
        <c:grouping val="standard"/>
        <c:varyColors val="0"/>
        <c:ser>
          <c:idx val="1"/>
          <c:order val="1"/>
          <c:tx>
            <c:strRef>
              <c:f>ETH!$A$64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ETH!$B$62:$M$62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ETH!$B$64:$M$64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5-4C94-88E4-7263E3B0F471}"/>
            </c:ext>
          </c:extLst>
        </c:ser>
        <c:ser>
          <c:idx val="2"/>
          <c:order val="2"/>
          <c:tx>
            <c:strRef>
              <c:f>ETH!$A$65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ETH!$B$62:$M$62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ETH!$B$65:$M$65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5-4C94-88E4-7263E3B0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18880"/>
        <c:axId val="260220416"/>
      </c:lineChart>
      <c:catAx>
        <c:axId val="2602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220416"/>
        <c:crosses val="autoZero"/>
        <c:auto val="1"/>
        <c:lblAlgn val="ctr"/>
        <c:lblOffset val="100"/>
        <c:noMultiLvlLbl val="0"/>
      </c:catAx>
      <c:valAx>
        <c:axId val="260220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0218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ETH!$B$71:$L$71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ETH!$B$72:$L$72</c:f>
              <c:numCache>
                <c:formatCode>0.0</c:formatCode>
                <c:ptCount val="11"/>
                <c:pt idx="0">
                  <c:v>9.9986307554356415</c:v>
                </c:pt>
                <c:pt idx="1">
                  <c:v>14.678446713562742</c:v>
                </c:pt>
                <c:pt idx="2">
                  <c:v>15.757030344577672</c:v>
                </c:pt>
                <c:pt idx="3">
                  <c:v>17.656661465328455</c:v>
                </c:pt>
                <c:pt idx="4">
                  <c:v>18.153004388625376</c:v>
                </c:pt>
                <c:pt idx="5">
                  <c:v>19.647634433458375</c:v>
                </c:pt>
                <c:pt idx="6">
                  <c:v>21.991691611967791</c:v>
                </c:pt>
                <c:pt idx="7">
                  <c:v>26.81338018407121</c:v>
                </c:pt>
                <c:pt idx="8">
                  <c:v>27.690873812380936</c:v>
                </c:pt>
                <c:pt idx="9">
                  <c:v>28.093983236382343</c:v>
                </c:pt>
                <c:pt idx="10">
                  <c:v>27.325855651234303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6-4CBC-A0A5-709A184D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24704"/>
        <c:axId val="261296128"/>
      </c:barChart>
      <c:lineChart>
        <c:grouping val="standard"/>
        <c:varyColors val="0"/>
        <c:ser>
          <c:idx val="1"/>
          <c:order val="1"/>
          <c:tx>
            <c:strRef>
              <c:f>ETH!$A$73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ETH!$B$71:$L$71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ETH!$B$73:$L$73</c:f>
              <c:numCache>
                <c:formatCode>0.0</c:formatCode>
                <c:ptCount val="11"/>
                <c:pt idx="0">
                  <c:v>1.6820424855613425</c:v>
                </c:pt>
                <c:pt idx="1">
                  <c:v>2.140347109763296</c:v>
                </c:pt>
                <c:pt idx="2">
                  <c:v>2.1387385472916924</c:v>
                </c:pt>
                <c:pt idx="3">
                  <c:v>3.269301117239972</c:v>
                </c:pt>
                <c:pt idx="4">
                  <c:v>5.993198601573269</c:v>
                </c:pt>
                <c:pt idx="5">
                  <c:v>7.2635294986360748</c:v>
                </c:pt>
                <c:pt idx="6">
                  <c:v>10.92804838231906</c:v>
                </c:pt>
                <c:pt idx="7">
                  <c:v>16.492509917889777</c:v>
                </c:pt>
                <c:pt idx="8">
                  <c:v>21.254786757721032</c:v>
                </c:pt>
                <c:pt idx="9">
                  <c:v>24.966115479319782</c:v>
                </c:pt>
                <c:pt idx="10">
                  <c:v>27.292692482628873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6-4CBC-A0A5-709A184D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24704"/>
        <c:axId val="261296128"/>
      </c:lineChart>
      <c:catAx>
        <c:axId val="2612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296128"/>
        <c:crosses val="autoZero"/>
        <c:auto val="1"/>
        <c:lblAlgn val="ctr"/>
        <c:lblOffset val="100"/>
        <c:noMultiLvlLbl val="0"/>
      </c:catAx>
      <c:valAx>
        <c:axId val="261296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1224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GAB!$A$63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GAB!$B$62:$M$62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GAB!$B$63:$M$63</c:f>
              <c:numCache>
                <c:formatCode>#\ ##0.0</c:formatCode>
                <c:ptCount val="12"/>
                <c:pt idx="0">
                  <c:v>4.8</c:v>
                </c:pt>
                <c:pt idx="1">
                  <c:v>5.3</c:v>
                </c:pt>
                <c:pt idx="2">
                  <c:v>-2.711487251233935</c:v>
                </c:pt>
                <c:pt idx="3">
                  <c:v>6.8662538749051816</c:v>
                </c:pt>
                <c:pt idx="4">
                  <c:v>7.0413835790365642</c:v>
                </c:pt>
                <c:pt idx="5">
                  <c:v>5.3</c:v>
                </c:pt>
                <c:pt idx="6">
                  <c:v>5.6</c:v>
                </c:pt>
                <c:pt idx="7">
                  <c:v>6.9638142578972051</c:v>
                </c:pt>
                <c:pt idx="8">
                  <c:v>4</c:v>
                </c:pt>
                <c:pt idx="9">
                  <c:v>2.8653159356553326</c:v>
                </c:pt>
                <c:pt idx="10">
                  <c:v>4.0130530149049104</c:v>
                </c:pt>
                <c:pt idx="11">
                  <c:v>4.7141088334785364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21F-8B4D-4A7DF60D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53344"/>
        <c:axId val="260154880"/>
      </c:barChart>
      <c:lineChart>
        <c:grouping val="standard"/>
        <c:varyColors val="0"/>
        <c:ser>
          <c:idx val="1"/>
          <c:order val="1"/>
          <c:tx>
            <c:strRef>
              <c:f>GAB!$A$64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GAB!$B$62:$M$62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GAB!$B$64:$M$64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5-421F-8B4D-4A7DF60D4106}"/>
            </c:ext>
          </c:extLst>
        </c:ser>
        <c:ser>
          <c:idx val="2"/>
          <c:order val="2"/>
          <c:tx>
            <c:strRef>
              <c:f>GAB!$A$65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GAB!$B$62:$M$62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GAB!$B$65:$M$65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5-421F-8B4D-4A7DF60D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53344"/>
        <c:axId val="260154880"/>
      </c:lineChart>
      <c:catAx>
        <c:axId val="2601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154880"/>
        <c:crosses val="autoZero"/>
        <c:auto val="1"/>
        <c:lblAlgn val="ctr"/>
        <c:lblOffset val="100"/>
        <c:noMultiLvlLbl val="0"/>
      </c:catAx>
      <c:valAx>
        <c:axId val="260154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0153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AGO!$B$71:$L$71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AGO!$B$72:$L$72</c:f>
              <c:numCache>
                <c:formatCode>0.0</c:formatCode>
                <c:ptCount val="11"/>
                <c:pt idx="0">
                  <c:v>16.616475539882341</c:v>
                </c:pt>
                <c:pt idx="1">
                  <c:v>20.151639091227995</c:v>
                </c:pt>
                <c:pt idx="2">
                  <c:v>20.638578088908186</c:v>
                </c:pt>
                <c:pt idx="3">
                  <c:v>19.459162883950746</c:v>
                </c:pt>
                <c:pt idx="4">
                  <c:v>18.781467127137049</c:v>
                </c:pt>
                <c:pt idx="5">
                  <c:v>23.593501643453312</c:v>
                </c:pt>
                <c:pt idx="6">
                  <c:v>27.359368531013345</c:v>
                </c:pt>
                <c:pt idx="7">
                  <c:v>34.849818130036425</c:v>
                </c:pt>
                <c:pt idx="8">
                  <c:v>51.129543161400491</c:v>
                </c:pt>
                <c:pt idx="9">
                  <c:v>52.589790203299422</c:v>
                </c:pt>
                <c:pt idx="10">
                  <c:v>55.830534613776173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1-4D1A-A962-DE5361A7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24352"/>
        <c:axId val="278325888"/>
      </c:barChart>
      <c:lineChart>
        <c:grouping val="standard"/>
        <c:varyColors val="0"/>
        <c:ser>
          <c:idx val="1"/>
          <c:order val="1"/>
          <c:tx>
            <c:strRef>
              <c:f>AGO!$A$73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AGO!$B$71:$L$71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AGO!$B$73:$L$73</c:f>
              <c:numCache>
                <c:formatCode>0.0</c:formatCode>
                <c:ptCount val="11"/>
                <c:pt idx="0">
                  <c:v>3.1760375495853079</c:v>
                </c:pt>
                <c:pt idx="1">
                  <c:v>9.0075733206299038</c:v>
                </c:pt>
                <c:pt idx="2">
                  <c:v>4.2428325891176133</c:v>
                </c:pt>
                <c:pt idx="3">
                  <c:v>2.7178485830669041</c:v>
                </c:pt>
                <c:pt idx="4">
                  <c:v>2.9504954624532456</c:v>
                </c:pt>
                <c:pt idx="5">
                  <c:v>3.5274072421639899</c:v>
                </c:pt>
                <c:pt idx="6">
                  <c:v>6.1013098280365021</c:v>
                </c:pt>
                <c:pt idx="7">
                  <c:v>10.619441201103289</c:v>
                </c:pt>
                <c:pt idx="8">
                  <c:v>14.003221613554267</c:v>
                </c:pt>
                <c:pt idx="9">
                  <c:v>17.624167120691205</c:v>
                </c:pt>
                <c:pt idx="10">
                  <c:v>18.574053441199485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1-4D1A-A962-DE5361A7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24352"/>
        <c:axId val="278325888"/>
      </c:lineChart>
      <c:catAx>
        <c:axId val="2783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325888"/>
        <c:crosses val="autoZero"/>
        <c:auto val="1"/>
        <c:lblAlgn val="ctr"/>
        <c:lblOffset val="100"/>
        <c:noMultiLvlLbl val="0"/>
      </c:catAx>
      <c:valAx>
        <c:axId val="278325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324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GAB!$A$72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GAB!$B$71:$L$71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GAB!$B$72:$L$72</c:f>
              <c:numCache>
                <c:formatCode>0.0</c:formatCode>
                <c:ptCount val="11"/>
                <c:pt idx="0">
                  <c:v>14.06001613838774</c:v>
                </c:pt>
                <c:pt idx="1">
                  <c:v>17.688479927469832</c:v>
                </c:pt>
                <c:pt idx="2">
                  <c:v>15.952969794409761</c:v>
                </c:pt>
                <c:pt idx="3">
                  <c:v>13.620428281134389</c:v>
                </c:pt>
                <c:pt idx="4">
                  <c:v>16.625547368146389</c:v>
                </c:pt>
                <c:pt idx="5">
                  <c:v>24.215993424962466</c:v>
                </c:pt>
                <c:pt idx="6">
                  <c:v>25.362852820082527</c:v>
                </c:pt>
                <c:pt idx="7">
                  <c:v>34.99676307295033</c:v>
                </c:pt>
                <c:pt idx="8">
                  <c:v>37.978899598626469</c:v>
                </c:pt>
                <c:pt idx="9">
                  <c:v>38.185842975808889</c:v>
                </c:pt>
                <c:pt idx="10">
                  <c:v>39.31490885837416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7-45B9-AB54-0866FA90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88416"/>
        <c:axId val="260206592"/>
      </c:barChart>
      <c:lineChart>
        <c:grouping val="standard"/>
        <c:varyColors val="0"/>
        <c:ser>
          <c:idx val="1"/>
          <c:order val="1"/>
          <c:tx>
            <c:strRef>
              <c:f>GAB!$A$73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GAB!$B$71:$L$71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GAB!$B$73:$L$73</c:f>
              <c:numCache>
                <c:formatCode>0.0</c:formatCode>
                <c:ptCount val="11"/>
                <c:pt idx="0">
                  <c:v>25.836328152560345</c:v>
                </c:pt>
                <c:pt idx="1">
                  <c:v>8.0526823286613247</c:v>
                </c:pt>
                <c:pt idx="2">
                  <c:v>6.4151340719157917</c:v>
                </c:pt>
                <c:pt idx="3">
                  <c:v>3.9016295810523767</c:v>
                </c:pt>
                <c:pt idx="4">
                  <c:v>4.8334083186173267</c:v>
                </c:pt>
                <c:pt idx="5">
                  <c:v>11.656168514959353</c:v>
                </c:pt>
                <c:pt idx="6">
                  <c:v>5.7912974872347016</c:v>
                </c:pt>
                <c:pt idx="7">
                  <c:v>10.137153270794618</c:v>
                </c:pt>
                <c:pt idx="8">
                  <c:v>10.265703136850965</c:v>
                </c:pt>
                <c:pt idx="9">
                  <c:v>12.037488663449848</c:v>
                </c:pt>
                <c:pt idx="10">
                  <c:v>7.9137879418557056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7-45B9-AB54-0866FA90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88416"/>
        <c:axId val="260206592"/>
      </c:lineChart>
      <c:catAx>
        <c:axId val="2601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206592"/>
        <c:crosses val="autoZero"/>
        <c:auto val="1"/>
        <c:lblAlgn val="ctr"/>
        <c:lblOffset val="100"/>
        <c:noMultiLvlLbl val="0"/>
      </c:catAx>
      <c:valAx>
        <c:axId val="260206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60188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GMB!$A$63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GMB!$B$62:$M$62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GMB!$B$63:$M$63</c:f>
              <c:numCache>
                <c:formatCode>#\ ##0.0</c:formatCode>
                <c:ptCount val="12"/>
                <c:pt idx="0">
                  <c:v>3.6310258320082056</c:v>
                </c:pt>
                <c:pt idx="1">
                  <c:v>5.7346419752303888</c:v>
                </c:pt>
                <c:pt idx="2">
                  <c:v>6.4496958432862277</c:v>
                </c:pt>
                <c:pt idx="3">
                  <c:v>6.526297443590745</c:v>
                </c:pt>
                <c:pt idx="4">
                  <c:v>-4.2951216721599437</c:v>
                </c:pt>
                <c:pt idx="5">
                  <c:v>5.5997608378926405</c:v>
                </c:pt>
                <c:pt idx="6">
                  <c:v>4.7889221957137034</c:v>
                </c:pt>
                <c:pt idx="7">
                  <c:v>-0.21907947176873868</c:v>
                </c:pt>
                <c:pt idx="8">
                  <c:v>4.3754152756615543</c:v>
                </c:pt>
                <c:pt idx="9">
                  <c:v>2.0873504566021994</c:v>
                </c:pt>
                <c:pt idx="10">
                  <c:v>3.5188286146087044</c:v>
                </c:pt>
                <c:pt idx="11">
                  <c:v>4.75859249180699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560-8A96-3D8F0A6D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95296"/>
        <c:axId val="259896832"/>
      </c:barChart>
      <c:lineChart>
        <c:grouping val="standard"/>
        <c:varyColors val="0"/>
        <c:ser>
          <c:idx val="1"/>
          <c:order val="1"/>
          <c:tx>
            <c:strRef>
              <c:f>GMB!$A$64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GMB!$B$62:$M$62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GMB!$B$64:$M$64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4-4560-8A96-3D8F0A6D1069}"/>
            </c:ext>
          </c:extLst>
        </c:ser>
        <c:ser>
          <c:idx val="2"/>
          <c:order val="2"/>
          <c:tx>
            <c:strRef>
              <c:f>GMB!$A$65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GMB!$B$62:$M$62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GMB!$B$65:$M$65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4-4560-8A96-3D8F0A6D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95296"/>
        <c:axId val="259896832"/>
      </c:lineChart>
      <c:catAx>
        <c:axId val="2598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96832"/>
        <c:crosses val="autoZero"/>
        <c:auto val="1"/>
        <c:lblAlgn val="ctr"/>
        <c:lblOffset val="100"/>
        <c:noMultiLvlLbl val="0"/>
      </c:catAx>
      <c:valAx>
        <c:axId val="259896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895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GMB!$A$72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GMB!$B$71:$L$71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GMB!$B$72:$L$72</c:f>
              <c:numCache>
                <c:formatCode>0.0</c:formatCode>
                <c:ptCount val="11"/>
                <c:pt idx="0">
                  <c:v>37.875347461385481</c:v>
                </c:pt>
                <c:pt idx="1">
                  <c:v>43.200495437748963</c:v>
                </c:pt>
                <c:pt idx="2">
                  <c:v>42.703700759885699</c:v>
                </c:pt>
                <c:pt idx="3">
                  <c:v>44.848631532068964</c:v>
                </c:pt>
                <c:pt idx="4">
                  <c:v>45.627978009396017</c:v>
                </c:pt>
                <c:pt idx="5">
                  <c:v>45.227586541458145</c:v>
                </c:pt>
                <c:pt idx="6">
                  <c:v>50.696036383625888</c:v>
                </c:pt>
                <c:pt idx="7">
                  <c:v>45.691745075460737</c:v>
                </c:pt>
                <c:pt idx="8">
                  <c:v>36.682800070549831</c:v>
                </c:pt>
                <c:pt idx="9">
                  <c:v>47.359571559855098</c:v>
                </c:pt>
                <c:pt idx="10">
                  <c:v>45.835379065087928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61F-9354-CCFE0F9A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87712"/>
        <c:axId val="260009984"/>
      </c:barChart>
      <c:lineChart>
        <c:grouping val="standard"/>
        <c:varyColors val="0"/>
        <c:ser>
          <c:idx val="1"/>
          <c:order val="1"/>
          <c:tx>
            <c:strRef>
              <c:f>GMB!$A$73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GMB!$B$71:$L$71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GMB!$B$73:$L$73</c:f>
              <c:numCache>
                <c:formatCode>0.0</c:formatCode>
                <c:ptCount val="11"/>
                <c:pt idx="0">
                  <c:v>30.724680707866529</c:v>
                </c:pt>
                <c:pt idx="1">
                  <c:v>31.314235462085243</c:v>
                </c:pt>
                <c:pt idx="2">
                  <c:v>33.413482159396331</c:v>
                </c:pt>
                <c:pt idx="3">
                  <c:v>33.820693454710856</c:v>
                </c:pt>
                <c:pt idx="4">
                  <c:v>30.485289082334599</c:v>
                </c:pt>
                <c:pt idx="5">
                  <c:v>31.467242881111872</c:v>
                </c:pt>
                <c:pt idx="6">
                  <c:v>39.436184353824196</c:v>
                </c:pt>
                <c:pt idx="7">
                  <c:v>43.886226008926414</c:v>
                </c:pt>
                <c:pt idx="8">
                  <c:v>46.643227659131092</c:v>
                </c:pt>
                <c:pt idx="9">
                  <c:v>46.826402315105582</c:v>
                </c:pt>
                <c:pt idx="10">
                  <c:v>45.056191399798386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8-461F-9354-CCFE0F9A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87712"/>
        <c:axId val="260009984"/>
      </c:lineChart>
      <c:catAx>
        <c:axId val="2599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009984"/>
        <c:crosses val="autoZero"/>
        <c:auto val="1"/>
        <c:lblAlgn val="ctr"/>
        <c:lblOffset val="100"/>
        <c:noMultiLvlLbl val="0"/>
      </c:catAx>
      <c:valAx>
        <c:axId val="260009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987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GHA!$B$62:$M$62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GHA!$B$63:$M$63</c:f>
              <c:numCache>
                <c:formatCode>#\ ##0.0</c:formatCode>
                <c:ptCount val="12"/>
                <c:pt idx="0">
                  <c:v>6.463131581013017</c:v>
                </c:pt>
                <c:pt idx="1">
                  <c:v>8.4251819307168461</c:v>
                </c:pt>
                <c:pt idx="2">
                  <c:v>3.9952580656007655</c:v>
                </c:pt>
                <c:pt idx="3">
                  <c:v>3.4</c:v>
                </c:pt>
                <c:pt idx="4">
                  <c:v>14</c:v>
                </c:pt>
                <c:pt idx="5">
                  <c:v>9.3000000000000007</c:v>
                </c:pt>
                <c:pt idx="6">
                  <c:v>7.3125250849582697</c:v>
                </c:pt>
                <c:pt idx="7">
                  <c:v>3.9858654623772791</c:v>
                </c:pt>
                <c:pt idx="8">
                  <c:v>3.8814241474560509</c:v>
                </c:pt>
                <c:pt idx="9">
                  <c:v>3.3259343980456268</c:v>
                </c:pt>
                <c:pt idx="10">
                  <c:v>7.0586235556634902</c:v>
                </c:pt>
                <c:pt idx="11">
                  <c:v>8.0438622057877431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4-429E-A1AB-CDBD7A38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87104"/>
        <c:axId val="259888640"/>
      </c:barChart>
      <c:lineChart>
        <c:grouping val="standard"/>
        <c:varyColors val="0"/>
        <c:ser>
          <c:idx val="1"/>
          <c:order val="1"/>
          <c:tx>
            <c:strRef>
              <c:f>GHA!$A$64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GHA!$B$62:$M$62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GHA!$B$64:$M$64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4-429E-A1AB-CDBD7A38078E}"/>
            </c:ext>
          </c:extLst>
        </c:ser>
        <c:ser>
          <c:idx val="2"/>
          <c:order val="2"/>
          <c:tx>
            <c:strRef>
              <c:f>GHA!$A$65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GHA!$B$62:$M$62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GHA!$B$65:$M$65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4-429E-A1AB-CDBD7A38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7104"/>
        <c:axId val="259888640"/>
      </c:lineChart>
      <c:catAx>
        <c:axId val="2598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88640"/>
        <c:crosses val="autoZero"/>
        <c:auto val="1"/>
        <c:lblAlgn val="ctr"/>
        <c:lblOffset val="100"/>
        <c:noMultiLvlLbl val="0"/>
      </c:catAx>
      <c:valAx>
        <c:axId val="259888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887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GHA!$A$72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GHA!$B$71:$L$71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GHA!$B$72:$L$72</c:f>
              <c:numCache>
                <c:formatCode>0.0</c:formatCode>
                <c:ptCount val="11"/>
                <c:pt idx="0">
                  <c:v>21.295999416502607</c:v>
                </c:pt>
                <c:pt idx="1">
                  <c:v>26.217176271434827</c:v>
                </c:pt>
                <c:pt idx="2">
                  <c:v>26.037670153183512</c:v>
                </c:pt>
                <c:pt idx="3">
                  <c:v>25.118689626282166</c:v>
                </c:pt>
                <c:pt idx="4">
                  <c:v>25.97071139948644</c:v>
                </c:pt>
                <c:pt idx="5">
                  <c:v>31.040744177339175</c:v>
                </c:pt>
                <c:pt idx="6">
                  <c:v>42.784471490082446</c:v>
                </c:pt>
                <c:pt idx="7">
                  <c:v>46.682894089696411</c:v>
                </c:pt>
                <c:pt idx="8">
                  <c:v>57.080299770743302</c:v>
                </c:pt>
                <c:pt idx="9">
                  <c:v>55.905738504540523</c:v>
                </c:pt>
                <c:pt idx="10">
                  <c:v>51.192762099369702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D-46D9-A5F0-74BE6261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17664"/>
        <c:axId val="259231744"/>
      </c:barChart>
      <c:lineChart>
        <c:grouping val="standard"/>
        <c:varyColors val="0"/>
        <c:ser>
          <c:idx val="1"/>
          <c:order val="1"/>
          <c:tx>
            <c:strRef>
              <c:f>GHA!$A$73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GHA!$B$71:$L$71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GHA!$B$73:$L$73</c:f>
              <c:numCache>
                <c:formatCode>0.0</c:formatCode>
                <c:ptCount val="11"/>
                <c:pt idx="0">
                  <c:v>5.020026211586293</c:v>
                </c:pt>
                <c:pt idx="1">
                  <c:v>4.1538043028303111</c:v>
                </c:pt>
                <c:pt idx="2">
                  <c:v>3.9062933611624446</c:v>
                </c:pt>
                <c:pt idx="3">
                  <c:v>3.1658763117060409</c:v>
                </c:pt>
                <c:pt idx="4">
                  <c:v>3.856828688385062</c:v>
                </c:pt>
                <c:pt idx="5">
                  <c:v>4.7433261721648527</c:v>
                </c:pt>
                <c:pt idx="6">
                  <c:v>7.0274688045416545</c:v>
                </c:pt>
                <c:pt idx="7">
                  <c:v>8.6981396971854821</c:v>
                </c:pt>
                <c:pt idx="8">
                  <c:v>18.746357971558318</c:v>
                </c:pt>
                <c:pt idx="9">
                  <c:v>15.667077712276466</c:v>
                </c:pt>
                <c:pt idx="10">
                  <c:v>13.911229266850288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D-46D9-A5F0-74BE6261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217664"/>
        <c:axId val="259231744"/>
      </c:lineChart>
      <c:catAx>
        <c:axId val="259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231744"/>
        <c:crosses val="autoZero"/>
        <c:auto val="1"/>
        <c:lblAlgn val="ctr"/>
        <c:lblOffset val="100"/>
        <c:noMultiLvlLbl val="0"/>
      </c:catAx>
      <c:valAx>
        <c:axId val="259231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2176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GIN!$A$63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GIN!$B$62:$M$62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GIN!$B$63:$M$63</c:f>
              <c:numCache>
                <c:formatCode>#\ ##0.0</c:formatCode>
                <c:ptCount val="12"/>
                <c:pt idx="0">
                  <c:v>1.7576823507833517</c:v>
                </c:pt>
                <c:pt idx="1">
                  <c:v>4.9369327094280324</c:v>
                </c:pt>
                <c:pt idx="2">
                  <c:v>-0.28019228649855954</c:v>
                </c:pt>
                <c:pt idx="3">
                  <c:v>1.9373127873813401</c:v>
                </c:pt>
                <c:pt idx="4">
                  <c:v>3.8746628081599788</c:v>
                </c:pt>
                <c:pt idx="5">
                  <c:v>3.9057753635379333</c:v>
                </c:pt>
                <c:pt idx="6">
                  <c:v>2.2835043287430592</c:v>
                </c:pt>
                <c:pt idx="7">
                  <c:v>1.1065412229465019</c:v>
                </c:pt>
                <c:pt idx="8">
                  <c:v>0.13765894700222009</c:v>
                </c:pt>
                <c:pt idx="9">
                  <c:v>4.9475992298392946</c:v>
                </c:pt>
                <c:pt idx="10">
                  <c:v>4.5527362511064817</c:v>
                </c:pt>
                <c:pt idx="11">
                  <c:v>5.4916062826848577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4391-BFF3-0C4319E2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05472"/>
        <c:axId val="259307008"/>
      </c:barChart>
      <c:lineChart>
        <c:grouping val="standard"/>
        <c:varyColors val="0"/>
        <c:ser>
          <c:idx val="1"/>
          <c:order val="1"/>
          <c:tx>
            <c:strRef>
              <c:f>GIN!$A$64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GIN!$B$62:$M$62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GIN!$B$64:$M$64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8-4391-BFF3-0C4319E248CE}"/>
            </c:ext>
          </c:extLst>
        </c:ser>
        <c:ser>
          <c:idx val="2"/>
          <c:order val="2"/>
          <c:tx>
            <c:strRef>
              <c:f>GIN!$A$65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GIN!$B$62:$M$62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GIN!$B$65:$M$65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8-4391-BFF3-0C4319E2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305472"/>
        <c:axId val="259307008"/>
      </c:lineChart>
      <c:catAx>
        <c:axId val="2593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07008"/>
        <c:crosses val="autoZero"/>
        <c:auto val="1"/>
        <c:lblAlgn val="ctr"/>
        <c:lblOffset val="100"/>
        <c:noMultiLvlLbl val="0"/>
      </c:catAx>
      <c:valAx>
        <c:axId val="259307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305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GIN!$A$72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GIN!$B$71:$L$71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GIN!$B$72:$L$72</c:f>
              <c:numCache>
                <c:formatCode>0.0</c:formatCode>
                <c:ptCount val="11"/>
                <c:pt idx="0">
                  <c:v>69.306352572313784</c:v>
                </c:pt>
                <c:pt idx="1">
                  <c:v>69.939492516711482</c:v>
                </c:pt>
                <c:pt idx="2">
                  <c:v>66.612615139009307</c:v>
                </c:pt>
                <c:pt idx="3">
                  <c:v>63.567111491120357</c:v>
                </c:pt>
                <c:pt idx="4">
                  <c:v>21.404109537648445</c:v>
                </c:pt>
                <c:pt idx="5">
                  <c:v>23.353728772606289</c:v>
                </c:pt>
                <c:pt idx="6">
                  <c:v>25.271658589059093</c:v>
                </c:pt>
                <c:pt idx="7">
                  <c:v>27.857695191756065</c:v>
                </c:pt>
                <c:pt idx="8">
                  <c:v>36.325886942597933</c:v>
                </c:pt>
                <c:pt idx="9">
                  <c:v>39.472578896878801</c:v>
                </c:pt>
                <c:pt idx="10">
                  <c:v>37.145917863777164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0-4BD1-902D-FC4174F6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01984"/>
        <c:axId val="259411968"/>
      </c:barChart>
      <c:lineChart>
        <c:grouping val="standard"/>
        <c:varyColors val="0"/>
        <c:ser>
          <c:idx val="1"/>
          <c:order val="1"/>
          <c:tx>
            <c:strRef>
              <c:f>GIN!$A$73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GIN!$B$71:$L$71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GIN!$B$73:$L$73</c:f>
              <c:numCache>
                <c:formatCode>0.0</c:formatCode>
                <c:ptCount val="11"/>
                <c:pt idx="0">
                  <c:v>12.62847499575544</c:v>
                </c:pt>
                <c:pt idx="1">
                  <c:v>6.246970252882794</c:v>
                </c:pt>
                <c:pt idx="2">
                  <c:v>3.6188883424862559</c:v>
                </c:pt>
                <c:pt idx="3">
                  <c:v>7.390940644797384</c:v>
                </c:pt>
                <c:pt idx="4">
                  <c:v>98.416052647966922</c:v>
                </c:pt>
                <c:pt idx="5">
                  <c:v>2.8126759026623249</c:v>
                </c:pt>
                <c:pt idx="6">
                  <c:v>3.1126172883528316</c:v>
                </c:pt>
                <c:pt idx="7">
                  <c:v>5.1674197279761334</c:v>
                </c:pt>
                <c:pt idx="8">
                  <c:v>4.8638226036321299</c:v>
                </c:pt>
                <c:pt idx="9">
                  <c:v>4.2858939240169427</c:v>
                </c:pt>
                <c:pt idx="10">
                  <c:v>3.108282011988142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0-4BD1-902D-FC4174F6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401984"/>
        <c:axId val="259411968"/>
      </c:lineChart>
      <c:catAx>
        <c:axId val="2594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411968"/>
        <c:crosses val="autoZero"/>
        <c:auto val="1"/>
        <c:lblAlgn val="ctr"/>
        <c:lblOffset val="100"/>
        <c:noMultiLvlLbl val="0"/>
      </c:catAx>
      <c:valAx>
        <c:axId val="259411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4019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GNB!$A$63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GNB!$B$62:$M$62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GNB!$B$63:$M$63</c:f>
              <c:numCache>
                <c:formatCode>#\ ##0.0</c:formatCode>
                <c:ptCount val="12"/>
                <c:pt idx="0">
                  <c:v>3.2040759490979731</c:v>
                </c:pt>
                <c:pt idx="1">
                  <c:v>3.2084602681909269</c:v>
                </c:pt>
                <c:pt idx="2">
                  <c:v>3.3144123474851517</c:v>
                </c:pt>
                <c:pt idx="3">
                  <c:v>4.4086381475432868</c:v>
                </c:pt>
                <c:pt idx="4">
                  <c:v>9.3553397882937936</c:v>
                </c:pt>
                <c:pt idx="5">
                  <c:v>-1.7980008032055017</c:v>
                </c:pt>
                <c:pt idx="6">
                  <c:v>0.82027241578563892</c:v>
                </c:pt>
                <c:pt idx="7">
                  <c:v>2.7075097655822722</c:v>
                </c:pt>
                <c:pt idx="8">
                  <c:v>5.8</c:v>
                </c:pt>
                <c:pt idx="9">
                  <c:v>4.8846661514948542</c:v>
                </c:pt>
                <c:pt idx="10">
                  <c:v>4.7855328492647287</c:v>
                </c:pt>
                <c:pt idx="11">
                  <c:v>5.0445682998072172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5-442C-850E-856AF918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80896"/>
        <c:axId val="259282432"/>
      </c:barChart>
      <c:lineChart>
        <c:grouping val="standard"/>
        <c:varyColors val="0"/>
        <c:ser>
          <c:idx val="1"/>
          <c:order val="1"/>
          <c:tx>
            <c:strRef>
              <c:f>GNB!$A$64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GNB!$B$62:$M$62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GNB!$B$64:$M$64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442C-850E-856AF918F7A8}"/>
            </c:ext>
          </c:extLst>
        </c:ser>
        <c:ser>
          <c:idx val="2"/>
          <c:order val="2"/>
          <c:tx>
            <c:strRef>
              <c:f>GNB!$A$65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GNB!$B$62:$M$62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GNB!$B$65:$M$65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442C-850E-856AF918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280896"/>
        <c:axId val="259282432"/>
      </c:lineChart>
      <c:catAx>
        <c:axId val="2592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282432"/>
        <c:crosses val="autoZero"/>
        <c:auto val="1"/>
        <c:lblAlgn val="ctr"/>
        <c:lblOffset val="100"/>
        <c:noMultiLvlLbl val="0"/>
      </c:catAx>
      <c:valAx>
        <c:axId val="259282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280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GNB!$A$72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GNB!$B$71:$L$71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GNB!$B$72:$L$72</c:f>
              <c:numCache>
                <c:formatCode>0.0</c:formatCode>
                <c:ptCount val="11"/>
                <c:pt idx="0">
                  <c:v>120.3882686345775</c:v>
                </c:pt>
                <c:pt idx="1">
                  <c:v>129.16864219550587</c:v>
                </c:pt>
                <c:pt idx="2">
                  <c:v>33.307981448300147</c:v>
                </c:pt>
                <c:pt idx="3">
                  <c:v>24.519352349199643</c:v>
                </c:pt>
                <c:pt idx="4">
                  <c:v>27.085549386665765</c:v>
                </c:pt>
                <c:pt idx="5">
                  <c:v>25.435813160349447</c:v>
                </c:pt>
                <c:pt idx="6">
                  <c:v>22.338177792308009</c:v>
                </c:pt>
                <c:pt idx="7">
                  <c:v>23.651831865717671</c:v>
                </c:pt>
                <c:pt idx="8">
                  <c:v>22.47990352846454</c:v>
                </c:pt>
                <c:pt idx="9">
                  <c:v>22.398281222210077</c:v>
                </c:pt>
                <c:pt idx="10">
                  <c:v>22.191915835906752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4C47-8478-8276201E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1424"/>
        <c:axId val="258977792"/>
      </c:barChart>
      <c:lineChart>
        <c:grouping val="standard"/>
        <c:varyColors val="0"/>
        <c:ser>
          <c:idx val="1"/>
          <c:order val="1"/>
          <c:tx>
            <c:strRef>
              <c:f>GNB!$A$73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GNB!$B$71:$L$71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GNB!$B$73:$L$73</c:f>
              <c:numCache>
                <c:formatCode>0.0</c:formatCode>
                <c:ptCount val="11"/>
                <c:pt idx="0">
                  <c:v>2.3902074584767248</c:v>
                </c:pt>
                <c:pt idx="1">
                  <c:v>7.2359381006297312</c:v>
                </c:pt>
                <c:pt idx="2">
                  <c:v>525.41835844539355</c:v>
                </c:pt>
                <c:pt idx="3">
                  <c:v>1.1902850087138126</c:v>
                </c:pt>
                <c:pt idx="4">
                  <c:v>1.2065055153606488</c:v>
                </c:pt>
                <c:pt idx="5">
                  <c:v>0.12588561300217396</c:v>
                </c:pt>
                <c:pt idx="6">
                  <c:v>0.9845292009313189</c:v>
                </c:pt>
                <c:pt idx="7">
                  <c:v>1.0067616763145215</c:v>
                </c:pt>
                <c:pt idx="8">
                  <c:v>1.364539999263535</c:v>
                </c:pt>
                <c:pt idx="9">
                  <c:v>1.1607010585230573</c:v>
                </c:pt>
                <c:pt idx="10">
                  <c:v>1.452063629422168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0-4C47-8478-8276201E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51424"/>
        <c:axId val="258977792"/>
      </c:lineChart>
      <c:catAx>
        <c:axId val="258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977792"/>
        <c:crosses val="autoZero"/>
        <c:auto val="1"/>
        <c:lblAlgn val="ctr"/>
        <c:lblOffset val="100"/>
        <c:noMultiLvlLbl val="0"/>
      </c:catAx>
      <c:valAx>
        <c:axId val="258977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89514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KEN!$A$63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KEN!$B$62:$M$62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KEN!$B$63:$M$63</c:f>
              <c:numCache>
                <c:formatCode>#\ ##0.0</c:formatCode>
                <c:ptCount val="12"/>
                <c:pt idx="0">
                  <c:v>6.8507297706313697</c:v>
                </c:pt>
                <c:pt idx="1">
                  <c:v>0.23228274566593488</c:v>
                </c:pt>
                <c:pt idx="2">
                  <c:v>3.306939815347576</c:v>
                </c:pt>
                <c:pt idx="3">
                  <c:v>8.4022770637024671</c:v>
                </c:pt>
                <c:pt idx="4">
                  <c:v>6.1116134604128458</c:v>
                </c:pt>
                <c:pt idx="5">
                  <c:v>4.5549124384567596</c:v>
                </c:pt>
                <c:pt idx="6">
                  <c:v>5.6872313132210639</c:v>
                </c:pt>
                <c:pt idx="7">
                  <c:v>5.3280577855996381</c:v>
                </c:pt>
                <c:pt idx="8">
                  <c:v>5.6491943222915415</c:v>
                </c:pt>
                <c:pt idx="9">
                  <c:v>5.9932658935061944</c:v>
                </c:pt>
                <c:pt idx="10">
                  <c:v>6.0974880045663982</c:v>
                </c:pt>
                <c:pt idx="11">
                  <c:v>6.4675631322303584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7-47AC-ADD7-9C17AA43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883584"/>
        <c:axId val="258885120"/>
      </c:barChart>
      <c:lineChart>
        <c:grouping val="standard"/>
        <c:varyColors val="0"/>
        <c:ser>
          <c:idx val="1"/>
          <c:order val="1"/>
          <c:tx>
            <c:strRef>
              <c:f>KEN!$A$64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KEN!$B$62:$M$62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KEN!$B$64:$M$64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7-47AC-ADD7-9C17AA430C00}"/>
            </c:ext>
          </c:extLst>
        </c:ser>
        <c:ser>
          <c:idx val="2"/>
          <c:order val="2"/>
          <c:tx>
            <c:strRef>
              <c:f>KEN!$A$65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KEN!$B$62:$M$62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KEN!$B$65:$M$65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7-47AC-ADD7-9C17AA43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83584"/>
        <c:axId val="258885120"/>
      </c:lineChart>
      <c:catAx>
        <c:axId val="2588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885120"/>
        <c:crosses val="autoZero"/>
        <c:auto val="1"/>
        <c:lblAlgn val="ctr"/>
        <c:lblOffset val="100"/>
        <c:noMultiLvlLbl val="0"/>
      </c:catAx>
      <c:valAx>
        <c:axId val="258885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8883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BEN!$B$62:$M$62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BEN!$B$63:$M$63</c:f>
              <c:numCache>
                <c:formatCode>#\ ##0.0</c:formatCode>
                <c:ptCount val="12"/>
                <c:pt idx="0">
                  <c:v>4.6263964704554406</c:v>
                </c:pt>
                <c:pt idx="1">
                  <c:v>5.0184302609527442</c:v>
                </c:pt>
                <c:pt idx="2">
                  <c:v>2.6578750367634241</c:v>
                </c:pt>
                <c:pt idx="3">
                  <c:v>2.6135244521849677</c:v>
                </c:pt>
                <c:pt idx="4">
                  <c:v>3.2635891790539606</c:v>
                </c:pt>
                <c:pt idx="5">
                  <c:v>5.39226865804401</c:v>
                </c:pt>
                <c:pt idx="6">
                  <c:v>5.6448083380351788</c:v>
                </c:pt>
                <c:pt idx="7">
                  <c:v>6.5387171817880008</c:v>
                </c:pt>
                <c:pt idx="8">
                  <c:v>5.2420882510941125</c:v>
                </c:pt>
                <c:pt idx="9">
                  <c:v>3.9878002437216953</c:v>
                </c:pt>
                <c:pt idx="10">
                  <c:v>5.4729767633124426</c:v>
                </c:pt>
                <c:pt idx="11">
                  <c:v>6.2289881877912956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1-4DA5-9266-46C1B657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89024"/>
        <c:axId val="278299008"/>
      </c:barChart>
      <c:lineChart>
        <c:grouping val="standard"/>
        <c:varyColors val="0"/>
        <c:ser>
          <c:idx val="1"/>
          <c:order val="1"/>
          <c:tx>
            <c:strRef>
              <c:f>BEN!$A$64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BEN!$B$62:$M$62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BEN!$B$64:$M$64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1-4DA5-9266-46C1B657577B}"/>
            </c:ext>
          </c:extLst>
        </c:ser>
        <c:ser>
          <c:idx val="2"/>
          <c:order val="2"/>
          <c:tx>
            <c:strRef>
              <c:f>BEN!$A$65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BEN!$B$62:$M$62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BEN!$B$65:$M$65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1-4DA5-9266-46C1B657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289024"/>
        <c:axId val="278299008"/>
      </c:lineChart>
      <c:catAx>
        <c:axId val="2782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299008"/>
        <c:crosses val="autoZero"/>
        <c:auto val="1"/>
        <c:lblAlgn val="ctr"/>
        <c:lblOffset val="100"/>
        <c:noMultiLvlLbl val="0"/>
      </c:catAx>
      <c:valAx>
        <c:axId val="278299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289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KEN!$A$72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KEN!$B$71:$L$71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KEN!$B$72:$L$72</c:f>
              <c:numCache>
                <c:formatCode>0.0</c:formatCode>
                <c:ptCount val="11"/>
                <c:pt idx="0">
                  <c:v>20.228346024717776</c:v>
                </c:pt>
                <c:pt idx="1">
                  <c:v>28.761892485290137</c:v>
                </c:pt>
                <c:pt idx="2">
                  <c:v>30.20051889958259</c:v>
                </c:pt>
                <c:pt idx="3">
                  <c:v>31.76978683115313</c:v>
                </c:pt>
                <c:pt idx="4">
                  <c:v>28.538724014216537</c:v>
                </c:pt>
                <c:pt idx="5">
                  <c:v>29.247651331179824</c:v>
                </c:pt>
                <c:pt idx="6">
                  <c:v>36.357290815898821</c:v>
                </c:pt>
                <c:pt idx="7">
                  <c:v>38.038231770068684</c:v>
                </c:pt>
                <c:pt idx="8">
                  <c:v>38.256448425110364</c:v>
                </c:pt>
                <c:pt idx="9">
                  <c:v>40.524063809434132</c:v>
                </c:pt>
                <c:pt idx="10">
                  <c:v>42.50945376742569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7-46F0-8517-F9437533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18656"/>
        <c:axId val="258928640"/>
      </c:barChart>
      <c:lineChart>
        <c:grouping val="standard"/>
        <c:varyColors val="0"/>
        <c:ser>
          <c:idx val="1"/>
          <c:order val="1"/>
          <c:tx>
            <c:strRef>
              <c:f>KEN!$A$73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KEN!$B$71:$L$71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KEN!$B$73:$L$73</c:f>
              <c:numCache>
                <c:formatCode>0.0</c:formatCode>
                <c:ptCount val="11"/>
                <c:pt idx="0">
                  <c:v>29.56955660442414</c:v>
                </c:pt>
                <c:pt idx="1">
                  <c:v>22.3933041272096</c:v>
                </c:pt>
                <c:pt idx="2">
                  <c:v>26.324327005908376</c:v>
                </c:pt>
                <c:pt idx="3">
                  <c:v>50.322782384738787</c:v>
                </c:pt>
                <c:pt idx="4">
                  <c:v>43.340456456278595</c:v>
                </c:pt>
                <c:pt idx="5">
                  <c:v>55.144433131408</c:v>
                </c:pt>
                <c:pt idx="6">
                  <c:v>63.418739361964192</c:v>
                </c:pt>
                <c:pt idx="7">
                  <c:v>21.064132849168217</c:v>
                </c:pt>
                <c:pt idx="8">
                  <c:v>28.036460929679524</c:v>
                </c:pt>
                <c:pt idx="9">
                  <c:v>47.906108840820949</c:v>
                </c:pt>
                <c:pt idx="10">
                  <c:v>37.373524532260369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7-46F0-8517-F9437533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18656"/>
        <c:axId val="258928640"/>
      </c:lineChart>
      <c:catAx>
        <c:axId val="258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928640"/>
        <c:crosses val="autoZero"/>
        <c:auto val="1"/>
        <c:lblAlgn val="ctr"/>
        <c:lblOffset val="100"/>
        <c:noMultiLvlLbl val="0"/>
      </c:catAx>
      <c:valAx>
        <c:axId val="258928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89186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LSO!$A$63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LSO!$B$62:$M$62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LSO!$B$63:$M$63</c:f>
              <c:numCache>
                <c:formatCode>#\ ##0.0</c:formatCode>
                <c:ptCount val="12"/>
                <c:pt idx="0">
                  <c:v>4.7301252780704885</c:v>
                </c:pt>
                <c:pt idx="1">
                  <c:v>5.7350475125768554</c:v>
                </c:pt>
                <c:pt idx="2">
                  <c:v>3.383379149925986</c:v>
                </c:pt>
                <c:pt idx="3">
                  <c:v>7.8645939865002958</c:v>
                </c:pt>
                <c:pt idx="4">
                  <c:v>4.048544609841656</c:v>
                </c:pt>
                <c:pt idx="5">
                  <c:v>4.9936212866775946</c:v>
                </c:pt>
                <c:pt idx="6">
                  <c:v>4.4610310709946077</c:v>
                </c:pt>
                <c:pt idx="7">
                  <c:v>3.6390827517447661</c:v>
                </c:pt>
                <c:pt idx="8">
                  <c:v>2.8248878319681063</c:v>
                </c:pt>
                <c:pt idx="9">
                  <c:v>3.0913128084287145</c:v>
                </c:pt>
                <c:pt idx="10">
                  <c:v>3.5189532083402808</c:v>
                </c:pt>
                <c:pt idx="11">
                  <c:v>4.5789350090927217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7-4332-92C8-1A765300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80192"/>
        <c:axId val="259081728"/>
      </c:barChart>
      <c:lineChart>
        <c:grouping val="standard"/>
        <c:varyColors val="0"/>
        <c:ser>
          <c:idx val="1"/>
          <c:order val="1"/>
          <c:tx>
            <c:strRef>
              <c:f>LSO!$A$64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LSO!$B$62:$M$62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LSO!$B$64:$M$64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7-4332-92C8-1A7653005EDD}"/>
            </c:ext>
          </c:extLst>
        </c:ser>
        <c:ser>
          <c:idx val="2"/>
          <c:order val="2"/>
          <c:tx>
            <c:strRef>
              <c:f>LSO!$A$65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LSO!$B$62:$M$62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LSO!$B$65:$M$65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7-4332-92C8-1A765300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80192"/>
        <c:axId val="259081728"/>
      </c:lineChart>
      <c:catAx>
        <c:axId val="2590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81728"/>
        <c:crosses val="autoZero"/>
        <c:auto val="1"/>
        <c:lblAlgn val="ctr"/>
        <c:lblOffset val="100"/>
        <c:noMultiLvlLbl val="0"/>
      </c:catAx>
      <c:valAx>
        <c:axId val="259081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080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LSO!$A$72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LSO!$B$71:$L$71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LSO!$B$72:$L$72</c:f>
              <c:numCache>
                <c:formatCode>0.0</c:formatCode>
                <c:ptCount val="11"/>
                <c:pt idx="0">
                  <c:v>40.682475972706591</c:v>
                </c:pt>
                <c:pt idx="1">
                  <c:v>39.947416510700734</c:v>
                </c:pt>
                <c:pt idx="2">
                  <c:v>33.784429902834418</c:v>
                </c:pt>
                <c:pt idx="3">
                  <c:v>30.367695559219822</c:v>
                </c:pt>
                <c:pt idx="4">
                  <c:v>33.945333391919547</c:v>
                </c:pt>
                <c:pt idx="5">
                  <c:v>37.872852912036734</c:v>
                </c:pt>
                <c:pt idx="6">
                  <c:v>42.027934565751842</c:v>
                </c:pt>
                <c:pt idx="7">
                  <c:v>47.504816325648704</c:v>
                </c:pt>
                <c:pt idx="8">
                  <c:v>56.517087288094793</c:v>
                </c:pt>
                <c:pt idx="9">
                  <c:v>55.655010981551698</c:v>
                </c:pt>
                <c:pt idx="10">
                  <c:v>54.653492715230541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B-4FD7-84CD-C3CB8A23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66112"/>
        <c:axId val="259121152"/>
      </c:barChart>
      <c:lineChart>
        <c:grouping val="standard"/>
        <c:varyColors val="0"/>
        <c:ser>
          <c:idx val="1"/>
          <c:order val="1"/>
          <c:tx>
            <c:strRef>
              <c:f>LSO!$A$73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LSO!$B$71:$L$71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LSO!$B$73:$L$73</c:f>
              <c:numCache>
                <c:formatCode>0.0</c:formatCode>
                <c:ptCount val="11"/>
                <c:pt idx="0">
                  <c:v>3.5392679042050927</c:v>
                </c:pt>
                <c:pt idx="1">
                  <c:v>5.5108198155516739</c:v>
                </c:pt>
                <c:pt idx="2">
                  <c:v>3.7926887543008325</c:v>
                </c:pt>
                <c:pt idx="3">
                  <c:v>3.1294827690646945</c:v>
                </c:pt>
                <c:pt idx="4">
                  <c:v>3.2108327614168952</c:v>
                </c:pt>
                <c:pt idx="5">
                  <c:v>4.4335001595757211</c:v>
                </c:pt>
                <c:pt idx="6">
                  <c:v>4.1379605095676846</c:v>
                </c:pt>
                <c:pt idx="7">
                  <c:v>5.0009618592953489</c:v>
                </c:pt>
                <c:pt idx="8">
                  <c:v>5.0480622518784903</c:v>
                </c:pt>
                <c:pt idx="9">
                  <c:v>4.9454436976129053</c:v>
                </c:pt>
                <c:pt idx="10">
                  <c:v>4.5951754094612367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B-4FD7-84CD-C3CB8A23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66112"/>
        <c:axId val="259121152"/>
      </c:lineChart>
      <c:catAx>
        <c:axId val="2590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121152"/>
        <c:crosses val="autoZero"/>
        <c:auto val="1"/>
        <c:lblAlgn val="ctr"/>
        <c:lblOffset val="100"/>
        <c:noMultiLvlLbl val="0"/>
      </c:catAx>
      <c:valAx>
        <c:axId val="259121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9066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LBR!$A$63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LBR!$B$62:$M$62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LBR!$B$63:$M$63</c:f>
              <c:numCache>
                <c:formatCode>#\ ##0.0</c:formatCode>
                <c:ptCount val="12"/>
                <c:pt idx="0">
                  <c:v>13.043478260869565</c:v>
                </c:pt>
                <c:pt idx="1">
                  <c:v>6.1872909698996654</c:v>
                </c:pt>
                <c:pt idx="2">
                  <c:v>5.3543307086614176</c:v>
                </c:pt>
                <c:pt idx="3">
                  <c:v>6.2780269058295968</c:v>
                </c:pt>
                <c:pt idx="4">
                  <c:v>7.8621659634317833</c:v>
                </c:pt>
                <c:pt idx="5">
                  <c:v>8.3061676880949342</c:v>
                </c:pt>
                <c:pt idx="6">
                  <c:v>8.6999999999999993</c:v>
                </c:pt>
                <c:pt idx="7">
                  <c:v>0.7</c:v>
                </c:pt>
                <c:pt idx="8">
                  <c:v>8.2435003170577802E-3</c:v>
                </c:pt>
                <c:pt idx="9">
                  <c:v>-0.45528052541332631</c:v>
                </c:pt>
                <c:pt idx="10">
                  <c:v>4.025947978668909</c:v>
                </c:pt>
                <c:pt idx="11">
                  <c:v>4.4374558216541571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E-4437-A73F-FB3B0FDE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75808"/>
        <c:axId val="246777344"/>
      </c:barChart>
      <c:lineChart>
        <c:grouping val="standard"/>
        <c:varyColors val="0"/>
        <c:ser>
          <c:idx val="1"/>
          <c:order val="1"/>
          <c:tx>
            <c:strRef>
              <c:f>LBR!$A$64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LBR!$B$62:$M$62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LBR!$B$64:$M$64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E-4437-A73F-FB3B0FDE43FA}"/>
            </c:ext>
          </c:extLst>
        </c:ser>
        <c:ser>
          <c:idx val="2"/>
          <c:order val="2"/>
          <c:tx>
            <c:strRef>
              <c:f>LBR!$A$65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LBR!$B$62:$M$62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LBR!$B$65:$M$65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E-4437-A73F-FB3B0FDE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75808"/>
        <c:axId val="246777344"/>
      </c:lineChart>
      <c:catAx>
        <c:axId val="2467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77344"/>
        <c:crosses val="autoZero"/>
        <c:auto val="1"/>
        <c:lblAlgn val="ctr"/>
        <c:lblOffset val="100"/>
        <c:noMultiLvlLbl val="0"/>
      </c:catAx>
      <c:valAx>
        <c:axId val="246777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775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LBR!$A$72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LBR!$B$71:$L$71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LBR!$B$72:$L$72</c:f>
              <c:numCache>
                <c:formatCode>0.0</c:formatCode>
                <c:ptCount val="11"/>
                <c:pt idx="0">
                  <c:v>276.45193057707405</c:v>
                </c:pt>
                <c:pt idx="1">
                  <c:v>146.25485634194459</c:v>
                </c:pt>
                <c:pt idx="2">
                  <c:v>10.681919510012614</c:v>
                </c:pt>
                <c:pt idx="3">
                  <c:v>10.698359593036351</c:v>
                </c:pt>
                <c:pt idx="4">
                  <c:v>10.384105196378107</c:v>
                </c:pt>
                <c:pt idx="5">
                  <c:v>11.709862742099897</c:v>
                </c:pt>
                <c:pt idx="6">
                  <c:v>17.947166811231611</c:v>
                </c:pt>
                <c:pt idx="7">
                  <c:v>25.623473806979348</c:v>
                </c:pt>
                <c:pt idx="8">
                  <c:v>23.638287260220388</c:v>
                </c:pt>
                <c:pt idx="9">
                  <c:v>31.153542181624598</c:v>
                </c:pt>
                <c:pt idx="10">
                  <c:v>35.366973427414145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2-47CB-9DF1-28188A4C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78304"/>
        <c:axId val="254984192"/>
      </c:barChart>
      <c:lineChart>
        <c:grouping val="standard"/>
        <c:varyColors val="0"/>
        <c:ser>
          <c:idx val="1"/>
          <c:order val="1"/>
          <c:tx>
            <c:strRef>
              <c:f>LBR!$A$73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LBR!$B$71:$L$71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LBR!$B$73:$L$73</c:f>
              <c:numCache>
                <c:formatCode>0.0</c:formatCode>
                <c:ptCount val="11"/>
                <c:pt idx="0">
                  <c:v>350.00290774991021</c:v>
                </c:pt>
                <c:pt idx="1">
                  <c:v>13.565458760035821</c:v>
                </c:pt>
                <c:pt idx="2">
                  <c:v>15.472474625977256</c:v>
                </c:pt>
                <c:pt idx="3">
                  <c:v>7.2513861041661754</c:v>
                </c:pt>
                <c:pt idx="4">
                  <c:v>8.2876854692122741</c:v>
                </c:pt>
                <c:pt idx="5">
                  <c:v>3.5125547992167201</c:v>
                </c:pt>
                <c:pt idx="6">
                  <c:v>5.0956339209048949</c:v>
                </c:pt>
                <c:pt idx="7">
                  <c:v>4.6317886029541047</c:v>
                </c:pt>
                <c:pt idx="8">
                  <c:v>3.4334271906683504</c:v>
                </c:pt>
                <c:pt idx="9">
                  <c:v>3.2469264392028392</c:v>
                </c:pt>
                <c:pt idx="10">
                  <c:v>3.9265996604080478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2-47CB-9DF1-28188A4C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78304"/>
        <c:axId val="254984192"/>
      </c:lineChart>
      <c:catAx>
        <c:axId val="2549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984192"/>
        <c:crosses val="autoZero"/>
        <c:auto val="1"/>
        <c:lblAlgn val="ctr"/>
        <c:lblOffset val="100"/>
        <c:noMultiLvlLbl val="0"/>
      </c:catAx>
      <c:valAx>
        <c:axId val="254984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4978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LBY!$A$63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LBY!$B$62:$M$62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LBY!$B$63:$M$63</c:f>
              <c:numCache>
                <c:formatCode>#\ ##0.0</c:formatCode>
                <c:ptCount val="12"/>
                <c:pt idx="0">
                  <c:v>6.3536346985451075</c:v>
                </c:pt>
                <c:pt idx="1">
                  <c:v>2.666163174063783</c:v>
                </c:pt>
                <c:pt idx="2">
                  <c:v>-0.79006298975801315</c:v>
                </c:pt>
                <c:pt idx="3">
                  <c:v>4.3</c:v>
                </c:pt>
                <c:pt idx="4">
                  <c:v>-61.4</c:v>
                </c:pt>
                <c:pt idx="5">
                  <c:v>92.1</c:v>
                </c:pt>
                <c:pt idx="6">
                  <c:v>-12.3</c:v>
                </c:pt>
                <c:pt idx="7">
                  <c:v>-24.030999999999999</c:v>
                </c:pt>
                <c:pt idx="8">
                  <c:v>-10.1</c:v>
                </c:pt>
                <c:pt idx="9">
                  <c:v>-8.0501014683932901</c:v>
                </c:pt>
                <c:pt idx="10">
                  <c:v>-4.8828331060758572</c:v>
                </c:pt>
                <c:pt idx="11">
                  <c:v>-3.0039133679548469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C4A-8295-E37FC23D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91552"/>
        <c:axId val="253593088"/>
      </c:barChart>
      <c:lineChart>
        <c:grouping val="standard"/>
        <c:varyColors val="0"/>
        <c:ser>
          <c:idx val="1"/>
          <c:order val="1"/>
          <c:tx>
            <c:strRef>
              <c:f>LBY!$A$64</c:f>
              <c:strCache>
                <c:ptCount val="1"/>
                <c:pt idx="0">
                  <c:v>Afrique du Nord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LBY!$B$62:$M$62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LBY!$B$64:$M$64</c:f>
              <c:numCache>
                <c:formatCode>#\ ##0.0</c:formatCode>
                <c:ptCount val="12"/>
                <c:pt idx="0">
                  <c:v>5.5235788318239996</c:v>
                </c:pt>
                <c:pt idx="1">
                  <c:v>5.1573030936894622</c:v>
                </c:pt>
                <c:pt idx="2">
                  <c:v>3.2822389162430836</c:v>
                </c:pt>
                <c:pt idx="3">
                  <c:v>4.2258674713695301</c:v>
                </c:pt>
                <c:pt idx="4">
                  <c:v>-0.15889180023212954</c:v>
                </c:pt>
                <c:pt idx="5">
                  <c:v>9.4674632907426659</c:v>
                </c:pt>
                <c:pt idx="6">
                  <c:v>1.7368383323907726</c:v>
                </c:pt>
                <c:pt idx="7">
                  <c:v>1.463987079643057</c:v>
                </c:pt>
                <c:pt idx="8">
                  <c:v>3.3116657545563171</c:v>
                </c:pt>
                <c:pt idx="9">
                  <c:v>3.0079836624714309</c:v>
                </c:pt>
                <c:pt idx="10">
                  <c:v>3.3771312486077245</c:v>
                </c:pt>
                <c:pt idx="11">
                  <c:v>3.7256862784477898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C-4C4A-8295-E37FC23D6B6B}"/>
            </c:ext>
          </c:extLst>
        </c:ser>
        <c:ser>
          <c:idx val="2"/>
          <c:order val="2"/>
          <c:tx>
            <c:strRef>
              <c:f>LBY!$A$65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LBY!$B$62:$M$62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LBY!$B$65:$M$65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C-4C4A-8295-E37FC23D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91552"/>
        <c:axId val="253593088"/>
      </c:lineChart>
      <c:catAx>
        <c:axId val="2535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593088"/>
        <c:crosses val="autoZero"/>
        <c:auto val="1"/>
        <c:lblAlgn val="ctr"/>
        <c:lblOffset val="100"/>
        <c:noMultiLvlLbl val="0"/>
      </c:catAx>
      <c:valAx>
        <c:axId val="253593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3591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LBY!$A$72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LBY!$B$71:$L$71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LBY!$B$72:$L$72</c:f>
              <c:numCache>
                <c:formatCode>0.0</c:formatCode>
                <c:ptCount val="11"/>
                <c:pt idx="0">
                  <c:v>8.2554129492848265</c:v>
                </c:pt>
                <c:pt idx="1">
                  <c:v>6.395842452584775</c:v>
                </c:pt>
                <c:pt idx="2">
                  <c:v>8.8430698125757967</c:v>
                </c:pt>
                <c:pt idx="3">
                  <c:v>7.4538342094923156</c:v>
                </c:pt>
                <c:pt idx="4">
                  <c:v>15.692111167548575</c:v>
                </c:pt>
                <c:pt idx="5">
                  <c:v>6.8046007215393445</c:v>
                </c:pt>
                <c:pt idx="6">
                  <c:v>8.5079278756993748</c:v>
                </c:pt>
                <c:pt idx="7">
                  <c:v>13.554662497878381</c:v>
                </c:pt>
                <c:pt idx="8">
                  <c:v>16.477763069098383</c:v>
                </c:pt>
                <c:pt idx="9">
                  <c:v>18.9292473057615</c:v>
                </c:pt>
                <c:pt idx="10">
                  <c:v>17.014508901699742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2EB-A7DB-8EA80B9B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40736"/>
        <c:axId val="254787584"/>
      </c:barChart>
      <c:lineChart>
        <c:grouping val="standard"/>
        <c:varyColors val="0"/>
        <c:ser>
          <c:idx val="1"/>
          <c:order val="1"/>
          <c:tx>
            <c:strRef>
              <c:f>LBY!$A$73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LBY!$B$71:$L$71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LBY!$B$73:$L$73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D-42EB-A7DB-8EA80B9B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40736"/>
        <c:axId val="254787584"/>
      </c:lineChart>
      <c:catAx>
        <c:axId val="2547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787584"/>
        <c:crosses val="autoZero"/>
        <c:auto val="1"/>
        <c:lblAlgn val="ctr"/>
        <c:lblOffset val="100"/>
        <c:noMultiLvlLbl val="0"/>
      </c:catAx>
      <c:valAx>
        <c:axId val="254787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4740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MDG!$A$63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MDG!$B$62:$M$62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MDG!$B$63:$M$63</c:f>
              <c:numCache>
                <c:formatCode>#\ ##0.0</c:formatCode>
                <c:ptCount val="12"/>
                <c:pt idx="0">
                  <c:v>6.4534754188701848</c:v>
                </c:pt>
                <c:pt idx="1">
                  <c:v>7.1903437842504729</c:v>
                </c:pt>
                <c:pt idx="2">
                  <c:v>-3.5239208540731113</c:v>
                </c:pt>
                <c:pt idx="3">
                  <c:v>0.138288532378709</c:v>
                </c:pt>
                <c:pt idx="4">
                  <c:v>1.5303787987065647</c:v>
                </c:pt>
                <c:pt idx="5">
                  <c:v>2.5054540545703503</c:v>
                </c:pt>
                <c:pt idx="6">
                  <c:v>2.3625913630774562</c:v>
                </c:pt>
                <c:pt idx="7">
                  <c:v>3.3158541551522847</c:v>
                </c:pt>
                <c:pt idx="8">
                  <c:v>3.1166147234867649</c:v>
                </c:pt>
                <c:pt idx="9">
                  <c:v>4.0313118312437224</c:v>
                </c:pt>
                <c:pt idx="10">
                  <c:v>4.488731214662689</c:v>
                </c:pt>
                <c:pt idx="11">
                  <c:v>4.8081980482086895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F-42FC-9698-DD475AEB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50624"/>
        <c:axId val="243852416"/>
      </c:barChart>
      <c:lineChart>
        <c:grouping val="standard"/>
        <c:varyColors val="0"/>
        <c:ser>
          <c:idx val="1"/>
          <c:order val="1"/>
          <c:tx>
            <c:strRef>
              <c:f>MDG!$A$64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MDG!$B$62:$M$62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MDG!$B$64:$M$64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F-42FC-9698-DD475AEB13C4}"/>
            </c:ext>
          </c:extLst>
        </c:ser>
        <c:ser>
          <c:idx val="2"/>
          <c:order val="2"/>
          <c:tx>
            <c:strRef>
              <c:f>MDG!$A$65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MDG!$B$62:$M$62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MDG!$B$65:$M$65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F-42FC-9698-DD475AEB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50624"/>
        <c:axId val="243852416"/>
      </c:lineChart>
      <c:catAx>
        <c:axId val="2438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852416"/>
        <c:crosses val="autoZero"/>
        <c:auto val="1"/>
        <c:lblAlgn val="ctr"/>
        <c:lblOffset val="100"/>
        <c:noMultiLvlLbl val="0"/>
      </c:catAx>
      <c:valAx>
        <c:axId val="243852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3850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MDG!$A$72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MDG!$B$71:$L$71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MDG!$B$72:$L$72</c:f>
              <c:numCache>
                <c:formatCode>0.0</c:formatCode>
                <c:ptCount val="11"/>
                <c:pt idx="0">
                  <c:v>27.058654411274656</c:v>
                </c:pt>
                <c:pt idx="1">
                  <c:v>36.33413240266659</c:v>
                </c:pt>
                <c:pt idx="2">
                  <c:v>38.578880312055034</c:v>
                </c:pt>
                <c:pt idx="3">
                  <c:v>39.147837119797771</c:v>
                </c:pt>
                <c:pt idx="4">
                  <c:v>43.589183977106757</c:v>
                </c:pt>
                <c:pt idx="5">
                  <c:v>43.758867799212616</c:v>
                </c:pt>
                <c:pt idx="6">
                  <c:v>42.424541925345324</c:v>
                </c:pt>
                <c:pt idx="7">
                  <c:v>46.107164228200354</c:v>
                </c:pt>
                <c:pt idx="8">
                  <c:v>46.988578472192813</c:v>
                </c:pt>
                <c:pt idx="9">
                  <c:v>48.343924661129442</c:v>
                </c:pt>
                <c:pt idx="10">
                  <c:v>45.850612075658489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A-4AFA-9EAD-12C1E3D0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23840"/>
        <c:axId val="253525376"/>
      </c:barChart>
      <c:lineChart>
        <c:grouping val="standard"/>
        <c:varyColors val="0"/>
        <c:ser>
          <c:idx val="1"/>
          <c:order val="1"/>
          <c:tx>
            <c:strRef>
              <c:f>MDG!$A$73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MDG!$B$71:$L$71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MDG!$B$73:$L$73</c:f>
              <c:numCache>
                <c:formatCode>0.0</c:formatCode>
                <c:ptCount val="11"/>
                <c:pt idx="0">
                  <c:v>6.9117925946386851</c:v>
                </c:pt>
                <c:pt idx="1">
                  <c:v>17.658605768649647</c:v>
                </c:pt>
                <c:pt idx="2">
                  <c:v>22.005963774631184</c:v>
                </c:pt>
                <c:pt idx="3">
                  <c:v>22.954937142001619</c:v>
                </c:pt>
                <c:pt idx="4">
                  <c:v>24.553920603245508</c:v>
                </c:pt>
                <c:pt idx="5">
                  <c:v>23.940403947562633</c:v>
                </c:pt>
                <c:pt idx="6">
                  <c:v>21.316693557242768</c:v>
                </c:pt>
                <c:pt idx="7">
                  <c:v>19.879722498831278</c:v>
                </c:pt>
                <c:pt idx="8">
                  <c:v>18.940882369322999</c:v>
                </c:pt>
                <c:pt idx="9">
                  <c:v>17.462563227209976</c:v>
                </c:pt>
                <c:pt idx="10">
                  <c:v>15.918616459822243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A-4AFA-9EAD-12C1E3D0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23840"/>
        <c:axId val="253525376"/>
      </c:lineChart>
      <c:catAx>
        <c:axId val="2535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525376"/>
        <c:crosses val="autoZero"/>
        <c:auto val="1"/>
        <c:lblAlgn val="ctr"/>
        <c:lblOffset val="100"/>
        <c:noMultiLvlLbl val="0"/>
      </c:catAx>
      <c:valAx>
        <c:axId val="253525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3523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MWI!$A$63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MWI!$B$62:$M$62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MWI!$B$63:$M$63</c:f>
              <c:numCache>
                <c:formatCode>#\ ##0.0</c:formatCode>
                <c:ptCount val="12"/>
                <c:pt idx="0">
                  <c:v>5.5</c:v>
                </c:pt>
                <c:pt idx="1">
                  <c:v>8.6</c:v>
                </c:pt>
                <c:pt idx="2">
                  <c:v>7.6</c:v>
                </c:pt>
                <c:pt idx="3">
                  <c:v>9.5</c:v>
                </c:pt>
                <c:pt idx="4">
                  <c:v>3.7768000000000002</c:v>
                </c:pt>
                <c:pt idx="5">
                  <c:v>1.9</c:v>
                </c:pt>
                <c:pt idx="6">
                  <c:v>5.2</c:v>
                </c:pt>
                <c:pt idx="7">
                  <c:v>5.7</c:v>
                </c:pt>
                <c:pt idx="8">
                  <c:v>2.9499999999999806</c:v>
                </c:pt>
                <c:pt idx="9">
                  <c:v>2.7216534595491781</c:v>
                </c:pt>
                <c:pt idx="10">
                  <c:v>4.0291508026624179</c:v>
                </c:pt>
                <c:pt idx="11">
                  <c:v>5.0026368699178203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A-425C-A78B-CB55DB2D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43776"/>
        <c:axId val="244445568"/>
      </c:barChart>
      <c:lineChart>
        <c:grouping val="standard"/>
        <c:varyColors val="0"/>
        <c:ser>
          <c:idx val="1"/>
          <c:order val="1"/>
          <c:tx>
            <c:strRef>
              <c:f>MWI!$A$64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MWI!$B$62:$M$62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MWI!$B$64:$M$64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A-425C-A78B-CB55DB2DF49A}"/>
            </c:ext>
          </c:extLst>
        </c:ser>
        <c:ser>
          <c:idx val="2"/>
          <c:order val="2"/>
          <c:tx>
            <c:strRef>
              <c:f>MWI!$A$65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MWI!$B$62:$M$62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MWI!$B$65:$M$65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A-425C-A78B-CB55DB2D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43776"/>
        <c:axId val="244445568"/>
      </c:lineChart>
      <c:catAx>
        <c:axId val="244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445568"/>
        <c:crosses val="autoZero"/>
        <c:auto val="1"/>
        <c:lblAlgn val="ctr"/>
        <c:lblOffset val="100"/>
        <c:noMultiLvlLbl val="0"/>
      </c:catAx>
      <c:valAx>
        <c:axId val="244445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443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BEN!$B$71:$L$71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BEN!$B$72:$L$72</c:f>
              <c:numCache>
                <c:formatCode>0.0</c:formatCode>
                <c:ptCount val="11"/>
                <c:pt idx="0">
                  <c:v>14.580526312409759</c:v>
                </c:pt>
                <c:pt idx="1">
                  <c:v>15.075781267434801</c:v>
                </c:pt>
                <c:pt idx="2">
                  <c:v>17.003789554296848</c:v>
                </c:pt>
                <c:pt idx="3">
                  <c:v>15.830943812983245</c:v>
                </c:pt>
                <c:pt idx="4">
                  <c:v>15.941397372410183</c:v>
                </c:pt>
                <c:pt idx="5">
                  <c:v>17.42960549565796</c:v>
                </c:pt>
                <c:pt idx="6">
                  <c:v>18.76847607885081</c:v>
                </c:pt>
                <c:pt idx="7">
                  <c:v>20.093895786277614</c:v>
                </c:pt>
                <c:pt idx="8">
                  <c:v>19.114176623517945</c:v>
                </c:pt>
                <c:pt idx="9">
                  <c:v>20.515753872298365</c:v>
                </c:pt>
                <c:pt idx="10">
                  <c:v>20.924321325829929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2-40F9-B64A-00E19744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31744"/>
        <c:axId val="274033280"/>
      </c:barChart>
      <c:lineChart>
        <c:grouping val="standard"/>
        <c:varyColors val="0"/>
        <c:ser>
          <c:idx val="1"/>
          <c:order val="1"/>
          <c:tx>
            <c:strRef>
              <c:f>BEN!$A$73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BEN!$B$71:$L$71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BEN!$B$73:$L$73</c:f>
              <c:numCache>
                <c:formatCode>0.0</c:formatCode>
                <c:ptCount val="11"/>
                <c:pt idx="0">
                  <c:v>1.8072570374610746</c:v>
                </c:pt>
                <c:pt idx="1">
                  <c:v>2.5991570284144032</c:v>
                </c:pt>
                <c:pt idx="2">
                  <c:v>2.9160501551976767</c:v>
                </c:pt>
                <c:pt idx="3">
                  <c:v>3.2794888234966497</c:v>
                </c:pt>
                <c:pt idx="4">
                  <c:v>3.518390534535063</c:v>
                </c:pt>
                <c:pt idx="5">
                  <c:v>3.0922245381191904</c:v>
                </c:pt>
                <c:pt idx="6">
                  <c:v>2.2828997767826245</c:v>
                </c:pt>
                <c:pt idx="7">
                  <c:v>3.2390668622571845</c:v>
                </c:pt>
                <c:pt idx="8">
                  <c:v>3.4997823134915729</c:v>
                </c:pt>
                <c:pt idx="9">
                  <c:v>3.6738804050866678</c:v>
                </c:pt>
                <c:pt idx="10">
                  <c:v>3.4892795402154744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2-40F9-B64A-00E19744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31744"/>
        <c:axId val="274033280"/>
      </c:lineChart>
      <c:catAx>
        <c:axId val="2740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033280"/>
        <c:crosses val="autoZero"/>
        <c:auto val="1"/>
        <c:lblAlgn val="ctr"/>
        <c:lblOffset val="100"/>
        <c:noMultiLvlLbl val="0"/>
      </c:catAx>
      <c:valAx>
        <c:axId val="274033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4031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MWI!$A$72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MWI!$B$71:$L$71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MWI!$B$72:$L$72</c:f>
              <c:numCache>
                <c:formatCode>0.0</c:formatCode>
                <c:ptCount val="11"/>
                <c:pt idx="0">
                  <c:v>16.967112089572968</c:v>
                </c:pt>
                <c:pt idx="1">
                  <c:v>15.349015531513377</c:v>
                </c:pt>
                <c:pt idx="2">
                  <c:v>15.815320602994657</c:v>
                </c:pt>
                <c:pt idx="3">
                  <c:v>17.828873947791482</c:v>
                </c:pt>
                <c:pt idx="4">
                  <c:v>27.605648491183242</c:v>
                </c:pt>
                <c:pt idx="5">
                  <c:v>36.673821419937561</c:v>
                </c:pt>
                <c:pt idx="6">
                  <c:v>33.110609886117402</c:v>
                </c:pt>
                <c:pt idx="7">
                  <c:v>34.284866786865962</c:v>
                </c:pt>
                <c:pt idx="8">
                  <c:v>41.428040805508374</c:v>
                </c:pt>
                <c:pt idx="9">
                  <c:v>37.910821696081683</c:v>
                </c:pt>
                <c:pt idx="10">
                  <c:v>37.635257666772652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19B-9B86-8ADB5FFA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21760"/>
        <c:axId val="244423296"/>
      </c:barChart>
      <c:lineChart>
        <c:grouping val="standard"/>
        <c:varyColors val="0"/>
        <c:ser>
          <c:idx val="1"/>
          <c:order val="1"/>
          <c:tx>
            <c:strRef>
              <c:f>MWI!$A$73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MWI!$B$71:$L$71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MWI!$B$73:$L$73</c:f>
              <c:numCache>
                <c:formatCode>0.0</c:formatCode>
                <c:ptCount val="11"/>
                <c:pt idx="0">
                  <c:v>1.2750179176898913</c:v>
                </c:pt>
                <c:pt idx="1">
                  <c:v>1.0009772110734665</c:v>
                </c:pt>
                <c:pt idx="2">
                  <c:v>1.4443910750019167</c:v>
                </c:pt>
                <c:pt idx="3">
                  <c:v>1.256115855836911</c:v>
                </c:pt>
                <c:pt idx="4">
                  <c:v>1.7540552588215137</c:v>
                </c:pt>
                <c:pt idx="5">
                  <c:v>3.7668388454883752</c:v>
                </c:pt>
                <c:pt idx="6">
                  <c:v>4.1586112445503307</c:v>
                </c:pt>
                <c:pt idx="7">
                  <c:v>10.49539955136653</c:v>
                </c:pt>
                <c:pt idx="8">
                  <c:v>9.2450894304977496</c:v>
                </c:pt>
                <c:pt idx="9">
                  <c:v>5.4076964252258444</c:v>
                </c:pt>
                <c:pt idx="10">
                  <c:v>4.774226613669728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8-419B-9B86-8ADB5FFA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21760"/>
        <c:axId val="244423296"/>
      </c:lineChart>
      <c:catAx>
        <c:axId val="2444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423296"/>
        <c:crosses val="autoZero"/>
        <c:auto val="1"/>
        <c:lblAlgn val="ctr"/>
        <c:lblOffset val="100"/>
        <c:noMultiLvlLbl val="0"/>
      </c:catAx>
      <c:valAx>
        <c:axId val="244423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4217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MLI!$A$63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MLI!$B$62:$M$62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MLI!$B$63:$M$63</c:f>
              <c:numCache>
                <c:formatCode>#\ ##0.0</c:formatCode>
                <c:ptCount val="12"/>
                <c:pt idx="0">
                  <c:v>4.2971608719150733</c:v>
                </c:pt>
                <c:pt idx="1">
                  <c:v>4.9791714502164908</c:v>
                </c:pt>
                <c:pt idx="2">
                  <c:v>4.6790656983787926</c:v>
                </c:pt>
                <c:pt idx="3">
                  <c:v>5.4134522237770266</c:v>
                </c:pt>
                <c:pt idx="4">
                  <c:v>3.2402529127297575</c:v>
                </c:pt>
                <c:pt idx="5">
                  <c:v>-0.8361788649084656</c:v>
                </c:pt>
                <c:pt idx="6">
                  <c:v>2.3035848094251632</c:v>
                </c:pt>
                <c:pt idx="7">
                  <c:v>7.043356202394091</c:v>
                </c:pt>
                <c:pt idx="8">
                  <c:v>5.962581591216809</c:v>
                </c:pt>
                <c:pt idx="9">
                  <c:v>5.2831852711999305</c:v>
                </c:pt>
                <c:pt idx="10">
                  <c:v>5.4159941502265552</c:v>
                </c:pt>
                <c:pt idx="11">
                  <c:v>5.0393050866450739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0-44A3-A588-B5CBF738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94336"/>
        <c:axId val="252095872"/>
      </c:barChart>
      <c:lineChart>
        <c:grouping val="standard"/>
        <c:varyColors val="0"/>
        <c:ser>
          <c:idx val="1"/>
          <c:order val="1"/>
          <c:tx>
            <c:strRef>
              <c:f>MLI!$A$64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MLI!$B$62:$M$62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MLI!$B$64:$M$64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0-44A3-A588-B5CBF7380BD3}"/>
            </c:ext>
          </c:extLst>
        </c:ser>
        <c:ser>
          <c:idx val="2"/>
          <c:order val="2"/>
          <c:tx>
            <c:strRef>
              <c:f>MLI!$A$65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MLI!$B$62:$M$62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MLI!$B$65:$M$65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0-44A3-A588-B5CBF738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94336"/>
        <c:axId val="252095872"/>
      </c:lineChart>
      <c:catAx>
        <c:axId val="2520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095872"/>
        <c:crosses val="autoZero"/>
        <c:auto val="1"/>
        <c:lblAlgn val="ctr"/>
        <c:lblOffset val="100"/>
        <c:noMultiLvlLbl val="0"/>
      </c:catAx>
      <c:valAx>
        <c:axId val="252095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2094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MLI!$A$72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MLI!$B$71:$L$71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MLI!$B$72:$L$72</c:f>
              <c:numCache>
                <c:formatCode>0.0</c:formatCode>
                <c:ptCount val="11"/>
                <c:pt idx="0">
                  <c:v>17.286809333249529</c:v>
                </c:pt>
                <c:pt idx="1">
                  <c:v>20.922844943990906</c:v>
                </c:pt>
                <c:pt idx="2">
                  <c:v>21.405724990421408</c:v>
                </c:pt>
                <c:pt idx="3">
                  <c:v>19.021135214801323</c:v>
                </c:pt>
                <c:pt idx="4">
                  <c:v>22.211282700856543</c:v>
                </c:pt>
                <c:pt idx="5">
                  <c:v>22.192983934685426</c:v>
                </c:pt>
                <c:pt idx="6">
                  <c:v>19.532240154057689</c:v>
                </c:pt>
                <c:pt idx="7">
                  <c:v>23.05445688005279</c:v>
                </c:pt>
                <c:pt idx="8">
                  <c:v>24.920999961280312</c:v>
                </c:pt>
                <c:pt idx="9">
                  <c:v>25.498659260439609</c:v>
                </c:pt>
                <c:pt idx="10">
                  <c:v>26.007242448861383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B2D-80CD-776C0630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44352"/>
        <c:axId val="252245888"/>
      </c:barChart>
      <c:lineChart>
        <c:grouping val="standard"/>
        <c:varyColors val="0"/>
        <c:ser>
          <c:idx val="1"/>
          <c:order val="1"/>
          <c:tx>
            <c:strRef>
              <c:f>MLI!$A$73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MLI!$B$71:$L$71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MLI!$B$73:$L$73</c:f>
              <c:numCache>
                <c:formatCode>0.0</c:formatCode>
                <c:ptCount val="11"/>
                <c:pt idx="0">
                  <c:v>3.8651579840334813</c:v>
                </c:pt>
                <c:pt idx="1">
                  <c:v>4.7161584938373275</c:v>
                </c:pt>
                <c:pt idx="2">
                  <c:v>4.445851697040534</c:v>
                </c:pt>
                <c:pt idx="3">
                  <c:v>5.8610017480606604</c:v>
                </c:pt>
                <c:pt idx="4">
                  <c:v>4.0897776002990884</c:v>
                </c:pt>
                <c:pt idx="5">
                  <c:v>4.5415657758799739</c:v>
                </c:pt>
                <c:pt idx="6">
                  <c:v>5.8648134414956434</c:v>
                </c:pt>
                <c:pt idx="7">
                  <c:v>8.4921470126503191</c:v>
                </c:pt>
                <c:pt idx="8">
                  <c:v>7.4148130623361785</c:v>
                </c:pt>
                <c:pt idx="9">
                  <c:v>6.3228047808547263</c:v>
                </c:pt>
                <c:pt idx="10">
                  <c:v>6.6850760877725621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B2D-80CD-776C0630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44352"/>
        <c:axId val="252245888"/>
      </c:lineChart>
      <c:catAx>
        <c:axId val="2522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245888"/>
        <c:crosses val="autoZero"/>
        <c:auto val="1"/>
        <c:lblAlgn val="ctr"/>
        <c:lblOffset val="100"/>
        <c:noMultiLvlLbl val="0"/>
      </c:catAx>
      <c:valAx>
        <c:axId val="252245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2244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MRT!$A$63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MRT!$B$62:$M$62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MRT!$B$63:$M$63</c:f>
              <c:numCache>
                <c:formatCode>#\ ##0.0</c:formatCode>
                <c:ptCount val="12"/>
                <c:pt idx="0">
                  <c:v>2.8178367738619414</c:v>
                </c:pt>
                <c:pt idx="1">
                  <c:v>1.079967174393957</c:v>
                </c:pt>
                <c:pt idx="2">
                  <c:v>-1.0420817004386862</c:v>
                </c:pt>
                <c:pt idx="3">
                  <c:v>4.7736971704053222</c:v>
                </c:pt>
                <c:pt idx="4">
                  <c:v>3.6</c:v>
                </c:pt>
                <c:pt idx="5">
                  <c:v>7.9</c:v>
                </c:pt>
                <c:pt idx="6">
                  <c:v>5.5</c:v>
                </c:pt>
                <c:pt idx="7">
                  <c:v>6.6</c:v>
                </c:pt>
                <c:pt idx="8">
                  <c:v>2</c:v>
                </c:pt>
                <c:pt idx="9">
                  <c:v>3.0624582876010109</c:v>
                </c:pt>
                <c:pt idx="10">
                  <c:v>4.0626621869915169</c:v>
                </c:pt>
                <c:pt idx="11">
                  <c:v>2.3661151609773556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8-44DD-88E0-CA67105E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21536"/>
        <c:axId val="251923072"/>
      </c:barChart>
      <c:lineChart>
        <c:grouping val="standard"/>
        <c:varyColors val="0"/>
        <c:ser>
          <c:idx val="1"/>
          <c:order val="1"/>
          <c:tx>
            <c:strRef>
              <c:f>MRT!$A$64</c:f>
              <c:strCache>
                <c:ptCount val="1"/>
                <c:pt idx="0">
                  <c:v>Afrique du Nord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MRT!$B$62:$M$62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MRT!$B$64:$M$64</c:f>
              <c:numCache>
                <c:formatCode>#\ ##0.0</c:formatCode>
                <c:ptCount val="12"/>
                <c:pt idx="0">
                  <c:v>5.5235788318239996</c:v>
                </c:pt>
                <c:pt idx="1">
                  <c:v>5.1573030936894622</c:v>
                </c:pt>
                <c:pt idx="2">
                  <c:v>3.2822389162430836</c:v>
                </c:pt>
                <c:pt idx="3">
                  <c:v>4.2258674713695301</c:v>
                </c:pt>
                <c:pt idx="4">
                  <c:v>-0.15889180023212954</c:v>
                </c:pt>
                <c:pt idx="5">
                  <c:v>9.4674632907426659</c:v>
                </c:pt>
                <c:pt idx="6">
                  <c:v>1.7368383323907726</c:v>
                </c:pt>
                <c:pt idx="7">
                  <c:v>1.463987079643057</c:v>
                </c:pt>
                <c:pt idx="8">
                  <c:v>3.3116657545563171</c:v>
                </c:pt>
                <c:pt idx="9">
                  <c:v>3.0079836624714309</c:v>
                </c:pt>
                <c:pt idx="10">
                  <c:v>3.3771312486077245</c:v>
                </c:pt>
                <c:pt idx="11">
                  <c:v>3.7256862784477898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8-44DD-88E0-CA67105E2C62}"/>
            </c:ext>
          </c:extLst>
        </c:ser>
        <c:ser>
          <c:idx val="2"/>
          <c:order val="2"/>
          <c:tx>
            <c:strRef>
              <c:f>MRT!$A$65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MRT!$B$62:$M$62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MRT!$B$65:$M$65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8-44DD-88E0-CA67105E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21536"/>
        <c:axId val="251923072"/>
      </c:lineChart>
      <c:catAx>
        <c:axId val="2519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923072"/>
        <c:crosses val="autoZero"/>
        <c:auto val="1"/>
        <c:lblAlgn val="ctr"/>
        <c:lblOffset val="100"/>
        <c:noMultiLvlLbl val="0"/>
      </c:catAx>
      <c:valAx>
        <c:axId val="251923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1921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MRT!$A$72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MRT!$B$71:$L$71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MRT!$B$72:$L$72</c:f>
              <c:numCache>
                <c:formatCode>0.0</c:formatCode>
                <c:ptCount val="11"/>
                <c:pt idx="0">
                  <c:v>77.692061661761002</c:v>
                </c:pt>
                <c:pt idx="1">
                  <c:v>97.728589306232323</c:v>
                </c:pt>
                <c:pt idx="2">
                  <c:v>86.656342088873942</c:v>
                </c:pt>
                <c:pt idx="3">
                  <c:v>78.927142250780065</c:v>
                </c:pt>
                <c:pt idx="4">
                  <c:v>85.961931789197195</c:v>
                </c:pt>
                <c:pt idx="5">
                  <c:v>81.580629106046104</c:v>
                </c:pt>
                <c:pt idx="6">
                  <c:v>93.097740306684997</c:v>
                </c:pt>
                <c:pt idx="7">
                  <c:v>104.97050674996427</c:v>
                </c:pt>
                <c:pt idx="8">
                  <c:v>88.394582780777114</c:v>
                </c:pt>
                <c:pt idx="9">
                  <c:v>94.144287027321639</c:v>
                </c:pt>
                <c:pt idx="10">
                  <c:v>95.369322481457303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D-45EE-A1A6-B625FD40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40224"/>
        <c:axId val="251962496"/>
      </c:barChart>
      <c:lineChart>
        <c:grouping val="standard"/>
        <c:varyColors val="0"/>
        <c:ser>
          <c:idx val="1"/>
          <c:order val="1"/>
          <c:tx>
            <c:strRef>
              <c:f>MRT!$A$73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MRT!$B$71:$L$71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MRT!$B$73:$L$73</c:f>
              <c:numCache>
                <c:formatCode>0.0</c:formatCode>
                <c:ptCount val="11"/>
                <c:pt idx="0">
                  <c:v>7.0816084260196979</c:v>
                </c:pt>
                <c:pt idx="1">
                  <c:v>3.8516516179411404</c:v>
                </c:pt>
                <c:pt idx="2">
                  <c:v>3.5081123408798218</c:v>
                </c:pt>
                <c:pt idx="3">
                  <c:v>3.3032299074788698</c:v>
                </c:pt>
                <c:pt idx="4">
                  <c:v>4.6826362768793164</c:v>
                </c:pt>
                <c:pt idx="5">
                  <c:v>4.8176938639357676</c:v>
                </c:pt>
                <c:pt idx="6">
                  <c:v>6.8398212898580546</c:v>
                </c:pt>
                <c:pt idx="7">
                  <c:v>10.967362262136964</c:v>
                </c:pt>
                <c:pt idx="8">
                  <c:v>9.6011473559004994</c:v>
                </c:pt>
                <c:pt idx="9">
                  <c:v>10.39899467515917</c:v>
                </c:pt>
                <c:pt idx="10">
                  <c:v>13.81741683024284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D-45EE-A1A6-B625FD40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40224"/>
        <c:axId val="251962496"/>
      </c:lineChart>
      <c:catAx>
        <c:axId val="2519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962496"/>
        <c:crosses val="autoZero"/>
        <c:auto val="1"/>
        <c:lblAlgn val="ctr"/>
        <c:lblOffset val="100"/>
        <c:noMultiLvlLbl val="0"/>
      </c:catAx>
      <c:valAx>
        <c:axId val="251962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1940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MUS!$B$62:$M$62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MUS!$B$63:$M$63</c:f>
              <c:numCache>
                <c:formatCode>#\ ##0.0</c:formatCode>
                <c:ptCount val="12"/>
                <c:pt idx="0">
                  <c:v>5.4108702389868313</c:v>
                </c:pt>
                <c:pt idx="1">
                  <c:v>5.4659566007313032</c:v>
                </c:pt>
                <c:pt idx="2">
                  <c:v>3.0684686249316195</c:v>
                </c:pt>
                <c:pt idx="3">
                  <c:v>4.2197583049320198</c:v>
                </c:pt>
                <c:pt idx="4">
                  <c:v>3.9</c:v>
                </c:pt>
                <c:pt idx="5">
                  <c:v>3.2</c:v>
                </c:pt>
                <c:pt idx="6">
                  <c:v>3.2</c:v>
                </c:pt>
                <c:pt idx="7">
                  <c:v>3.6</c:v>
                </c:pt>
                <c:pt idx="8">
                  <c:v>3.4</c:v>
                </c:pt>
                <c:pt idx="9">
                  <c:v>3.5577948396228853</c:v>
                </c:pt>
                <c:pt idx="10">
                  <c:v>3.5068610123985877</c:v>
                </c:pt>
                <c:pt idx="11">
                  <c:v>3.8043858468387537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E5-A647-7CC65E90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45088"/>
        <c:axId val="249546624"/>
      </c:barChart>
      <c:lineChart>
        <c:grouping val="standard"/>
        <c:varyColors val="0"/>
        <c:ser>
          <c:idx val="1"/>
          <c:order val="1"/>
          <c:tx>
            <c:strRef>
              <c:f>MUS!$A$64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MUS!$B$62:$M$62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MUS!$B$64:$M$64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5E5-A647-7CC65E90BA96}"/>
            </c:ext>
          </c:extLst>
        </c:ser>
        <c:ser>
          <c:idx val="2"/>
          <c:order val="2"/>
          <c:tx>
            <c:strRef>
              <c:f>MUS!$A$65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MUS!$B$62:$M$62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MUS!$B$65:$M$65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8-45E5-A647-7CC65E90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45088"/>
        <c:axId val="249546624"/>
      </c:lineChart>
      <c:catAx>
        <c:axId val="2495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546624"/>
        <c:crosses val="autoZero"/>
        <c:auto val="1"/>
        <c:lblAlgn val="ctr"/>
        <c:lblOffset val="100"/>
        <c:noMultiLvlLbl val="0"/>
      </c:catAx>
      <c:valAx>
        <c:axId val="24954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95450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MUS!$B$71:$L$71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MUS!$B$72:$L$72</c:f>
              <c:numCache>
                <c:formatCode>0.0</c:formatCode>
                <c:ptCount val="11"/>
                <c:pt idx="0">
                  <c:v>11.329826138287148</c:v>
                </c:pt>
                <c:pt idx="1">
                  <c:v>78.033356985479912</c:v>
                </c:pt>
                <c:pt idx="2">
                  <c:v>77.884716567200456</c:v>
                </c:pt>
                <c:pt idx="3">
                  <c:v>81.385757710341295</c:v>
                </c:pt>
                <c:pt idx="4">
                  <c:v>86.21820710303146</c:v>
                </c:pt>
                <c:pt idx="5">
                  <c:v>102.34322621715464</c:v>
                </c:pt>
                <c:pt idx="6">
                  <c:v>104.30633854225641</c:v>
                </c:pt>
                <c:pt idx="7">
                  <c:v>93.134636369174203</c:v>
                </c:pt>
                <c:pt idx="8">
                  <c:v>82.896865316408679</c:v>
                </c:pt>
                <c:pt idx="9">
                  <c:v>85.22539385772204</c:v>
                </c:pt>
                <c:pt idx="10">
                  <c:v>86.410039155786251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4683-A6F5-A0428687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45120"/>
        <c:axId val="250663296"/>
      </c:barChart>
      <c:lineChart>
        <c:grouping val="standard"/>
        <c:varyColors val="0"/>
        <c:ser>
          <c:idx val="1"/>
          <c:order val="1"/>
          <c:tx>
            <c:strRef>
              <c:f>MUS!$A$73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MUS!$B$71:$L$71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MUS!$B$73:$L$73</c:f>
              <c:numCache>
                <c:formatCode>0.0</c:formatCode>
                <c:ptCount val="11"/>
                <c:pt idx="0">
                  <c:v>3.0105306408744283</c:v>
                </c:pt>
                <c:pt idx="1">
                  <c:v>3.2385383324684351</c:v>
                </c:pt>
                <c:pt idx="2">
                  <c:v>4.2607944142450132</c:v>
                </c:pt>
                <c:pt idx="3">
                  <c:v>3.496922078796489</c:v>
                </c:pt>
                <c:pt idx="4">
                  <c:v>3.5851572871366253</c:v>
                </c:pt>
                <c:pt idx="5">
                  <c:v>3.9389922631097285</c:v>
                </c:pt>
                <c:pt idx="6">
                  <c:v>4.7313159971628123</c:v>
                </c:pt>
                <c:pt idx="7">
                  <c:v>4.1230247967619809</c:v>
                </c:pt>
                <c:pt idx="8">
                  <c:v>4.4186825168563866</c:v>
                </c:pt>
                <c:pt idx="9">
                  <c:v>5.1419048956860935</c:v>
                </c:pt>
                <c:pt idx="10">
                  <c:v>5.1910731620345176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F-4683-A6F5-A0428687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45120"/>
        <c:axId val="250663296"/>
      </c:lineChart>
      <c:catAx>
        <c:axId val="2506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663296"/>
        <c:crosses val="autoZero"/>
        <c:auto val="1"/>
        <c:lblAlgn val="ctr"/>
        <c:lblOffset val="100"/>
        <c:noMultiLvlLbl val="0"/>
      </c:catAx>
      <c:valAx>
        <c:axId val="250663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50645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MAR!$B$62:$M$62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MAR!$B$63:$M$63</c:f>
              <c:numCache>
                <c:formatCode>#\ ##0.0</c:formatCode>
                <c:ptCount val="12"/>
                <c:pt idx="0">
                  <c:v>3.5</c:v>
                </c:pt>
                <c:pt idx="1">
                  <c:v>5.9</c:v>
                </c:pt>
                <c:pt idx="2">
                  <c:v>4.2</c:v>
                </c:pt>
                <c:pt idx="3">
                  <c:v>3.8</c:v>
                </c:pt>
                <c:pt idx="4">
                  <c:v>5.2</c:v>
                </c:pt>
                <c:pt idx="5">
                  <c:v>3</c:v>
                </c:pt>
                <c:pt idx="6">
                  <c:v>4.7</c:v>
                </c:pt>
                <c:pt idx="7">
                  <c:v>2.6</c:v>
                </c:pt>
                <c:pt idx="8">
                  <c:v>4.5</c:v>
                </c:pt>
                <c:pt idx="9">
                  <c:v>1.5142000402739608</c:v>
                </c:pt>
                <c:pt idx="10">
                  <c:v>3.7150524878772462</c:v>
                </c:pt>
                <c:pt idx="11">
                  <c:v>3.6389016982394162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9-49CB-873C-382AB873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52896"/>
        <c:axId val="249554432"/>
      </c:barChart>
      <c:lineChart>
        <c:grouping val="standard"/>
        <c:varyColors val="0"/>
        <c:ser>
          <c:idx val="1"/>
          <c:order val="1"/>
          <c:tx>
            <c:strRef>
              <c:f>MAR!$A$64</c:f>
              <c:strCache>
                <c:ptCount val="1"/>
                <c:pt idx="0">
                  <c:v>Afrique du Nord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MAR!$B$62:$M$62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MAR!$B$64:$M$64</c:f>
              <c:numCache>
                <c:formatCode>#\ ##0.0</c:formatCode>
                <c:ptCount val="12"/>
                <c:pt idx="0">
                  <c:v>5.5235788318239996</c:v>
                </c:pt>
                <c:pt idx="1">
                  <c:v>5.1573030936894622</c:v>
                </c:pt>
                <c:pt idx="2">
                  <c:v>3.2822389162430836</c:v>
                </c:pt>
                <c:pt idx="3">
                  <c:v>4.2258674713695301</c:v>
                </c:pt>
                <c:pt idx="4">
                  <c:v>-0.15889180023212954</c:v>
                </c:pt>
                <c:pt idx="5">
                  <c:v>9.4674632907426659</c:v>
                </c:pt>
                <c:pt idx="6">
                  <c:v>1.7368383323907726</c:v>
                </c:pt>
                <c:pt idx="7">
                  <c:v>1.463987079643057</c:v>
                </c:pt>
                <c:pt idx="8">
                  <c:v>3.3116657545563171</c:v>
                </c:pt>
                <c:pt idx="9">
                  <c:v>3.0079836624714309</c:v>
                </c:pt>
                <c:pt idx="10">
                  <c:v>3.3771312486077245</c:v>
                </c:pt>
                <c:pt idx="11">
                  <c:v>3.7256862784477898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9CB-873C-382AB873A5CA}"/>
            </c:ext>
          </c:extLst>
        </c:ser>
        <c:ser>
          <c:idx val="2"/>
          <c:order val="2"/>
          <c:tx>
            <c:strRef>
              <c:f>MAR!$A$65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MAR!$B$62:$M$62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MAR!$B$65:$M$65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9-49CB-873C-382AB873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52896"/>
        <c:axId val="249554432"/>
      </c:lineChart>
      <c:catAx>
        <c:axId val="2495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554432"/>
        <c:crosses val="autoZero"/>
        <c:auto val="1"/>
        <c:lblAlgn val="ctr"/>
        <c:lblOffset val="100"/>
        <c:noMultiLvlLbl val="0"/>
      </c:catAx>
      <c:valAx>
        <c:axId val="249554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9552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MAR!$B$71:$L$71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MAR!$B$72:$L$72</c:f>
              <c:numCache>
                <c:formatCode>0.0</c:formatCode>
                <c:ptCount val="11"/>
                <c:pt idx="0">
                  <c:v>20.963222114087582</c:v>
                </c:pt>
                <c:pt idx="1">
                  <c:v>23.911877746404148</c:v>
                </c:pt>
                <c:pt idx="2">
                  <c:v>25.164215599550406</c:v>
                </c:pt>
                <c:pt idx="3">
                  <c:v>24.591142943565092</c:v>
                </c:pt>
                <c:pt idx="4">
                  <c:v>29.11699295558018</c:v>
                </c:pt>
                <c:pt idx="5">
                  <c:v>30.244043252131046</c:v>
                </c:pt>
                <c:pt idx="6">
                  <c:v>30.862948525811358</c:v>
                </c:pt>
                <c:pt idx="7">
                  <c:v>32.894088741057281</c:v>
                </c:pt>
                <c:pt idx="8">
                  <c:v>29.85653480799078</c:v>
                </c:pt>
                <c:pt idx="9">
                  <c:v>29.427362772037601</c:v>
                </c:pt>
                <c:pt idx="10">
                  <c:v>29.493885223944076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F-4F69-95D8-BD924CEA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81952"/>
        <c:axId val="246939648"/>
      </c:barChart>
      <c:lineChart>
        <c:grouping val="standard"/>
        <c:varyColors val="0"/>
        <c:ser>
          <c:idx val="1"/>
          <c:order val="1"/>
          <c:tx>
            <c:strRef>
              <c:f>MAR!$A$73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MAR!$B$71:$L$71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MAR!$B$73:$L$73</c:f>
              <c:numCache>
                <c:formatCode>0.0</c:formatCode>
                <c:ptCount val="11"/>
                <c:pt idx="0">
                  <c:v>8.0666978499198905</c:v>
                </c:pt>
                <c:pt idx="1">
                  <c:v>7.6086201223966778</c:v>
                </c:pt>
                <c:pt idx="2">
                  <c:v>6.6705764705886379</c:v>
                </c:pt>
                <c:pt idx="3">
                  <c:v>6.6753638282302825</c:v>
                </c:pt>
                <c:pt idx="4">
                  <c:v>7.3280942866451042</c:v>
                </c:pt>
                <c:pt idx="5">
                  <c:v>8.0674785810422538</c:v>
                </c:pt>
                <c:pt idx="6">
                  <c:v>7.6654509104121429</c:v>
                </c:pt>
                <c:pt idx="7">
                  <c:v>7.8083361714814448</c:v>
                </c:pt>
                <c:pt idx="8">
                  <c:v>7.1765531532060525</c:v>
                </c:pt>
                <c:pt idx="9">
                  <c:v>8.6477760424818886</c:v>
                </c:pt>
                <c:pt idx="10">
                  <c:v>7.0636443757217862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F-4F69-95D8-BD924CEA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81952"/>
        <c:axId val="246939648"/>
      </c:lineChart>
      <c:catAx>
        <c:axId val="2443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939648"/>
        <c:crosses val="autoZero"/>
        <c:auto val="1"/>
        <c:lblAlgn val="ctr"/>
        <c:lblOffset val="100"/>
        <c:noMultiLvlLbl val="0"/>
      </c:catAx>
      <c:valAx>
        <c:axId val="246939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3819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MOZ!$A$63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MOZ!$B$62:$M$62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MOZ!$B$63:$M$63</c:f>
              <c:numCache>
                <c:formatCode>#\ ##0.0</c:formatCode>
                <c:ptCount val="12"/>
                <c:pt idx="0">
                  <c:v>7.2817504685406931</c:v>
                </c:pt>
                <c:pt idx="1">
                  <c:v>6.8308681058207865</c:v>
                </c:pt>
                <c:pt idx="2">
                  <c:v>6.5</c:v>
                </c:pt>
                <c:pt idx="3">
                  <c:v>7.1</c:v>
                </c:pt>
                <c:pt idx="4">
                  <c:v>7.4</c:v>
                </c:pt>
                <c:pt idx="5">
                  <c:v>7.1</c:v>
                </c:pt>
                <c:pt idx="6">
                  <c:v>7.4</c:v>
                </c:pt>
                <c:pt idx="7">
                  <c:v>7.2</c:v>
                </c:pt>
                <c:pt idx="8">
                  <c:v>6.6</c:v>
                </c:pt>
                <c:pt idx="9">
                  <c:v>4.2565378570111001</c:v>
                </c:pt>
                <c:pt idx="10">
                  <c:v>5.4515357117310703</c:v>
                </c:pt>
                <c:pt idx="11">
                  <c:v>6.8482304387404103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6-49E1-AC6C-7AAD6852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06400"/>
        <c:axId val="248820480"/>
      </c:barChart>
      <c:lineChart>
        <c:grouping val="standard"/>
        <c:varyColors val="0"/>
        <c:ser>
          <c:idx val="1"/>
          <c:order val="1"/>
          <c:tx>
            <c:strRef>
              <c:f>MOZ!$A$64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MOZ!$B$62:$M$62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MOZ!$B$64:$M$64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1.101093592222995</c:v>
                </c:pt>
                <c:pt idx="10">
                  <c:v>1.9045857243350126</c:v>
                </c:pt>
                <c:pt idx="11">
                  <c:v>2.5534550962660307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9E1-AC6C-7AAD6852EBD3}"/>
            </c:ext>
          </c:extLst>
        </c:ser>
        <c:ser>
          <c:idx val="2"/>
          <c:order val="2"/>
          <c:tx>
            <c:strRef>
              <c:f>MOZ!$A$65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MOZ!$B$62:$M$62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MOZ!$B$65:$M$65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6-49E1-AC6C-7AAD6852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06400"/>
        <c:axId val="248820480"/>
      </c:lineChart>
      <c:catAx>
        <c:axId val="248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820480"/>
        <c:crosses val="autoZero"/>
        <c:auto val="1"/>
        <c:lblAlgn val="ctr"/>
        <c:lblOffset val="100"/>
        <c:noMultiLvlLbl val="0"/>
      </c:catAx>
      <c:valAx>
        <c:axId val="24882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88064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BWA!$A$63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BWA!$B$62:$M$62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BWA!$B$63:$M$63</c:f>
              <c:numCache>
                <c:formatCode>#\ ##0.0</c:formatCode>
                <c:ptCount val="12"/>
                <c:pt idx="0">
                  <c:v>8.2801475057796363</c:v>
                </c:pt>
                <c:pt idx="1">
                  <c:v>6.2421173305292372</c:v>
                </c:pt>
                <c:pt idx="2">
                  <c:v>-7.6523101889433374</c:v>
                </c:pt>
                <c:pt idx="3">
                  <c:v>8.5636317307205605</c:v>
                </c:pt>
                <c:pt idx="4">
                  <c:v>6.0483163333154257</c:v>
                </c:pt>
                <c:pt idx="5">
                  <c:v>4.4563097395321742</c:v>
                </c:pt>
                <c:pt idx="6">
                  <c:v>9.8604773116721827</c:v>
                </c:pt>
                <c:pt idx="7">
                  <c:v>3.2048909905533574</c:v>
                </c:pt>
                <c:pt idx="8">
                  <c:v>-0.25508019623473532</c:v>
                </c:pt>
                <c:pt idx="9">
                  <c:v>2.8869272942055213</c:v>
                </c:pt>
                <c:pt idx="10">
                  <c:v>4.2215789169836482</c:v>
                </c:pt>
                <c:pt idx="11">
                  <c:v>4.4524909352140929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4B11-87EF-45D54ABC9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58080"/>
        <c:axId val="278959616"/>
      </c:barChart>
      <c:lineChart>
        <c:grouping val="standard"/>
        <c:varyColors val="0"/>
        <c:ser>
          <c:idx val="1"/>
          <c:order val="1"/>
          <c:tx>
            <c:strRef>
              <c:f>BWA!$A$64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BWA!$B$62:$M$62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BWA!$B$64:$M$64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A-4B11-87EF-45D54ABC9F80}"/>
            </c:ext>
          </c:extLst>
        </c:ser>
        <c:ser>
          <c:idx val="2"/>
          <c:order val="2"/>
          <c:tx>
            <c:strRef>
              <c:f>BWA!$A$65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BWA!$B$62:$M$62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BWA!$B$65:$M$65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A-4B11-87EF-45D54ABC9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58080"/>
        <c:axId val="278959616"/>
      </c:lineChart>
      <c:catAx>
        <c:axId val="2789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959616"/>
        <c:crosses val="autoZero"/>
        <c:auto val="1"/>
        <c:lblAlgn val="ctr"/>
        <c:lblOffset val="100"/>
        <c:noMultiLvlLbl val="0"/>
      </c:catAx>
      <c:valAx>
        <c:axId val="278959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9580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MOZ!$A$72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MOZ!$B$71:$L$71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MOZ!$B$72:$L$72</c:f>
              <c:numCache>
                <c:formatCode>0.0</c:formatCode>
                <c:ptCount val="11"/>
                <c:pt idx="0">
                  <c:v>71.293922415701104</c:v>
                </c:pt>
                <c:pt idx="1">
                  <c:v>82.38308063974543</c:v>
                </c:pt>
                <c:pt idx="2">
                  <c:v>93.859073980648517</c:v>
                </c:pt>
                <c:pt idx="3">
                  <c:v>72.818208517312726</c:v>
                </c:pt>
                <c:pt idx="4">
                  <c:v>69.298858430385209</c:v>
                </c:pt>
                <c:pt idx="5">
                  <c:v>82.959493904593657</c:v>
                </c:pt>
                <c:pt idx="6">
                  <c:v>89.700251705740214</c:v>
                </c:pt>
                <c:pt idx="7">
                  <c:v>113.23774544854453</c:v>
                </c:pt>
                <c:pt idx="8">
                  <c:v>111.25607309113026</c:v>
                </c:pt>
                <c:pt idx="9">
                  <c:v>118.9293129580663</c:v>
                </c:pt>
                <c:pt idx="10">
                  <c:v>111.43546885092938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9-4188-9300-1234B6BD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73504"/>
        <c:axId val="249175040"/>
      </c:barChart>
      <c:lineChart>
        <c:grouping val="standard"/>
        <c:varyColors val="0"/>
        <c:ser>
          <c:idx val="1"/>
          <c:order val="1"/>
          <c:tx>
            <c:strRef>
              <c:f>MOZ!$A$73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MOZ!$B$71:$L$71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MOZ!$B$73:$L$73</c:f>
              <c:numCache>
                <c:formatCode>0.0</c:formatCode>
                <c:ptCount val="11"/>
                <c:pt idx="0">
                  <c:v>21.378740798514379</c:v>
                </c:pt>
                <c:pt idx="1">
                  <c:v>5.3924032914061524</c:v>
                </c:pt>
                <c:pt idx="2">
                  <c:v>4.836060148752118</c:v>
                </c:pt>
                <c:pt idx="3">
                  <c:v>16.402298596417815</c:v>
                </c:pt>
                <c:pt idx="4">
                  <c:v>11.928346230689185</c:v>
                </c:pt>
                <c:pt idx="5">
                  <c:v>12.90977586633848</c:v>
                </c:pt>
                <c:pt idx="6">
                  <c:v>12.063265900852327</c:v>
                </c:pt>
                <c:pt idx="7">
                  <c:v>14.828443776012817</c:v>
                </c:pt>
                <c:pt idx="8">
                  <c:v>19.935174830352743</c:v>
                </c:pt>
                <c:pt idx="9">
                  <c:v>21.937212131857279</c:v>
                </c:pt>
                <c:pt idx="10">
                  <c:v>20.958647141409546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9-4188-9300-1234B6BD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73504"/>
        <c:axId val="249175040"/>
      </c:lineChart>
      <c:catAx>
        <c:axId val="249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175040"/>
        <c:crosses val="autoZero"/>
        <c:auto val="1"/>
        <c:lblAlgn val="ctr"/>
        <c:lblOffset val="100"/>
        <c:noMultiLvlLbl val="0"/>
      </c:catAx>
      <c:valAx>
        <c:axId val="249175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91735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NAM!$A$63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NAM!$B$62:$M$62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NAM!$B$63:$M$63</c:f>
              <c:numCache>
                <c:formatCode>#\ ##0.0</c:formatCode>
                <c:ptCount val="12"/>
                <c:pt idx="0">
                  <c:v>5.4</c:v>
                </c:pt>
                <c:pt idx="1">
                  <c:v>2.649812008916852</c:v>
                </c:pt>
                <c:pt idx="2">
                  <c:v>0.29597094506688126</c:v>
                </c:pt>
                <c:pt idx="3">
                  <c:v>6.0392494914288886</c:v>
                </c:pt>
                <c:pt idx="4">
                  <c:v>5.0913381136473479</c:v>
                </c:pt>
                <c:pt idx="5">
                  <c:v>5.0639241997750828</c:v>
                </c:pt>
                <c:pt idx="6">
                  <c:v>5.6802979801741316</c:v>
                </c:pt>
                <c:pt idx="7">
                  <c:v>6.4588095873565647</c:v>
                </c:pt>
                <c:pt idx="8">
                  <c:v>5.2952223574178356</c:v>
                </c:pt>
                <c:pt idx="9">
                  <c:v>1.3343903627323295</c:v>
                </c:pt>
                <c:pt idx="10">
                  <c:v>2.5186465627797361</c:v>
                </c:pt>
                <c:pt idx="11">
                  <c:v>3.6903562648020971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85C-8A85-0365596D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21472"/>
        <c:axId val="248774656"/>
      </c:barChart>
      <c:lineChart>
        <c:grouping val="standard"/>
        <c:varyColors val="0"/>
        <c:ser>
          <c:idx val="1"/>
          <c:order val="1"/>
          <c:tx>
            <c:strRef>
              <c:f>NAM!$A$64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NAM!$B$62:$M$62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NAM!$B$64:$M$64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B-485C-8A85-0365596D176A}"/>
            </c:ext>
          </c:extLst>
        </c:ser>
        <c:ser>
          <c:idx val="2"/>
          <c:order val="2"/>
          <c:tx>
            <c:strRef>
              <c:f>NAM!$A$65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NAM!$B$62:$M$62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NAM!$B$65:$M$65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B-485C-8A85-0365596D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21472"/>
        <c:axId val="248774656"/>
      </c:lineChart>
      <c:catAx>
        <c:axId val="2469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774656"/>
        <c:crosses val="autoZero"/>
        <c:auto val="1"/>
        <c:lblAlgn val="ctr"/>
        <c:lblOffset val="100"/>
        <c:noMultiLvlLbl val="0"/>
      </c:catAx>
      <c:valAx>
        <c:axId val="24877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921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NAM!$A$72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NAM!$B$71:$L$71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NAM!$B$72:$L$72</c:f>
              <c:numCache>
                <c:formatCode>0.0</c:formatCode>
                <c:ptCount val="11"/>
                <c:pt idx="0">
                  <c:v>23.588208542137366</c:v>
                </c:pt>
                <c:pt idx="1">
                  <c:v>28.230790446921123</c:v>
                </c:pt>
                <c:pt idx="2">
                  <c:v>30.855895985808001</c:v>
                </c:pt>
                <c:pt idx="3">
                  <c:v>41.470588857469615</c:v>
                </c:pt>
                <c:pt idx="4">
                  <c:v>35.538833707935808</c:v>
                </c:pt>
                <c:pt idx="5">
                  <c:v>39.085983665934812</c:v>
                </c:pt>
                <c:pt idx="6">
                  <c:v>42.85136223586219</c:v>
                </c:pt>
                <c:pt idx="7">
                  <c:v>50.594161747208069</c:v>
                </c:pt>
                <c:pt idx="8">
                  <c:v>60.300157345886596</c:v>
                </c:pt>
                <c:pt idx="9">
                  <c:v>66.094711486345659</c:v>
                </c:pt>
                <c:pt idx="10">
                  <c:v>67.973589519925525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C-49EC-90A9-376F7C3E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56800"/>
        <c:axId val="246958336"/>
      </c:barChart>
      <c:lineChart>
        <c:grouping val="standard"/>
        <c:varyColors val="0"/>
        <c:ser>
          <c:idx val="1"/>
          <c:order val="1"/>
          <c:tx>
            <c:strRef>
              <c:f>NAM!$A$73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NAM!$B$71:$L$71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NAM!$B$73:$L$73</c:f>
              <c:numCache>
                <c:formatCode>0.0</c:formatCode>
                <c:ptCount val="11"/>
                <c:pt idx="0">
                  <c:v>25.278162862626935</c:v>
                </c:pt>
                <c:pt idx="1">
                  <c:v>19.857908574950979</c:v>
                </c:pt>
                <c:pt idx="2">
                  <c:v>21.999377651183927</c:v>
                </c:pt>
                <c:pt idx="3">
                  <c:v>30.228150766820754</c:v>
                </c:pt>
                <c:pt idx="4">
                  <c:v>39.237002660794289</c:v>
                </c:pt>
                <c:pt idx="5">
                  <c:v>31.583974923679726</c:v>
                </c:pt>
                <c:pt idx="6">
                  <c:v>40.61909055396935</c:v>
                </c:pt>
                <c:pt idx="7">
                  <c:v>41.777749674856132</c:v>
                </c:pt>
                <c:pt idx="8">
                  <c:v>42.988087220964871</c:v>
                </c:pt>
                <c:pt idx="9">
                  <c:v>41.967500765425022</c:v>
                </c:pt>
                <c:pt idx="10">
                  <c:v>42.225659694746703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C-49EC-90A9-376F7C3E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56800"/>
        <c:axId val="246958336"/>
      </c:lineChart>
      <c:catAx>
        <c:axId val="2469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958336"/>
        <c:crosses val="autoZero"/>
        <c:auto val="1"/>
        <c:lblAlgn val="ctr"/>
        <c:lblOffset val="100"/>
        <c:noMultiLvlLbl val="0"/>
      </c:catAx>
      <c:valAx>
        <c:axId val="246958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956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NER!$A$63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NER!$B$62:$M$62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NER!$B$63:$M$63</c:f>
              <c:numCache>
                <c:formatCode>#\ ##0.0</c:formatCode>
                <c:ptCount val="12"/>
                <c:pt idx="0">
                  <c:v>3.1466445672813315</c:v>
                </c:pt>
                <c:pt idx="1">
                  <c:v>9.5875040053108762</c:v>
                </c:pt>
                <c:pt idx="2">
                  <c:v>-0.71267150441377547</c:v>
                </c:pt>
                <c:pt idx="3">
                  <c:v>8.3692904371393197</c:v>
                </c:pt>
                <c:pt idx="4">
                  <c:v>2.2782847388081118</c:v>
                </c:pt>
                <c:pt idx="5">
                  <c:v>11.849861340290069</c:v>
                </c:pt>
                <c:pt idx="6">
                  <c:v>5.2683455254889378</c:v>
                </c:pt>
                <c:pt idx="7">
                  <c:v>7.0498362780605506</c:v>
                </c:pt>
                <c:pt idx="8">
                  <c:v>3.5</c:v>
                </c:pt>
                <c:pt idx="9">
                  <c:v>5.198470481435491</c:v>
                </c:pt>
                <c:pt idx="10">
                  <c:v>5.6020351503041521</c:v>
                </c:pt>
                <c:pt idx="11">
                  <c:v>6.6885479004121562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2-4707-93F8-3F27AC6C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0928"/>
        <c:axId val="247102464"/>
      </c:barChart>
      <c:lineChart>
        <c:grouping val="standard"/>
        <c:varyColors val="0"/>
        <c:ser>
          <c:idx val="1"/>
          <c:order val="1"/>
          <c:tx>
            <c:strRef>
              <c:f>NER!$A$64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NER!$B$62:$M$62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NER!$B$64:$M$64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2-4707-93F8-3F27AC6C2AA2}"/>
            </c:ext>
          </c:extLst>
        </c:ser>
        <c:ser>
          <c:idx val="2"/>
          <c:order val="2"/>
          <c:tx>
            <c:strRef>
              <c:f>NER!$A$65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NER!$B$62:$M$62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NER!$B$65:$M$65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2-4707-93F8-3F27AC6C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00928"/>
        <c:axId val="247102464"/>
      </c:lineChart>
      <c:catAx>
        <c:axId val="247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02464"/>
        <c:crosses val="autoZero"/>
        <c:auto val="1"/>
        <c:lblAlgn val="ctr"/>
        <c:lblOffset val="100"/>
        <c:noMultiLvlLbl val="0"/>
      </c:catAx>
      <c:valAx>
        <c:axId val="247102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7100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NER!$A$72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NER!$B$71:$L$71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NER!$B$72:$L$72</c:f>
              <c:numCache>
                <c:formatCode>0.0</c:formatCode>
                <c:ptCount val="11"/>
                <c:pt idx="0">
                  <c:v>22.582802465584223</c:v>
                </c:pt>
                <c:pt idx="1">
                  <c:v>39.943221182300647</c:v>
                </c:pt>
                <c:pt idx="2">
                  <c:v>49.918461052556097</c:v>
                </c:pt>
                <c:pt idx="3">
                  <c:v>48.748935506107657</c:v>
                </c:pt>
                <c:pt idx="4">
                  <c:v>50.061725839144621</c:v>
                </c:pt>
                <c:pt idx="5">
                  <c:v>48.533536476919345</c:v>
                </c:pt>
                <c:pt idx="6">
                  <c:v>48.724760788481589</c:v>
                </c:pt>
                <c:pt idx="7">
                  <c:v>61.145563956079144</c:v>
                </c:pt>
                <c:pt idx="8">
                  <c:v>68.460956819847155</c:v>
                </c:pt>
                <c:pt idx="9">
                  <c:v>70.243001414570585</c:v>
                </c:pt>
                <c:pt idx="10">
                  <c:v>68.848051932721972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4-4F2B-B3FA-1B6CB183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80448"/>
        <c:axId val="248681984"/>
      </c:barChart>
      <c:lineChart>
        <c:grouping val="standard"/>
        <c:varyColors val="0"/>
        <c:ser>
          <c:idx val="1"/>
          <c:order val="1"/>
          <c:tx>
            <c:strRef>
              <c:f>NER!$A$73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NER!$B$71:$L$71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NER!$B$73:$L$73</c:f>
              <c:numCache>
                <c:formatCode>0.0</c:formatCode>
                <c:ptCount val="11"/>
                <c:pt idx="0">
                  <c:v>2.9273862658272609</c:v>
                </c:pt>
                <c:pt idx="1">
                  <c:v>2.2166534212825435</c:v>
                </c:pt>
                <c:pt idx="2">
                  <c:v>2.3954820838350188</c:v>
                </c:pt>
                <c:pt idx="3">
                  <c:v>4.3564706533064941</c:v>
                </c:pt>
                <c:pt idx="4">
                  <c:v>4.2749226073244397</c:v>
                </c:pt>
                <c:pt idx="5">
                  <c:v>6.055457034324955</c:v>
                </c:pt>
                <c:pt idx="6">
                  <c:v>4.0984255089333539</c:v>
                </c:pt>
                <c:pt idx="7">
                  <c:v>6.0159422147789865</c:v>
                </c:pt>
                <c:pt idx="8">
                  <c:v>7.0194496290854458</c:v>
                </c:pt>
                <c:pt idx="9">
                  <c:v>8.0429815166377949</c:v>
                </c:pt>
                <c:pt idx="10">
                  <c:v>7.1881478448718434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4-4F2B-B3FA-1B6CB183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80448"/>
        <c:axId val="248681984"/>
      </c:lineChart>
      <c:catAx>
        <c:axId val="2486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681984"/>
        <c:crosses val="autoZero"/>
        <c:auto val="1"/>
        <c:lblAlgn val="ctr"/>
        <c:lblOffset val="100"/>
        <c:noMultiLvlLbl val="0"/>
      </c:catAx>
      <c:valAx>
        <c:axId val="248681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86804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NGA!$A$63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NGA!$B$62:$M$62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NGA!$B$63:$M$63</c:f>
              <c:numCache>
                <c:formatCode>#\ ##0.0</c:formatCode>
                <c:ptCount val="12"/>
                <c:pt idx="0">
                  <c:v>6.4498316504288944</c:v>
                </c:pt>
                <c:pt idx="1">
                  <c:v>5.983663588304422</c:v>
                </c:pt>
                <c:pt idx="2">
                  <c:v>6.9584354577582053</c:v>
                </c:pt>
                <c:pt idx="3">
                  <c:v>10.6</c:v>
                </c:pt>
                <c:pt idx="4">
                  <c:v>4.9000000000000004</c:v>
                </c:pt>
                <c:pt idx="5">
                  <c:v>4.3</c:v>
                </c:pt>
                <c:pt idx="6">
                  <c:v>5.4</c:v>
                </c:pt>
                <c:pt idx="7">
                  <c:v>6.3</c:v>
                </c:pt>
                <c:pt idx="8">
                  <c:v>2.8</c:v>
                </c:pt>
                <c:pt idx="9">
                  <c:v>-1.5325765879631525</c:v>
                </c:pt>
                <c:pt idx="10">
                  <c:v>2.1980612296602642</c:v>
                </c:pt>
                <c:pt idx="11">
                  <c:v>4.7985552955895461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1-4151-8566-C5EE7F73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99520"/>
        <c:axId val="246701056"/>
      </c:barChart>
      <c:lineChart>
        <c:grouping val="standard"/>
        <c:varyColors val="0"/>
        <c:ser>
          <c:idx val="1"/>
          <c:order val="1"/>
          <c:tx>
            <c:strRef>
              <c:f>NGA!$A$64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NGA!$B$62:$M$62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NGA!$B$64:$M$64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151-8566-C5EE7F73AE75}"/>
            </c:ext>
          </c:extLst>
        </c:ser>
        <c:ser>
          <c:idx val="2"/>
          <c:order val="2"/>
          <c:tx>
            <c:strRef>
              <c:f>NGA!$A$65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NGA!$B$62:$M$62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NGA!$B$65:$M$65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1-4151-8566-C5EE7F73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99520"/>
        <c:axId val="246701056"/>
      </c:lineChart>
      <c:catAx>
        <c:axId val="2466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01056"/>
        <c:crosses val="autoZero"/>
        <c:auto val="1"/>
        <c:lblAlgn val="ctr"/>
        <c:lblOffset val="100"/>
        <c:noMultiLvlLbl val="0"/>
      </c:catAx>
      <c:valAx>
        <c:axId val="246701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699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NGA!$A$72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NGA!$B$71:$L$71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NGA!$B$72:$L$72</c:f>
              <c:numCache>
                <c:formatCode>0.0</c:formatCode>
                <c:ptCount val="11"/>
                <c:pt idx="0">
                  <c:v>1.343015153559088</c:v>
                </c:pt>
                <c:pt idx="1">
                  <c:v>1.4602804581893754</c:v>
                </c:pt>
                <c:pt idx="2">
                  <c:v>1.3911409169303557</c:v>
                </c:pt>
                <c:pt idx="3">
                  <c:v>1.3762886956587939</c:v>
                </c:pt>
                <c:pt idx="4">
                  <c:v>1.4159918614794154</c:v>
                </c:pt>
                <c:pt idx="5">
                  <c:v>1.7188088591281101</c:v>
                </c:pt>
                <c:pt idx="6">
                  <c:v>1.7502401380729757</c:v>
                </c:pt>
                <c:pt idx="7">
                  <c:v>2.1894337114563163</c:v>
                </c:pt>
                <c:pt idx="8">
                  <c:v>2.5522542004982411</c:v>
                </c:pt>
                <c:pt idx="9">
                  <c:v>2.7134136546574683</c:v>
                </c:pt>
                <c:pt idx="10">
                  <c:v>2.5794757854535071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F-46E4-BB7B-616ED8D1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19872"/>
        <c:axId val="247121408"/>
      </c:barChart>
      <c:lineChart>
        <c:grouping val="standard"/>
        <c:varyColors val="0"/>
        <c:ser>
          <c:idx val="1"/>
          <c:order val="1"/>
          <c:tx>
            <c:strRef>
              <c:f>NGA!$A$73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NGA!$B$71:$L$71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NGA!$B$73:$L$73</c:f>
              <c:numCache>
                <c:formatCode>0.0</c:formatCode>
                <c:ptCount val="11"/>
                <c:pt idx="0">
                  <c:v>0.56662355057175318</c:v>
                </c:pt>
                <c:pt idx="1">
                  <c:v>0.81207532794169146</c:v>
                </c:pt>
                <c:pt idx="2">
                  <c:v>0.38595878981713472</c:v>
                </c:pt>
                <c:pt idx="3">
                  <c:v>0.29660593721790246</c:v>
                </c:pt>
                <c:pt idx="4">
                  <c:v>0.21540321522899122</c:v>
                </c:pt>
                <c:pt idx="5">
                  <c:v>0.40362281299095354</c:v>
                </c:pt>
                <c:pt idx="6">
                  <c:v>0.3932108149394295</c:v>
                </c:pt>
                <c:pt idx="7">
                  <c:v>0.59809135335731378</c:v>
                </c:pt>
                <c:pt idx="8">
                  <c:v>0.90719294442141063</c:v>
                </c:pt>
                <c:pt idx="9">
                  <c:v>0.79265899078280655</c:v>
                </c:pt>
                <c:pt idx="10">
                  <c:v>0.74225335485379418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F-46E4-BB7B-616ED8D1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19872"/>
        <c:axId val="247121408"/>
      </c:lineChart>
      <c:catAx>
        <c:axId val="2471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121408"/>
        <c:crosses val="autoZero"/>
        <c:auto val="1"/>
        <c:lblAlgn val="ctr"/>
        <c:lblOffset val="100"/>
        <c:noMultiLvlLbl val="0"/>
      </c:catAx>
      <c:valAx>
        <c:axId val="247121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7119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RWA!$A$63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RWA!$B$62:$M$62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RWA!$B$63:$M$63</c:f>
              <c:numCache>
                <c:formatCode>#\ ##0.0</c:formatCode>
                <c:ptCount val="12"/>
                <c:pt idx="0">
                  <c:v>7.6128538638102539</c:v>
                </c:pt>
                <c:pt idx="1">
                  <c:v>11.126910771418414</c:v>
                </c:pt>
                <c:pt idx="2">
                  <c:v>6.301983365323097</c:v>
                </c:pt>
                <c:pt idx="3">
                  <c:v>7.3427625639482397</c:v>
                </c:pt>
                <c:pt idx="4">
                  <c:v>7.8216989066442393</c:v>
                </c:pt>
                <c:pt idx="5">
                  <c:v>8.7883515340613627</c:v>
                </c:pt>
                <c:pt idx="6">
                  <c:v>4.7084130019120458</c:v>
                </c:pt>
                <c:pt idx="7">
                  <c:v>6.9618808491212043</c:v>
                </c:pt>
                <c:pt idx="8">
                  <c:v>6.9142125480153656</c:v>
                </c:pt>
                <c:pt idx="9">
                  <c:v>5.9804431762948473</c:v>
                </c:pt>
                <c:pt idx="10">
                  <c:v>6.2067401131120192</c:v>
                </c:pt>
                <c:pt idx="11">
                  <c:v>6.8116523225012937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9-42D4-9B6F-7A947EF5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43744"/>
        <c:axId val="245345280"/>
      </c:barChart>
      <c:lineChart>
        <c:grouping val="standard"/>
        <c:varyColors val="0"/>
        <c:ser>
          <c:idx val="1"/>
          <c:order val="1"/>
          <c:tx>
            <c:strRef>
              <c:f>RWA!$A$64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RWA!$B$62:$M$62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RWA!$B$64:$M$64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9-42D4-9B6F-7A947EF58AA6}"/>
            </c:ext>
          </c:extLst>
        </c:ser>
        <c:ser>
          <c:idx val="2"/>
          <c:order val="2"/>
          <c:tx>
            <c:strRef>
              <c:f>RWA!$A$65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RWA!$B$62:$M$62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RWA!$B$65:$M$65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9-42D4-9B6F-7A947EF5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43744"/>
        <c:axId val="245345280"/>
      </c:lineChart>
      <c:catAx>
        <c:axId val="2453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345280"/>
        <c:crosses val="autoZero"/>
        <c:auto val="1"/>
        <c:lblAlgn val="ctr"/>
        <c:lblOffset val="100"/>
        <c:noMultiLvlLbl val="0"/>
      </c:catAx>
      <c:valAx>
        <c:axId val="245345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5343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RWA!$A$72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RWA!$B$71:$L$71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RWA!$B$72:$L$72</c:f>
              <c:numCache>
                <c:formatCode>0.0</c:formatCode>
                <c:ptCount val="11"/>
                <c:pt idx="0">
                  <c:v>14.12326804075675</c:v>
                </c:pt>
                <c:pt idx="1">
                  <c:v>13.886141078181694</c:v>
                </c:pt>
                <c:pt idx="2">
                  <c:v>13.613757135586264</c:v>
                </c:pt>
                <c:pt idx="3">
                  <c:v>15.670088281900272</c:v>
                </c:pt>
                <c:pt idx="4">
                  <c:v>14.169043281880644</c:v>
                </c:pt>
                <c:pt idx="5">
                  <c:v>20.617933046718033</c:v>
                </c:pt>
                <c:pt idx="6">
                  <c:v>22.16761958568776</c:v>
                </c:pt>
                <c:pt idx="7">
                  <c:v>26.860144109747651</c:v>
                </c:pt>
                <c:pt idx="8">
                  <c:v>34.167801196005286</c:v>
                </c:pt>
                <c:pt idx="9">
                  <c:v>37.6875024565405</c:v>
                </c:pt>
                <c:pt idx="10">
                  <c:v>40.767353478449742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4231-B53B-2A6C0D14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03072"/>
        <c:axId val="246404608"/>
      </c:barChart>
      <c:lineChart>
        <c:grouping val="standard"/>
        <c:varyColors val="0"/>
        <c:ser>
          <c:idx val="1"/>
          <c:order val="1"/>
          <c:tx>
            <c:strRef>
              <c:f>RWA!$A$73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RWA!$B$71:$L$71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RWA!$B$73:$L$73</c:f>
              <c:numCache>
                <c:formatCode>0.0</c:formatCode>
                <c:ptCount val="11"/>
                <c:pt idx="0">
                  <c:v>1.44226765907258</c:v>
                </c:pt>
                <c:pt idx="1">
                  <c:v>1.5205349008502096</c:v>
                </c:pt>
                <c:pt idx="2">
                  <c:v>2.0828680980085239</c:v>
                </c:pt>
                <c:pt idx="3">
                  <c:v>2.4442547670404289</c:v>
                </c:pt>
                <c:pt idx="4">
                  <c:v>10.206957525816787</c:v>
                </c:pt>
                <c:pt idx="5">
                  <c:v>19.145148182968434</c:v>
                </c:pt>
                <c:pt idx="6">
                  <c:v>5.4670225602759857</c:v>
                </c:pt>
                <c:pt idx="7">
                  <c:v>6.9858463278105081</c:v>
                </c:pt>
                <c:pt idx="8">
                  <c:v>14.796470359651343</c:v>
                </c:pt>
                <c:pt idx="9">
                  <c:v>10.242724345377066</c:v>
                </c:pt>
                <c:pt idx="10">
                  <c:v>10.582964853625532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B-4231-B53B-2A6C0D14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03072"/>
        <c:axId val="246404608"/>
      </c:lineChart>
      <c:catAx>
        <c:axId val="2464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404608"/>
        <c:crosses val="autoZero"/>
        <c:auto val="1"/>
        <c:lblAlgn val="ctr"/>
        <c:lblOffset val="100"/>
        <c:noMultiLvlLbl val="0"/>
      </c:catAx>
      <c:valAx>
        <c:axId val="246404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403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STP!$A$63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STP!$B$62:$M$62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STP!$B$63:$M$63</c:f>
              <c:numCache>
                <c:formatCode>#\ ##0.0</c:formatCode>
                <c:ptCount val="12"/>
                <c:pt idx="0">
                  <c:v>1.9957354687702322</c:v>
                </c:pt>
                <c:pt idx="1">
                  <c:v>9.0745663365940707</c:v>
                </c:pt>
                <c:pt idx="2">
                  <c:v>4.022881805654821</c:v>
                </c:pt>
                <c:pt idx="3">
                  <c:v>4.5114108928864249</c:v>
                </c:pt>
                <c:pt idx="4">
                  <c:v>4.9434493360117848</c:v>
                </c:pt>
                <c:pt idx="5">
                  <c:v>4.5891450459619563</c:v>
                </c:pt>
                <c:pt idx="6">
                  <c:v>4.1860744162148364</c:v>
                </c:pt>
                <c:pt idx="7">
                  <c:v>4.0999999999999996</c:v>
                </c:pt>
                <c:pt idx="8">
                  <c:v>4</c:v>
                </c:pt>
                <c:pt idx="9">
                  <c:v>5.0235156002168768</c:v>
                </c:pt>
                <c:pt idx="10">
                  <c:v>5.6211502497318655</c:v>
                </c:pt>
                <c:pt idx="11">
                  <c:v>5.4330282209572811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9-4B43-8F50-2E83D635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90272"/>
        <c:axId val="245604352"/>
      </c:barChart>
      <c:lineChart>
        <c:grouping val="standard"/>
        <c:varyColors val="0"/>
        <c:ser>
          <c:idx val="1"/>
          <c:order val="1"/>
          <c:tx>
            <c:strRef>
              <c:f>STP!$A$64</c:f>
              <c:strCache>
                <c:ptCount val="1"/>
                <c:pt idx="0">
                  <c:v>Afrique centrale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STP!$B$62:$M$62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STP!$B$64:$M$64</c:f>
              <c:numCache>
                <c:formatCode>#\ ##0.0</c:formatCode>
                <c:ptCount val="12"/>
                <c:pt idx="0">
                  <c:v>6.8430356791581426</c:v>
                </c:pt>
                <c:pt idx="1">
                  <c:v>6.8771900658373522</c:v>
                </c:pt>
                <c:pt idx="2">
                  <c:v>2.2722612472669876</c:v>
                </c:pt>
                <c:pt idx="3">
                  <c:v>4.3393569929961933</c:v>
                </c:pt>
                <c:pt idx="4">
                  <c:v>4.9235200801491681</c:v>
                </c:pt>
                <c:pt idx="5">
                  <c:v>6.2008592001780301</c:v>
                </c:pt>
                <c:pt idx="6">
                  <c:v>3.9939259908840183</c:v>
                </c:pt>
                <c:pt idx="7">
                  <c:v>5.9906319496711955</c:v>
                </c:pt>
                <c:pt idx="8">
                  <c:v>3.1721284573322333</c:v>
                </c:pt>
                <c:pt idx="9">
                  <c:v>0.77360596047593855</c:v>
                </c:pt>
                <c:pt idx="10">
                  <c:v>2.2298512010793563</c:v>
                </c:pt>
                <c:pt idx="11">
                  <c:v>3.7949002595096952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9-4B43-8F50-2E83D63513AE}"/>
            </c:ext>
          </c:extLst>
        </c:ser>
        <c:ser>
          <c:idx val="2"/>
          <c:order val="2"/>
          <c:tx>
            <c:strRef>
              <c:f>STP!$A$65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STP!$B$62:$M$62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STP!$B$65:$M$65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9-4B43-8F50-2E83D635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0272"/>
        <c:axId val="245604352"/>
      </c:lineChart>
      <c:catAx>
        <c:axId val="2455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604352"/>
        <c:crosses val="autoZero"/>
        <c:auto val="1"/>
        <c:lblAlgn val="ctr"/>
        <c:lblOffset val="100"/>
        <c:noMultiLvlLbl val="0"/>
      </c:catAx>
      <c:valAx>
        <c:axId val="245604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55902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BWA!$A$72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BWA!$B$71:$L$71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BWA!$B$72:$L$72</c:f>
              <c:numCache>
                <c:formatCode>0.0</c:formatCode>
                <c:ptCount val="11"/>
                <c:pt idx="0">
                  <c:v>14.104176069664151</c:v>
                </c:pt>
                <c:pt idx="1">
                  <c:v>31.767670713047291</c:v>
                </c:pt>
                <c:pt idx="2">
                  <c:v>29.740945659189972</c:v>
                </c:pt>
                <c:pt idx="3">
                  <c:v>23.642183440148088</c:v>
                </c:pt>
                <c:pt idx="4">
                  <c:v>26.514419706338671</c:v>
                </c:pt>
                <c:pt idx="5">
                  <c:v>21.601593125945641</c:v>
                </c:pt>
                <c:pt idx="6">
                  <c:v>18.167668275515759</c:v>
                </c:pt>
                <c:pt idx="7">
                  <c:v>20.525272957654803</c:v>
                </c:pt>
                <c:pt idx="8">
                  <c:v>23.337762923530693</c:v>
                </c:pt>
                <c:pt idx="9">
                  <c:v>26.850606218911761</c:v>
                </c:pt>
                <c:pt idx="10">
                  <c:v>27.907171857391784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6-4358-A3BF-FCC5BB0F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93152"/>
        <c:axId val="279015424"/>
      </c:barChart>
      <c:lineChart>
        <c:grouping val="standard"/>
        <c:varyColors val="0"/>
        <c:ser>
          <c:idx val="1"/>
          <c:order val="1"/>
          <c:tx>
            <c:strRef>
              <c:f>BWA!$A$73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BWA!$B$71:$L$71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BWA!$B$73:$L$73</c:f>
              <c:numCache>
                <c:formatCode>0.0</c:formatCode>
                <c:ptCount val="11"/>
                <c:pt idx="0">
                  <c:v>16.955293205990479</c:v>
                </c:pt>
                <c:pt idx="1">
                  <c:v>17.494086164976949</c:v>
                </c:pt>
                <c:pt idx="2">
                  <c:v>13.876538162195814</c:v>
                </c:pt>
                <c:pt idx="3">
                  <c:v>15.326711310141091</c:v>
                </c:pt>
                <c:pt idx="4">
                  <c:v>15.926299083823855</c:v>
                </c:pt>
                <c:pt idx="5">
                  <c:v>12.771820395565586</c:v>
                </c:pt>
                <c:pt idx="6">
                  <c:v>10.016669951058311</c:v>
                </c:pt>
                <c:pt idx="7">
                  <c:v>10.73383961257024</c:v>
                </c:pt>
                <c:pt idx="8">
                  <c:v>13.864385995209918</c:v>
                </c:pt>
                <c:pt idx="9">
                  <c:v>14.906129763737027</c:v>
                </c:pt>
                <c:pt idx="10">
                  <c:v>15.608366961945746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6-4358-A3BF-FCC5BB0F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93152"/>
        <c:axId val="279015424"/>
      </c:lineChart>
      <c:catAx>
        <c:axId val="2789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015424"/>
        <c:crosses val="autoZero"/>
        <c:auto val="1"/>
        <c:lblAlgn val="ctr"/>
        <c:lblOffset val="100"/>
        <c:noMultiLvlLbl val="0"/>
      </c:catAx>
      <c:valAx>
        <c:axId val="279015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9931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STP!$A$72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STP!$B$71:$L$71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STP!$B$72:$L$72</c:f>
              <c:numCache>
                <c:formatCode>0.0</c:formatCode>
                <c:ptCount val="11"/>
                <c:pt idx="0">
                  <c:v>56.855350993844446</c:v>
                </c:pt>
                <c:pt idx="1">
                  <c:v>68.026523185112339</c:v>
                </c:pt>
                <c:pt idx="2">
                  <c:v>75.259678663741298</c:v>
                </c:pt>
                <c:pt idx="3">
                  <c:v>71.738604038685423</c:v>
                </c:pt>
                <c:pt idx="4">
                  <c:v>78.294273605164136</c:v>
                </c:pt>
                <c:pt idx="5">
                  <c:v>71.420291364958359</c:v>
                </c:pt>
                <c:pt idx="6">
                  <c:v>66.64754210362625</c:v>
                </c:pt>
                <c:pt idx="7">
                  <c:v>82.404773263609471</c:v>
                </c:pt>
                <c:pt idx="8">
                  <c:v>88.365397046329164</c:v>
                </c:pt>
                <c:pt idx="9">
                  <c:v>96.495238723600949</c:v>
                </c:pt>
                <c:pt idx="10">
                  <c:v>99.018347390057187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11-81BB-D2D9FBF4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66688"/>
        <c:axId val="246868224"/>
      </c:barChart>
      <c:lineChart>
        <c:grouping val="standard"/>
        <c:varyColors val="0"/>
        <c:ser>
          <c:idx val="1"/>
          <c:order val="1"/>
          <c:tx>
            <c:strRef>
              <c:f>STP!$A$73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STP!$B$71:$L$71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STP!$B$73:$L$73</c:f>
              <c:numCache>
                <c:formatCode>0.0</c:formatCode>
                <c:ptCount val="11"/>
                <c:pt idx="0">
                  <c:v>10.933704318418373</c:v>
                </c:pt>
                <c:pt idx="1">
                  <c:v>8.2686935646953419</c:v>
                </c:pt>
                <c:pt idx="2">
                  <c:v>6.6460954532749845</c:v>
                </c:pt>
                <c:pt idx="3">
                  <c:v>8.0215463586173659</c:v>
                </c:pt>
                <c:pt idx="4">
                  <c:v>7.3100822877793901</c:v>
                </c:pt>
                <c:pt idx="5">
                  <c:v>8.6003041586701947</c:v>
                </c:pt>
                <c:pt idx="6">
                  <c:v>3.6769716747087422</c:v>
                </c:pt>
                <c:pt idx="7">
                  <c:v>4.3053616879748375</c:v>
                </c:pt>
                <c:pt idx="8">
                  <c:v>4.5291109151976601</c:v>
                </c:pt>
                <c:pt idx="9">
                  <c:v>4.0813166767875808</c:v>
                </c:pt>
                <c:pt idx="10">
                  <c:v>3.769679422236659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8-4E11-81BB-D2D9FBF4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66688"/>
        <c:axId val="246868224"/>
      </c:lineChart>
      <c:catAx>
        <c:axId val="2468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68224"/>
        <c:crosses val="autoZero"/>
        <c:auto val="1"/>
        <c:lblAlgn val="ctr"/>
        <c:lblOffset val="100"/>
        <c:noMultiLvlLbl val="0"/>
      </c:catAx>
      <c:valAx>
        <c:axId val="246868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866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SEN!$B$63:$M$63</c:f>
              <c:numCache>
                <c:formatCode>#\ ##0.0</c:formatCode>
                <c:ptCount val="12"/>
                <c:pt idx="0">
                  <c:v>4.9653433506512856</c:v>
                </c:pt>
                <c:pt idx="1">
                  <c:v>3.6825233963768023</c:v>
                </c:pt>
                <c:pt idx="2">
                  <c:v>2.4231759156519761</c:v>
                </c:pt>
                <c:pt idx="3">
                  <c:v>4.1793630627774192</c:v>
                </c:pt>
                <c:pt idx="4">
                  <c:v>1.7611190645783426</c:v>
                </c:pt>
                <c:pt idx="5">
                  <c:v>4.4111970137479473</c:v>
                </c:pt>
                <c:pt idx="6">
                  <c:v>3.4852173466203062</c:v>
                </c:pt>
                <c:pt idx="7">
                  <c:v>4.3110510213976827</c:v>
                </c:pt>
                <c:pt idx="8">
                  <c:v>6.4851947535385479</c:v>
                </c:pt>
                <c:pt idx="9">
                  <c:v>6.7448272463244363</c:v>
                </c:pt>
                <c:pt idx="10">
                  <c:v>6.8303440463728604</c:v>
                </c:pt>
                <c:pt idx="11">
                  <c:v>6.9960507792115267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8-406F-932A-C9C13B62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70496"/>
        <c:axId val="242172288"/>
      </c:barChart>
      <c:lineChart>
        <c:grouping val="standard"/>
        <c:varyColors val="0"/>
        <c:ser>
          <c:idx val="1"/>
          <c:order val="1"/>
          <c:tx>
            <c:strRef>
              <c:f>SEN!$A$64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SEN!$B$62:$M$62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SEN!$B$64:$M$64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8-406F-932A-C9C13B6259DE}"/>
            </c:ext>
          </c:extLst>
        </c:ser>
        <c:ser>
          <c:idx val="2"/>
          <c:order val="2"/>
          <c:tx>
            <c:strRef>
              <c:f>SEN!$A$65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SEN!$B$62:$M$62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SEN!$B$65:$M$65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8-406F-932A-C9C13B62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70496"/>
        <c:axId val="242172288"/>
      </c:lineChart>
      <c:catAx>
        <c:axId val="2421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172288"/>
        <c:crosses val="autoZero"/>
        <c:auto val="1"/>
        <c:lblAlgn val="ctr"/>
        <c:lblOffset val="100"/>
        <c:noMultiLvlLbl val="0"/>
      </c:catAx>
      <c:valAx>
        <c:axId val="24217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2170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SEN!$B$71:$L$71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SEN!$B$72:$L$72</c:f>
              <c:numCache>
                <c:formatCode>0.0</c:formatCode>
                <c:ptCount val="11"/>
                <c:pt idx="0">
                  <c:v>42.181508650399799</c:v>
                </c:pt>
                <c:pt idx="1">
                  <c:v>53.726581824827321</c:v>
                </c:pt>
                <c:pt idx="2">
                  <c:v>50.730343929078195</c:v>
                </c:pt>
                <c:pt idx="3">
                  <c:v>53.025662208338098</c:v>
                </c:pt>
                <c:pt idx="4">
                  <c:v>61.935610467449777</c:v>
                </c:pt>
                <c:pt idx="5">
                  <c:v>70.328456007545455</c:v>
                </c:pt>
                <c:pt idx="6">
                  <c:v>68.577293271636336</c:v>
                </c:pt>
                <c:pt idx="7">
                  <c:v>75.356916132698757</c:v>
                </c:pt>
                <c:pt idx="8">
                  <c:v>71.329470182682869</c:v>
                </c:pt>
                <c:pt idx="9">
                  <c:v>70.263476408623802</c:v>
                </c:pt>
                <c:pt idx="10">
                  <c:v>69.112229664486449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7-4EA8-81F8-795865E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01984"/>
        <c:axId val="244603520"/>
      </c:barChart>
      <c:lineChart>
        <c:grouping val="standard"/>
        <c:varyColors val="0"/>
        <c:ser>
          <c:idx val="1"/>
          <c:order val="1"/>
          <c:tx>
            <c:strRef>
              <c:f>SEN!$A$73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SEN!$B$71:$L$71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SEN!$B$73:$L$73</c:f>
              <c:numCache>
                <c:formatCode>0.0</c:formatCode>
                <c:ptCount val="11"/>
                <c:pt idx="0">
                  <c:v>4.7869180131497524</c:v>
                </c:pt>
                <c:pt idx="1">
                  <c:v>6.1789183135959398</c:v>
                </c:pt>
                <c:pt idx="2">
                  <c:v>6.4260218378578049</c:v>
                </c:pt>
                <c:pt idx="3">
                  <c:v>13.688075575750936</c:v>
                </c:pt>
                <c:pt idx="4">
                  <c:v>7.5759348825618495</c:v>
                </c:pt>
                <c:pt idx="5">
                  <c:v>6.9381551925977849</c:v>
                </c:pt>
                <c:pt idx="6">
                  <c:v>10.72554492465424</c:v>
                </c:pt>
                <c:pt idx="7">
                  <c:v>8.2219480343622955</c:v>
                </c:pt>
                <c:pt idx="8">
                  <c:v>9.3271334561300137</c:v>
                </c:pt>
                <c:pt idx="9">
                  <c:v>10.824207413214895</c:v>
                </c:pt>
                <c:pt idx="10">
                  <c:v>12.100574138690323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7-4EA8-81F8-795865E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01984"/>
        <c:axId val="244603520"/>
      </c:lineChart>
      <c:catAx>
        <c:axId val="2446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603520"/>
        <c:crosses val="autoZero"/>
        <c:auto val="1"/>
        <c:lblAlgn val="ctr"/>
        <c:lblOffset val="100"/>
        <c:noMultiLvlLbl val="0"/>
      </c:catAx>
      <c:valAx>
        <c:axId val="244603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6019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SYC!$A$63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SYC!$B$62:$M$62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SYC!$B$63:$M$63</c:f>
              <c:numCache>
                <c:formatCode>#\ ##0.0</c:formatCode>
                <c:ptCount val="12"/>
                <c:pt idx="0">
                  <c:v>10.417676754076034</c:v>
                </c:pt>
                <c:pt idx="1">
                  <c:v>-2.1405152415787776</c:v>
                </c:pt>
                <c:pt idx="2">
                  <c:v>-1.1071811692000555</c:v>
                </c:pt>
                <c:pt idx="3">
                  <c:v>5.9454306559571624</c:v>
                </c:pt>
                <c:pt idx="4">
                  <c:v>7.8947057664408016</c:v>
                </c:pt>
                <c:pt idx="5">
                  <c:v>6.0397880676018589</c:v>
                </c:pt>
                <c:pt idx="6">
                  <c:v>5.043702301721666</c:v>
                </c:pt>
                <c:pt idx="7">
                  <c:v>6.2051648680463609</c:v>
                </c:pt>
                <c:pt idx="8">
                  <c:v>5.7434571354406341</c:v>
                </c:pt>
                <c:pt idx="9">
                  <c:v>4.766584121766182</c:v>
                </c:pt>
                <c:pt idx="10">
                  <c:v>3.5236941568324909</c:v>
                </c:pt>
                <c:pt idx="11">
                  <c:v>3.3370784434407774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1-4F53-B000-E73CACA1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55776"/>
        <c:axId val="246534528"/>
      </c:barChart>
      <c:lineChart>
        <c:grouping val="standard"/>
        <c:varyColors val="0"/>
        <c:ser>
          <c:idx val="1"/>
          <c:order val="1"/>
          <c:tx>
            <c:strRef>
              <c:f>SYC!$A$64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SYC!$B$62:$M$62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SYC!$B$64:$M$64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1-4F53-B000-E73CACA1F3FC}"/>
            </c:ext>
          </c:extLst>
        </c:ser>
        <c:ser>
          <c:idx val="2"/>
          <c:order val="2"/>
          <c:tx>
            <c:strRef>
              <c:f>SYC!$A$65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SYC!$B$62:$M$62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SYC!$B$65:$M$65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F53-B000-E73CACA1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55776"/>
        <c:axId val="246534528"/>
      </c:lineChart>
      <c:catAx>
        <c:axId val="244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534528"/>
        <c:crosses val="autoZero"/>
        <c:auto val="1"/>
        <c:lblAlgn val="ctr"/>
        <c:lblOffset val="100"/>
        <c:noMultiLvlLbl val="0"/>
      </c:catAx>
      <c:valAx>
        <c:axId val="246534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955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SYC!$A$72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SYC!$B$71:$L$71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SYC!$B$72:$L$72</c:f>
              <c:numCache>
                <c:formatCode>0.0</c:formatCode>
                <c:ptCount val="11"/>
                <c:pt idx="0">
                  <c:v>82.522653883743686</c:v>
                </c:pt>
                <c:pt idx="1">
                  <c:v>187.94939619411068</c:v>
                </c:pt>
                <c:pt idx="2">
                  <c:v>136.94190884812065</c:v>
                </c:pt>
                <c:pt idx="3">
                  <c:v>138.41043488108787</c:v>
                </c:pt>
                <c:pt idx="4">
                  <c:v>120.72928324477672</c:v>
                </c:pt>
                <c:pt idx="5">
                  <c:v>88.328864461066388</c:v>
                </c:pt>
                <c:pt idx="6">
                  <c:v>85.68387490125545</c:v>
                </c:pt>
                <c:pt idx="7">
                  <c:v>89.880770983439078</c:v>
                </c:pt>
                <c:pt idx="8">
                  <c:v>67.526160297918381</c:v>
                </c:pt>
                <c:pt idx="9">
                  <c:v>70.567271723212158</c:v>
                </c:pt>
                <c:pt idx="10">
                  <c:v>69.082022071050574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F-4192-9C5C-A9B645C9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31904"/>
        <c:axId val="246733440"/>
      </c:barChart>
      <c:lineChart>
        <c:grouping val="standard"/>
        <c:varyColors val="0"/>
        <c:ser>
          <c:idx val="1"/>
          <c:order val="1"/>
          <c:tx>
            <c:strRef>
              <c:f>SYC!$A$73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SYC!$B$71:$L$71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SYC!$B$73:$L$73</c:f>
              <c:numCache>
                <c:formatCode>0.0</c:formatCode>
                <c:ptCount val="11"/>
                <c:pt idx="0">
                  <c:v>11.226718195791598</c:v>
                </c:pt>
                <c:pt idx="1">
                  <c:v>13.353027584332622</c:v>
                </c:pt>
                <c:pt idx="2">
                  <c:v>9.2257532216856202</c:v>
                </c:pt>
                <c:pt idx="3">
                  <c:v>3.3917952201361921</c:v>
                </c:pt>
                <c:pt idx="4">
                  <c:v>3.5583813955707053</c:v>
                </c:pt>
                <c:pt idx="5">
                  <c:v>7.8093854692068394</c:v>
                </c:pt>
                <c:pt idx="6">
                  <c:v>2.5050120438045056</c:v>
                </c:pt>
                <c:pt idx="7">
                  <c:v>6.8509562790520606</c:v>
                </c:pt>
                <c:pt idx="8">
                  <c:v>5.704629243346071</c:v>
                </c:pt>
                <c:pt idx="9">
                  <c:v>5.9957566320760405</c:v>
                </c:pt>
                <c:pt idx="10">
                  <c:v>5.9117383228843989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F-4192-9C5C-A9B645C9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31904"/>
        <c:axId val="246733440"/>
      </c:lineChart>
      <c:catAx>
        <c:axId val="2467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33440"/>
        <c:crosses val="autoZero"/>
        <c:auto val="1"/>
        <c:lblAlgn val="ctr"/>
        <c:lblOffset val="100"/>
        <c:noMultiLvlLbl val="0"/>
      </c:catAx>
      <c:valAx>
        <c:axId val="246733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7319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SLE!$A$63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SLE!$B$62:$M$62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SLE!$B$63:$M$63</c:f>
              <c:numCache>
                <c:formatCode>#\ ##0.0</c:formatCode>
                <c:ptCount val="12"/>
                <c:pt idx="0">
                  <c:v>8.0425594309678274</c:v>
                </c:pt>
                <c:pt idx="1">
                  <c:v>5.3996777950719892</c:v>
                </c:pt>
                <c:pt idx="2">
                  <c:v>3.1868089069252004</c:v>
                </c:pt>
                <c:pt idx="3">
                  <c:v>5.3466646965505342</c:v>
                </c:pt>
                <c:pt idx="4">
                  <c:v>6.3120017500814223</c:v>
                </c:pt>
                <c:pt idx="5">
                  <c:v>15.178189705375845</c:v>
                </c:pt>
                <c:pt idx="6">
                  <c:v>20.721935939615609</c:v>
                </c:pt>
                <c:pt idx="7">
                  <c:v>4.5635521244561446</c:v>
                </c:pt>
                <c:pt idx="8">
                  <c:v>-21.082522855819356</c:v>
                </c:pt>
                <c:pt idx="9">
                  <c:v>4.2783254915271574</c:v>
                </c:pt>
                <c:pt idx="10">
                  <c:v>5.037399495751238</c:v>
                </c:pt>
                <c:pt idx="11">
                  <c:v>5.8734600526713754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E-4DF8-A76E-F27B4CE7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48960"/>
        <c:axId val="245359360"/>
      </c:barChart>
      <c:lineChart>
        <c:grouping val="standard"/>
        <c:varyColors val="0"/>
        <c:ser>
          <c:idx val="1"/>
          <c:order val="1"/>
          <c:tx>
            <c:strRef>
              <c:f>SLE!$A$64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SLE!$B$62:$M$62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SLE!$B$64:$M$64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E-4DF8-A76E-F27B4CE7D951}"/>
            </c:ext>
          </c:extLst>
        </c:ser>
        <c:ser>
          <c:idx val="2"/>
          <c:order val="2"/>
          <c:tx>
            <c:strRef>
              <c:f>SLE!$A$65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SLE!$B$62:$M$62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SLE!$B$65:$M$65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E-4DF8-A76E-F27B4CE7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48960"/>
        <c:axId val="245359360"/>
      </c:lineChart>
      <c:catAx>
        <c:axId val="2446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359360"/>
        <c:crosses val="autoZero"/>
        <c:auto val="1"/>
        <c:lblAlgn val="ctr"/>
        <c:lblOffset val="100"/>
        <c:noMultiLvlLbl val="0"/>
      </c:catAx>
      <c:valAx>
        <c:axId val="245359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648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SLE!$A$72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SLE!$B$71:$L$71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SLE!$B$72:$L$72</c:f>
              <c:numCache>
                <c:formatCode>0.0</c:formatCode>
                <c:ptCount val="11"/>
                <c:pt idx="0">
                  <c:v>24.281494014909342</c:v>
                </c:pt>
                <c:pt idx="1">
                  <c:v>28.22364575624583</c:v>
                </c:pt>
                <c:pt idx="2">
                  <c:v>30.356556334581146</c:v>
                </c:pt>
                <c:pt idx="3">
                  <c:v>32.440032190344972</c:v>
                </c:pt>
                <c:pt idx="4">
                  <c:v>25.794669648546503</c:v>
                </c:pt>
                <c:pt idx="5">
                  <c:v>21.229870727734458</c:v>
                </c:pt>
                <c:pt idx="6">
                  <c:v>22.487228456852026</c:v>
                </c:pt>
                <c:pt idx="7">
                  <c:v>29.652778064732576</c:v>
                </c:pt>
                <c:pt idx="8">
                  <c:v>34.086486463947232</c:v>
                </c:pt>
                <c:pt idx="9">
                  <c:v>34.048234742291093</c:v>
                </c:pt>
                <c:pt idx="10">
                  <c:v>32.410027589346463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E-4F3B-8FFC-FCFA6398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37376"/>
        <c:axId val="246438912"/>
      </c:barChart>
      <c:lineChart>
        <c:grouping val="standard"/>
        <c:varyColors val="0"/>
        <c:ser>
          <c:idx val="1"/>
          <c:order val="1"/>
          <c:tx>
            <c:strRef>
              <c:f>SLE!$A$73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SLE!$B$71:$L$71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SLE!$B$73:$L$73</c:f>
              <c:numCache>
                <c:formatCode>0.0</c:formatCode>
                <c:ptCount val="11"/>
                <c:pt idx="0">
                  <c:v>3.1351589934222464</c:v>
                </c:pt>
                <c:pt idx="1">
                  <c:v>4.5545609741817108</c:v>
                </c:pt>
                <c:pt idx="2">
                  <c:v>3.6881030682233451</c:v>
                </c:pt>
                <c:pt idx="3">
                  <c:v>4.8185252603066084</c:v>
                </c:pt>
                <c:pt idx="4">
                  <c:v>2.0174072040897375</c:v>
                </c:pt>
                <c:pt idx="5">
                  <c:v>2.2000721154488136</c:v>
                </c:pt>
                <c:pt idx="6">
                  <c:v>2.9647887671851421</c:v>
                </c:pt>
                <c:pt idx="7">
                  <c:v>7.6853831413538467</c:v>
                </c:pt>
                <c:pt idx="8">
                  <c:v>5.1260358851527421</c:v>
                </c:pt>
                <c:pt idx="9">
                  <c:v>6.8828815873541807</c:v>
                </c:pt>
                <c:pt idx="10">
                  <c:v>6.7308762052657078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E-4F3B-8FFC-FCFA6398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37376"/>
        <c:axId val="246438912"/>
      </c:lineChart>
      <c:catAx>
        <c:axId val="2464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438912"/>
        <c:crosses val="autoZero"/>
        <c:auto val="1"/>
        <c:lblAlgn val="ctr"/>
        <c:lblOffset val="100"/>
        <c:noMultiLvlLbl val="0"/>
      </c:catAx>
      <c:valAx>
        <c:axId val="246438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64373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ZAF!$A$63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ZAF!$B$62:$M$62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ZAF!$B$63:$M$63</c:f>
              <c:numCache>
                <c:formatCode>#\ ##0.0</c:formatCode>
                <c:ptCount val="12"/>
                <c:pt idx="0">
                  <c:v>5.3604651396161387</c:v>
                </c:pt>
                <c:pt idx="1">
                  <c:v>3.1910516450526387</c:v>
                </c:pt>
                <c:pt idx="2">
                  <c:v>-1.5381008639149343</c:v>
                </c:pt>
                <c:pt idx="3">
                  <c:v>3.0397770627674561</c:v>
                </c:pt>
                <c:pt idx="4">
                  <c:v>3.2841607448013344</c:v>
                </c:pt>
                <c:pt idx="5">
                  <c:v>2.2133654563346372</c:v>
                </c:pt>
                <c:pt idx="6">
                  <c:v>2.3303061827362193</c:v>
                </c:pt>
                <c:pt idx="7">
                  <c:v>1.6288373089472064</c:v>
                </c:pt>
                <c:pt idx="8">
                  <c:v>1.2646513781567892</c:v>
                </c:pt>
                <c:pt idx="9">
                  <c:v>0.3</c:v>
                </c:pt>
                <c:pt idx="10">
                  <c:v>1.0644889611925112</c:v>
                </c:pt>
                <c:pt idx="11">
                  <c:v>1.6325971842189091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0-432B-A8DC-4EDAEC85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17312"/>
        <c:axId val="244733056"/>
      </c:barChart>
      <c:lineChart>
        <c:grouping val="standard"/>
        <c:varyColors val="0"/>
        <c:ser>
          <c:idx val="1"/>
          <c:order val="1"/>
          <c:tx>
            <c:strRef>
              <c:f>ZAF!$A$64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ZAF!$B$62:$M$62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ZAF!$B$64:$M$64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0-432B-A8DC-4EDAEC85E065}"/>
            </c:ext>
          </c:extLst>
        </c:ser>
        <c:ser>
          <c:idx val="2"/>
          <c:order val="2"/>
          <c:tx>
            <c:strRef>
              <c:f>ZAF!$A$65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ZAF!$B$62:$M$62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ZAF!$B$65:$M$65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0-432B-A8DC-4EDAEC85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17312"/>
        <c:axId val="244733056"/>
      </c:lineChart>
      <c:catAx>
        <c:axId val="2419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733056"/>
        <c:crosses val="autoZero"/>
        <c:auto val="1"/>
        <c:lblAlgn val="ctr"/>
        <c:lblOffset val="100"/>
        <c:noMultiLvlLbl val="0"/>
      </c:catAx>
      <c:valAx>
        <c:axId val="244733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1917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ZAF!$A$72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ZAF!$B$71:$L$71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ZAF!$B$72:$L$72</c:f>
              <c:numCache>
                <c:formatCode>0.0</c:formatCode>
                <c:ptCount val="11"/>
                <c:pt idx="0">
                  <c:v>26.129728801640145</c:v>
                </c:pt>
                <c:pt idx="1">
                  <c:v>28.010402220860186</c:v>
                </c:pt>
                <c:pt idx="2">
                  <c:v>29.63985130101079</c:v>
                </c:pt>
                <c:pt idx="3">
                  <c:v>28.377758470852179</c:v>
                </c:pt>
                <c:pt idx="4">
                  <c:v>35.874496278333801</c:v>
                </c:pt>
                <c:pt idx="5">
                  <c:v>37.243788690588758</c:v>
                </c:pt>
                <c:pt idx="6">
                  <c:v>41.476112290582471</c:v>
                </c:pt>
                <c:pt idx="7">
                  <c:v>39.202490845076184</c:v>
                </c:pt>
                <c:pt idx="8">
                  <c:v>49.20522443907371</c:v>
                </c:pt>
                <c:pt idx="9">
                  <c:v>49.84242460380797</c:v>
                </c:pt>
                <c:pt idx="10">
                  <c:v>50.062852659650282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F-480B-90F2-991662EC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14048"/>
        <c:axId val="244915584"/>
      </c:barChart>
      <c:lineChart>
        <c:grouping val="standard"/>
        <c:varyColors val="0"/>
        <c:ser>
          <c:idx val="1"/>
          <c:order val="1"/>
          <c:tx>
            <c:strRef>
              <c:f>ZAF!$A$73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ZAF!$B$71:$L$71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ZAF!$B$73:$L$73</c:f>
              <c:numCache>
                <c:formatCode>0.0</c:formatCode>
                <c:ptCount val="11"/>
                <c:pt idx="0">
                  <c:v>44.73337845580501</c:v>
                </c:pt>
                <c:pt idx="1">
                  <c:v>56.801422431958279</c:v>
                </c:pt>
                <c:pt idx="2">
                  <c:v>29.300669373572553</c:v>
                </c:pt>
                <c:pt idx="3">
                  <c:v>27.327034367976371</c:v>
                </c:pt>
                <c:pt idx="4">
                  <c:v>31.458146702114036</c:v>
                </c:pt>
                <c:pt idx="5">
                  <c:v>37.403290554020167</c:v>
                </c:pt>
                <c:pt idx="6">
                  <c:v>42.256573813790226</c:v>
                </c:pt>
                <c:pt idx="7">
                  <c:v>46.917172972090384</c:v>
                </c:pt>
                <c:pt idx="8">
                  <c:v>45.977473290042539</c:v>
                </c:pt>
                <c:pt idx="9">
                  <c:v>46.618575869114885</c:v>
                </c:pt>
                <c:pt idx="10">
                  <c:v>44.72425446614394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F-480B-90F2-991662EC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4048"/>
        <c:axId val="244915584"/>
      </c:lineChart>
      <c:catAx>
        <c:axId val="2449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915584"/>
        <c:crosses val="autoZero"/>
        <c:auto val="1"/>
        <c:lblAlgn val="ctr"/>
        <c:lblOffset val="100"/>
        <c:noMultiLvlLbl val="0"/>
      </c:catAx>
      <c:valAx>
        <c:axId val="244915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4914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SSD!$A$63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SSD!$B$62:$M$62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SSD!$B$63:$M$63</c:f>
              <c:numCache>
                <c:formatCode>#\ 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-52.429181959555855</c:v>
                </c:pt>
                <c:pt idx="6">
                  <c:v>29.329256938148148</c:v>
                </c:pt>
                <c:pt idx="7">
                  <c:v>2.9184978583992631</c:v>
                </c:pt>
                <c:pt idx="8">
                  <c:v>-0.17295427437889543</c:v>
                </c:pt>
                <c:pt idx="9">
                  <c:v>-13.119145461460946</c:v>
                </c:pt>
                <c:pt idx="10">
                  <c:v>-6.0678446779938184</c:v>
                </c:pt>
                <c:pt idx="11">
                  <c:v>-2.6741146711518695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6-4963-992A-AC31AA88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31424"/>
        <c:axId val="239032960"/>
      </c:barChart>
      <c:lineChart>
        <c:grouping val="standard"/>
        <c:varyColors val="0"/>
        <c:ser>
          <c:idx val="1"/>
          <c:order val="1"/>
          <c:tx>
            <c:strRef>
              <c:f>SSD!$A$64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SSD!$B$62:$M$62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SSD!$B$64:$M$64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6-4963-992A-AC31AA88312E}"/>
            </c:ext>
          </c:extLst>
        </c:ser>
        <c:ser>
          <c:idx val="2"/>
          <c:order val="2"/>
          <c:tx>
            <c:strRef>
              <c:f>SSD!$A$65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SSD!$B$62:$M$62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SSD!$B$65:$M$65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6-4963-992A-AC31AA88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31424"/>
        <c:axId val="239032960"/>
      </c:lineChart>
      <c:catAx>
        <c:axId val="2390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32960"/>
        <c:crosses val="autoZero"/>
        <c:auto val="1"/>
        <c:lblAlgn val="ctr"/>
        <c:lblOffset val="100"/>
        <c:noMultiLvlLbl val="0"/>
      </c:catAx>
      <c:valAx>
        <c:axId val="239032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390314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BFA!$B$62:$M$62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BFA!$B$63:$M$63</c:f>
              <c:numCache>
                <c:formatCode>#\ ##0.0</c:formatCode>
                <c:ptCount val="12"/>
                <c:pt idx="0">
                  <c:v>4.1113816457827523</c:v>
                </c:pt>
                <c:pt idx="1">
                  <c:v>5.8000050651020096</c:v>
                </c:pt>
                <c:pt idx="2">
                  <c:v>2.8666995410071783</c:v>
                </c:pt>
                <c:pt idx="3">
                  <c:v>8.4462212436499975</c:v>
                </c:pt>
                <c:pt idx="4">
                  <c:v>6.6269150767270357</c:v>
                </c:pt>
                <c:pt idx="5">
                  <c:v>8.9952161937687301</c:v>
                </c:pt>
                <c:pt idx="6">
                  <c:v>6.6384153159363413</c:v>
                </c:pt>
                <c:pt idx="7">
                  <c:v>5.0097490961524702</c:v>
                </c:pt>
                <c:pt idx="8">
                  <c:v>4.04141148889377</c:v>
                </c:pt>
                <c:pt idx="9">
                  <c:v>5.4127042582750029</c:v>
                </c:pt>
                <c:pt idx="10">
                  <c:v>8.3782282239406527</c:v>
                </c:pt>
                <c:pt idx="11">
                  <c:v>8.0967772122372708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8-42DC-BBEA-4A788CBE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25696"/>
        <c:axId val="278927232"/>
      </c:barChart>
      <c:lineChart>
        <c:grouping val="standard"/>
        <c:varyColors val="0"/>
        <c:ser>
          <c:idx val="1"/>
          <c:order val="1"/>
          <c:tx>
            <c:strRef>
              <c:f>BFA!$A$64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BFA!$B$62:$M$62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BFA!$B$64:$M$64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8-42DC-BBEA-4A788CBEBE9D}"/>
            </c:ext>
          </c:extLst>
        </c:ser>
        <c:ser>
          <c:idx val="2"/>
          <c:order val="2"/>
          <c:tx>
            <c:strRef>
              <c:f>BFA!$A$65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BFA!$B$62:$M$62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BFA!$B$65:$M$65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8-42DC-BBEA-4A788CBE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25696"/>
        <c:axId val="278927232"/>
      </c:lineChart>
      <c:catAx>
        <c:axId val="2789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927232"/>
        <c:crosses val="autoZero"/>
        <c:auto val="1"/>
        <c:lblAlgn val="ctr"/>
        <c:lblOffset val="100"/>
        <c:noMultiLvlLbl val="0"/>
      </c:catAx>
      <c:valAx>
        <c:axId val="278927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78925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SSD!$A$72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SSD!$B$71:$L$71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SSD!$B$72:$L$72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6-4E93-AA1C-A2F74B83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85248"/>
        <c:axId val="242259072"/>
      </c:barChart>
      <c:lineChart>
        <c:grouping val="standard"/>
        <c:varyColors val="0"/>
        <c:ser>
          <c:idx val="1"/>
          <c:order val="1"/>
          <c:tx>
            <c:strRef>
              <c:f>SSD!$A$73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SSD!$B$71:$L$71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SSD!$B$73:$L$73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6-4E93-AA1C-A2F74B83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85248"/>
        <c:axId val="242259072"/>
      </c:lineChart>
      <c:catAx>
        <c:axId val="2420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259072"/>
        <c:crosses val="autoZero"/>
        <c:auto val="1"/>
        <c:lblAlgn val="ctr"/>
        <c:lblOffset val="100"/>
        <c:noMultiLvlLbl val="0"/>
      </c:catAx>
      <c:valAx>
        <c:axId val="242259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2085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SDN!$A$63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SDN!$B$62:$M$62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SDN!$B$63:$M$63</c:f>
              <c:numCache>
                <c:formatCode>#\ ##0.0</c:formatCode>
                <c:ptCount val="12"/>
                <c:pt idx="0">
                  <c:v>5.7869590305827945</c:v>
                </c:pt>
                <c:pt idx="1">
                  <c:v>3.8475133203293765</c:v>
                </c:pt>
                <c:pt idx="2">
                  <c:v>4.499155384111142</c:v>
                </c:pt>
                <c:pt idx="3">
                  <c:v>6.49</c:v>
                </c:pt>
                <c:pt idx="4">
                  <c:v>0.93</c:v>
                </c:pt>
                <c:pt idx="5">
                  <c:v>1.36</c:v>
                </c:pt>
                <c:pt idx="6">
                  <c:v>4.3899999999999997</c:v>
                </c:pt>
                <c:pt idx="7">
                  <c:v>2.7</c:v>
                </c:pt>
                <c:pt idx="8">
                  <c:v>4.9000000000000004</c:v>
                </c:pt>
                <c:pt idx="9">
                  <c:v>3.0377970257784215</c:v>
                </c:pt>
                <c:pt idx="10">
                  <c:v>3.3573145143306338</c:v>
                </c:pt>
                <c:pt idx="11">
                  <c:v>3.5570098001950212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3-4DB9-92F1-F3B484E3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31520"/>
        <c:axId val="241942912"/>
      </c:barChart>
      <c:lineChart>
        <c:grouping val="standard"/>
        <c:varyColors val="0"/>
        <c:ser>
          <c:idx val="1"/>
          <c:order val="1"/>
          <c:tx>
            <c:strRef>
              <c:f>SDN!$A$64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SDN!$B$62:$M$62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SDN!$B$64:$M$64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3-4DB9-92F1-F3B484E3EB18}"/>
            </c:ext>
          </c:extLst>
        </c:ser>
        <c:ser>
          <c:idx val="2"/>
          <c:order val="2"/>
          <c:tx>
            <c:strRef>
              <c:f>SDN!$A$65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SDN!$B$62:$M$62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SDN!$B$65:$M$65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3-4DB9-92F1-F3B484E3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31520"/>
        <c:axId val="241942912"/>
      </c:lineChart>
      <c:catAx>
        <c:axId val="2415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942912"/>
        <c:crosses val="autoZero"/>
        <c:auto val="1"/>
        <c:lblAlgn val="ctr"/>
        <c:lblOffset val="100"/>
        <c:noMultiLvlLbl val="0"/>
      </c:catAx>
      <c:valAx>
        <c:axId val="241942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1531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SDN!$A$72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SDN!$B$71:$L$71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SDN!$B$72:$L$72</c:f>
              <c:numCache>
                <c:formatCode>0.0</c:formatCode>
                <c:ptCount val="11"/>
                <c:pt idx="0">
                  <c:v>50.232598207668943</c:v>
                </c:pt>
                <c:pt idx="1">
                  <c:v>57.570599488178416</c:v>
                </c:pt>
                <c:pt idx="2">
                  <c:v>56.679852846953352</c:v>
                </c:pt>
                <c:pt idx="3">
                  <c:v>59.248517548359573</c:v>
                </c:pt>
                <c:pt idx="4">
                  <c:v>63.398390448132425</c:v>
                </c:pt>
                <c:pt idx="5">
                  <c:v>67.451575326359318</c:v>
                </c:pt>
                <c:pt idx="6">
                  <c:v>56.944158885877691</c:v>
                </c:pt>
                <c:pt idx="7">
                  <c:v>52.052116462774123</c:v>
                </c:pt>
                <c:pt idx="8">
                  <c:v>47.594589374785826</c:v>
                </c:pt>
                <c:pt idx="9">
                  <c:v>44.647088215685194</c:v>
                </c:pt>
                <c:pt idx="10">
                  <c:v>42.848397417838619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A-403D-9B26-11A65396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68256"/>
        <c:axId val="241969792"/>
      </c:barChart>
      <c:lineChart>
        <c:grouping val="standard"/>
        <c:varyColors val="0"/>
        <c:ser>
          <c:idx val="1"/>
          <c:order val="1"/>
          <c:tx>
            <c:strRef>
              <c:f>SDN!$A$73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SDN!$B$71:$L$71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SDN!$B$73:$L$73</c:f>
              <c:numCache>
                <c:formatCode>0.0</c:formatCode>
                <c:ptCount val="11"/>
                <c:pt idx="0">
                  <c:v>3.9633511300962128</c:v>
                </c:pt>
                <c:pt idx="1">
                  <c:v>3.1541536488898458</c:v>
                </c:pt>
                <c:pt idx="2">
                  <c:v>3.1965346409224256</c:v>
                </c:pt>
                <c:pt idx="3">
                  <c:v>2.7785324241867513</c:v>
                </c:pt>
                <c:pt idx="4">
                  <c:v>6.5702919664711725</c:v>
                </c:pt>
                <c:pt idx="5">
                  <c:v>2.7808603614536991</c:v>
                </c:pt>
                <c:pt idx="6">
                  <c:v>3.5682389635604537</c:v>
                </c:pt>
                <c:pt idx="7">
                  <c:v>9.969274596988873</c:v>
                </c:pt>
                <c:pt idx="8">
                  <c:v>5.2321771067549703</c:v>
                </c:pt>
                <c:pt idx="9">
                  <c:v>6.1249512581767487</c:v>
                </c:pt>
                <c:pt idx="10">
                  <c:v>7.097649345755892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A-403D-9B26-11A65396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68256"/>
        <c:axId val="241969792"/>
      </c:lineChart>
      <c:catAx>
        <c:axId val="2419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969792"/>
        <c:crosses val="autoZero"/>
        <c:auto val="1"/>
        <c:lblAlgn val="ctr"/>
        <c:lblOffset val="100"/>
        <c:noMultiLvlLbl val="0"/>
      </c:catAx>
      <c:valAx>
        <c:axId val="241969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41968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SWZ!$A$63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SWZ!$B$62:$M$62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SWZ!$B$63:$M$63</c:f>
              <c:numCache>
                <c:formatCode>#\ ##0.0</c:formatCode>
                <c:ptCount val="12"/>
                <c:pt idx="0">
                  <c:v>3.5037715196129913</c:v>
                </c:pt>
                <c:pt idx="1">
                  <c:v>2.3571708195667682</c:v>
                </c:pt>
                <c:pt idx="2">
                  <c:v>1.2662853979038255</c:v>
                </c:pt>
                <c:pt idx="3">
                  <c:v>1.8661383223964605</c:v>
                </c:pt>
                <c:pt idx="4">
                  <c:v>-0.6046491333002848</c:v>
                </c:pt>
                <c:pt idx="5">
                  <c:v>1.8638045261445908</c:v>
                </c:pt>
                <c:pt idx="6">
                  <c:v>3</c:v>
                </c:pt>
                <c:pt idx="7">
                  <c:v>2.5108424001370899</c:v>
                </c:pt>
                <c:pt idx="8">
                  <c:v>1.6606278317449239</c:v>
                </c:pt>
                <c:pt idx="9">
                  <c:v>-0.6126772453371454</c:v>
                </c:pt>
                <c:pt idx="10">
                  <c:v>1.3977601815936769</c:v>
                </c:pt>
                <c:pt idx="11">
                  <c:v>2.3292710010727191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5-4692-AB91-579FBE34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90432"/>
        <c:axId val="236291968"/>
      </c:barChart>
      <c:lineChart>
        <c:grouping val="standard"/>
        <c:varyColors val="0"/>
        <c:ser>
          <c:idx val="1"/>
          <c:order val="1"/>
          <c:tx>
            <c:strRef>
              <c:f>SWZ!$A$64</c:f>
              <c:strCache>
                <c:ptCount val="1"/>
                <c:pt idx="0">
                  <c:v>Afrique australe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SWZ!$B$62:$M$62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SWZ!$B$64:$M$64</c:f>
              <c:numCache>
                <c:formatCode>#\ ##0.0</c:formatCode>
                <c:ptCount val="12"/>
                <c:pt idx="0">
                  <c:v>6.5383127930767593</c:v>
                </c:pt>
                <c:pt idx="1">
                  <c:v>4.5441493650421689</c:v>
                </c:pt>
                <c:pt idx="2">
                  <c:v>-8.2569723786578189E-2</c:v>
                </c:pt>
                <c:pt idx="3">
                  <c:v>3.9575083518294387</c:v>
                </c:pt>
                <c:pt idx="4">
                  <c:v>3.8159454911172208</c:v>
                </c:pt>
                <c:pt idx="5">
                  <c:v>3.387984740732279</c:v>
                </c:pt>
                <c:pt idx="6">
                  <c:v>3.6959879521324948</c:v>
                </c:pt>
                <c:pt idx="7">
                  <c:v>2.7989381545493739</c:v>
                </c:pt>
                <c:pt idx="8">
                  <c:v>1.948624508525856</c:v>
                </c:pt>
                <c:pt idx="9">
                  <c:v>1.0798024870738676</c:v>
                </c:pt>
                <c:pt idx="10">
                  <c:v>1.9264366890507132</c:v>
                </c:pt>
                <c:pt idx="11">
                  <c:v>2.5560312150719677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5-4692-AB91-579FBE346651}"/>
            </c:ext>
          </c:extLst>
        </c:ser>
        <c:ser>
          <c:idx val="2"/>
          <c:order val="2"/>
          <c:tx>
            <c:strRef>
              <c:f>SWZ!$A$65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SWZ!$B$62:$M$62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SWZ!$B$65:$M$65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5-4692-AB91-579FBE34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90432"/>
        <c:axId val="236291968"/>
      </c:lineChart>
      <c:catAx>
        <c:axId val="2362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291968"/>
        <c:crosses val="autoZero"/>
        <c:auto val="1"/>
        <c:lblAlgn val="ctr"/>
        <c:lblOffset val="100"/>
        <c:noMultiLvlLbl val="0"/>
      </c:catAx>
      <c:valAx>
        <c:axId val="236291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36290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SWZ!$A$72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SWZ!$B$71:$L$71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SWZ!$B$72:$L$72</c:f>
              <c:numCache>
                <c:formatCode>0.0</c:formatCode>
                <c:ptCount val="11"/>
                <c:pt idx="0">
                  <c:v>14.74935572954981</c:v>
                </c:pt>
                <c:pt idx="1">
                  <c:v>16.534522114656227</c:v>
                </c:pt>
                <c:pt idx="2">
                  <c:v>15.595473223168968</c:v>
                </c:pt>
                <c:pt idx="3">
                  <c:v>12.958751424442458</c:v>
                </c:pt>
                <c:pt idx="4">
                  <c:v>11.702004370353745</c:v>
                </c:pt>
                <c:pt idx="5">
                  <c:v>13.384361740305712</c:v>
                </c:pt>
                <c:pt idx="6">
                  <c:v>11.230183958496077</c:v>
                </c:pt>
                <c:pt idx="7">
                  <c:v>12.376826248549463</c:v>
                </c:pt>
                <c:pt idx="8">
                  <c:v>14.483058881488265</c:v>
                </c:pt>
                <c:pt idx="9">
                  <c:v>14.421740095944429</c:v>
                </c:pt>
                <c:pt idx="10">
                  <c:v>13.926306846187945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C-4C06-8760-027D21E9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44256"/>
        <c:axId val="239350144"/>
      </c:barChart>
      <c:lineChart>
        <c:grouping val="standard"/>
        <c:varyColors val="0"/>
        <c:ser>
          <c:idx val="1"/>
          <c:order val="1"/>
          <c:tx>
            <c:strRef>
              <c:f>SWZ!$A$73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SWZ!$B$71:$L$71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SWZ!$B$73:$L$73</c:f>
              <c:numCache>
                <c:formatCode>0.0</c:formatCode>
                <c:ptCount val="11"/>
                <c:pt idx="0">
                  <c:v>3.5370039969573321</c:v>
                </c:pt>
                <c:pt idx="1">
                  <c:v>3.1215684747618901</c:v>
                </c:pt>
                <c:pt idx="2">
                  <c:v>52.324512108138876</c:v>
                </c:pt>
                <c:pt idx="3">
                  <c:v>19.509539118671785</c:v>
                </c:pt>
                <c:pt idx="4">
                  <c:v>7.2673335369846788</c:v>
                </c:pt>
                <c:pt idx="5">
                  <c:v>9.3007036525815927</c:v>
                </c:pt>
                <c:pt idx="6">
                  <c:v>12.031954613201023</c:v>
                </c:pt>
                <c:pt idx="7">
                  <c:v>10.692595223818715</c:v>
                </c:pt>
                <c:pt idx="8">
                  <c:v>9.2795870220856642</c:v>
                </c:pt>
                <c:pt idx="9">
                  <c:v>9.1271721975267237</c:v>
                </c:pt>
                <c:pt idx="10">
                  <c:v>8.6283314352866736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C-4C06-8760-027D21E9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4256"/>
        <c:axId val="239350144"/>
      </c:lineChart>
      <c:catAx>
        <c:axId val="2393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50144"/>
        <c:crosses val="autoZero"/>
        <c:auto val="1"/>
        <c:lblAlgn val="ctr"/>
        <c:lblOffset val="100"/>
        <c:noMultiLvlLbl val="0"/>
      </c:catAx>
      <c:valAx>
        <c:axId val="239350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39344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TZA!$A$63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TZA!$B$62:$M$62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TZA!$B$63:$M$63</c:f>
              <c:numCache>
                <c:formatCode>#\ ##0.0</c:formatCode>
                <c:ptCount val="12"/>
                <c:pt idx="0">
                  <c:v>8.4643842460394296</c:v>
                </c:pt>
                <c:pt idx="1">
                  <c:v>5.5665956481621901</c:v>
                </c:pt>
                <c:pt idx="2">
                  <c:v>5.3823461684581142</c:v>
                </c:pt>
                <c:pt idx="3">
                  <c:v>6.3588860814887394</c:v>
                </c:pt>
                <c:pt idx="4">
                  <c:v>7.9045075722512559</c:v>
                </c:pt>
                <c:pt idx="5">
                  <c:v>5.1410136208197237</c:v>
                </c:pt>
                <c:pt idx="6">
                  <c:v>7.2630600302154296</c:v>
                </c:pt>
                <c:pt idx="7">
                  <c:v>6.9651343595757353</c:v>
                </c:pt>
                <c:pt idx="8">
                  <c:v>6.9593729261734527</c:v>
                </c:pt>
                <c:pt idx="9">
                  <c:v>7.2285438739885466</c:v>
                </c:pt>
                <c:pt idx="10">
                  <c:v>7.2151431045822223</c:v>
                </c:pt>
                <c:pt idx="11">
                  <c:v>6.8084155010836422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C2A-BA04-CF8BE97B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3600"/>
        <c:axId val="211275136"/>
      </c:barChart>
      <c:lineChart>
        <c:grouping val="standard"/>
        <c:varyColors val="0"/>
        <c:ser>
          <c:idx val="1"/>
          <c:order val="1"/>
          <c:tx>
            <c:strRef>
              <c:f>TZA!$A$64</c:f>
              <c:strCache>
                <c:ptCount val="1"/>
                <c:pt idx="0">
                  <c:v>Afrique de l'Est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TZA!$B$62:$M$62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TZA!$B$64:$M$64</c:f>
              <c:numCache>
                <c:formatCode>#\ ##0.0</c:formatCode>
                <c:ptCount val="12"/>
                <c:pt idx="0">
                  <c:v>7.5479867861037837</c:v>
                </c:pt>
                <c:pt idx="1">
                  <c:v>5.3199855116226962</c:v>
                </c:pt>
                <c:pt idx="2">
                  <c:v>5.4255304145861212</c:v>
                </c:pt>
                <c:pt idx="3">
                  <c:v>8.0205421823563405</c:v>
                </c:pt>
                <c:pt idx="4">
                  <c:v>5.704476504038265</c:v>
                </c:pt>
                <c:pt idx="5">
                  <c:v>3.0727552002739236</c:v>
                </c:pt>
                <c:pt idx="6">
                  <c:v>7.2049037435379786</c:v>
                </c:pt>
                <c:pt idx="7">
                  <c:v>5.9364908987288034</c:v>
                </c:pt>
                <c:pt idx="8">
                  <c:v>6.4643877178720786</c:v>
                </c:pt>
                <c:pt idx="9">
                  <c:v>5.3122142151049561</c:v>
                </c:pt>
                <c:pt idx="10">
                  <c:v>5.709153287548439</c:v>
                </c:pt>
                <c:pt idx="11">
                  <c:v>5.9556150469547324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5-4C2A-BA04-CF8BE97B6780}"/>
            </c:ext>
          </c:extLst>
        </c:ser>
        <c:ser>
          <c:idx val="2"/>
          <c:order val="2"/>
          <c:tx>
            <c:strRef>
              <c:f>TZA!$A$65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TZA!$B$62:$M$62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TZA!$B$65:$M$65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5-4C2A-BA04-CF8BE97B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3600"/>
        <c:axId val="211275136"/>
      </c:lineChart>
      <c:catAx>
        <c:axId val="2112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5136"/>
        <c:crosses val="autoZero"/>
        <c:auto val="1"/>
        <c:lblAlgn val="ctr"/>
        <c:lblOffset val="100"/>
        <c:noMultiLvlLbl val="0"/>
      </c:catAx>
      <c:valAx>
        <c:axId val="211275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11273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TZA!$A$72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TZA!$B$71:$L$71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TZA!$B$72:$L$72</c:f>
              <c:numCache>
                <c:formatCode>0.0</c:formatCode>
                <c:ptCount val="11"/>
                <c:pt idx="0">
                  <c:v>18.193887587976999</c:v>
                </c:pt>
                <c:pt idx="1">
                  <c:v>20.985210161147315</c:v>
                </c:pt>
                <c:pt idx="2">
                  <c:v>23.072177454665248</c:v>
                </c:pt>
                <c:pt idx="3">
                  <c:v>24.904577107578547</c:v>
                </c:pt>
                <c:pt idx="4">
                  <c:v>25.490808598649313</c:v>
                </c:pt>
                <c:pt idx="5">
                  <c:v>26.145527233531652</c:v>
                </c:pt>
                <c:pt idx="6">
                  <c:v>27.417583082282</c:v>
                </c:pt>
                <c:pt idx="7">
                  <c:v>32.601684072152992</c:v>
                </c:pt>
                <c:pt idx="8">
                  <c:v>32.039707642649276</c:v>
                </c:pt>
                <c:pt idx="9">
                  <c:v>34.693790523286637</c:v>
                </c:pt>
                <c:pt idx="10">
                  <c:v>35.42977512343348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4-4852-A8E7-2DC7198C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32928"/>
        <c:axId val="237934464"/>
      </c:barChart>
      <c:lineChart>
        <c:grouping val="standard"/>
        <c:varyColors val="0"/>
        <c:ser>
          <c:idx val="1"/>
          <c:order val="1"/>
          <c:tx>
            <c:strRef>
              <c:f>TZA!$A$73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TZA!$B$71:$L$71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TZA!$B$73:$L$73</c:f>
              <c:numCache>
                <c:formatCode>0.0</c:formatCode>
                <c:ptCount val="11"/>
                <c:pt idx="0">
                  <c:v>3.9732342498636122</c:v>
                </c:pt>
                <c:pt idx="1">
                  <c:v>3.9468100322162969</c:v>
                </c:pt>
                <c:pt idx="2">
                  <c:v>3.7801306071579193</c:v>
                </c:pt>
                <c:pt idx="3">
                  <c:v>3.4852134051880319</c:v>
                </c:pt>
                <c:pt idx="4">
                  <c:v>2.7796115257658101</c:v>
                </c:pt>
                <c:pt idx="5">
                  <c:v>3.4562753564640523</c:v>
                </c:pt>
                <c:pt idx="6">
                  <c:v>3.939851712514078</c:v>
                </c:pt>
                <c:pt idx="7">
                  <c:v>5.1701067160699408</c:v>
                </c:pt>
                <c:pt idx="8">
                  <c:v>5.7339413071681067</c:v>
                </c:pt>
                <c:pt idx="9">
                  <c:v>6.7319494951251544</c:v>
                </c:pt>
                <c:pt idx="10">
                  <c:v>7.6053685238317179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4-4852-A8E7-2DC7198C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32928"/>
        <c:axId val="237934464"/>
      </c:lineChart>
      <c:catAx>
        <c:axId val="2379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934464"/>
        <c:crosses val="autoZero"/>
        <c:auto val="1"/>
        <c:lblAlgn val="ctr"/>
        <c:lblOffset val="100"/>
        <c:noMultiLvlLbl val="0"/>
      </c:catAx>
      <c:valAx>
        <c:axId val="237934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37932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TGO!$A$63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TGO!$B$62:$M$62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TGO!$B$63:$M$63</c:f>
              <c:numCache>
                <c:formatCode>#\ ##0.0</c:formatCode>
                <c:ptCount val="12"/>
                <c:pt idx="0">
                  <c:v>2.1215979738891999</c:v>
                </c:pt>
                <c:pt idx="1">
                  <c:v>2.4214150422802838</c:v>
                </c:pt>
                <c:pt idx="2">
                  <c:v>3.4218327018487038</c:v>
                </c:pt>
                <c:pt idx="3">
                  <c:v>4.0241550499644951</c:v>
                </c:pt>
                <c:pt idx="4">
                  <c:v>4.8481508735601198</c:v>
                </c:pt>
                <c:pt idx="5">
                  <c:v>4.8072789657547244</c:v>
                </c:pt>
                <c:pt idx="6">
                  <c:v>3.9678098054989785</c:v>
                </c:pt>
                <c:pt idx="7">
                  <c:v>5.8717239221514061</c:v>
                </c:pt>
                <c:pt idx="8">
                  <c:v>5.2536180093259555</c:v>
                </c:pt>
                <c:pt idx="9">
                  <c:v>5.0470055381917511</c:v>
                </c:pt>
                <c:pt idx="10">
                  <c:v>5.0662361676806267</c:v>
                </c:pt>
                <c:pt idx="11">
                  <c:v>5.2712619014442685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6-46FD-926B-1DC4E390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86304"/>
        <c:axId val="236532864"/>
      </c:barChart>
      <c:lineChart>
        <c:grouping val="standard"/>
        <c:varyColors val="0"/>
        <c:ser>
          <c:idx val="1"/>
          <c:order val="1"/>
          <c:tx>
            <c:strRef>
              <c:f>TGO!$A$64</c:f>
              <c:strCache>
                <c:ptCount val="1"/>
                <c:pt idx="0">
                  <c:v>Afrique de l'Ouest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TGO!$B$62:$M$62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TGO!$B$64:$M$64</c:f>
              <c:numCache>
                <c:formatCode>#\ ##0.0</c:formatCode>
                <c:ptCount val="12"/>
                <c:pt idx="0">
                  <c:v>5.8703970510669752</c:v>
                </c:pt>
                <c:pt idx="1">
                  <c:v>5.8337238866096977</c:v>
                </c:pt>
                <c:pt idx="2">
                  <c:v>5.9645641942196459</c:v>
                </c:pt>
                <c:pt idx="3">
                  <c:v>8.9564843973013417</c:v>
                </c:pt>
                <c:pt idx="4">
                  <c:v>4.9846151736222026</c:v>
                </c:pt>
                <c:pt idx="5">
                  <c:v>5.1647758039033018</c:v>
                </c:pt>
                <c:pt idx="6">
                  <c:v>5.7060804047593834</c:v>
                </c:pt>
                <c:pt idx="7">
                  <c:v>6.0858541161966855</c:v>
                </c:pt>
                <c:pt idx="8">
                  <c:v>3.2800895638388909</c:v>
                </c:pt>
                <c:pt idx="9">
                  <c:v>0.35021345567077833</c:v>
                </c:pt>
                <c:pt idx="10">
                  <c:v>3.4568116920141412</c:v>
                </c:pt>
                <c:pt idx="11">
                  <c:v>5.5126407932742332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6-46FD-926B-1DC4E3900B8F}"/>
            </c:ext>
          </c:extLst>
        </c:ser>
        <c:ser>
          <c:idx val="2"/>
          <c:order val="2"/>
          <c:tx>
            <c:strRef>
              <c:f>TGO!$A$65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TGO!$B$62:$M$62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TGO!$B$65:$M$65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6-46FD-926B-1DC4E390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6304"/>
        <c:axId val="236532864"/>
      </c:lineChart>
      <c:catAx>
        <c:axId val="2103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532864"/>
        <c:crosses val="autoZero"/>
        <c:auto val="1"/>
        <c:lblAlgn val="ctr"/>
        <c:lblOffset val="100"/>
        <c:noMultiLvlLbl val="0"/>
      </c:catAx>
      <c:valAx>
        <c:axId val="236532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10386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TGO!$A$72</c:f>
              <c:strCache>
                <c:ptCount val="1"/>
                <c:pt idx="0">
                  <c:v>Dette extérieure (publique et privée) /PIB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TGO!$B$71:$L$71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TGO!$B$72:$L$72</c:f>
              <c:numCache>
                <c:formatCode>0.0</c:formatCode>
                <c:ptCount val="11"/>
                <c:pt idx="0">
                  <c:v>56.083162198953374</c:v>
                </c:pt>
                <c:pt idx="1">
                  <c:v>55.269630924618362</c:v>
                </c:pt>
                <c:pt idx="2">
                  <c:v>19.825086287157067</c:v>
                </c:pt>
                <c:pt idx="3">
                  <c:v>15.238136428647653</c:v>
                </c:pt>
                <c:pt idx="4">
                  <c:v>18.16710977759498</c:v>
                </c:pt>
                <c:pt idx="5">
                  <c:v>22.160076087708486</c:v>
                </c:pt>
                <c:pt idx="6">
                  <c:v>25.725758839725867</c:v>
                </c:pt>
                <c:pt idx="7">
                  <c:v>30.571750387563817</c:v>
                </c:pt>
                <c:pt idx="8">
                  <c:v>33.572326281770813</c:v>
                </c:pt>
                <c:pt idx="9">
                  <c:v>34.177312987015469</c:v>
                </c:pt>
                <c:pt idx="10">
                  <c:v>33.743661153181364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8-4AAD-8533-0AB0E231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91680"/>
        <c:axId val="236793216"/>
      </c:barChart>
      <c:lineChart>
        <c:grouping val="standard"/>
        <c:varyColors val="0"/>
        <c:ser>
          <c:idx val="1"/>
          <c:order val="1"/>
          <c:tx>
            <c:strRef>
              <c:f>TGO!$A$73</c:f>
              <c:strCache>
                <c:ptCount val="1"/>
                <c:pt idx="0">
                  <c:v>Service de la dette /Exportations (%)</c:v>
                </c:pt>
              </c:strCache>
            </c:strRef>
          </c:tx>
          <c:cat>
            <c:numRef>
              <c:f>TGO!$B$71:$L$71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TGO!$B$73:$L$73</c:f>
              <c:numCache>
                <c:formatCode>0.0</c:formatCode>
                <c:ptCount val="11"/>
                <c:pt idx="0">
                  <c:v>3.4900902163820544</c:v>
                </c:pt>
                <c:pt idx="1">
                  <c:v>4.4869814753340478</c:v>
                </c:pt>
                <c:pt idx="2">
                  <c:v>4.4620672201188425</c:v>
                </c:pt>
                <c:pt idx="3">
                  <c:v>2.6521308767878096</c:v>
                </c:pt>
                <c:pt idx="4">
                  <c:v>3.0694948121157584</c:v>
                </c:pt>
                <c:pt idx="5">
                  <c:v>3.209467577419054</c:v>
                </c:pt>
                <c:pt idx="6">
                  <c:v>4.2652819178402597</c:v>
                </c:pt>
                <c:pt idx="7">
                  <c:v>3.5065304162534052</c:v>
                </c:pt>
                <c:pt idx="8">
                  <c:v>3.6738099897911769</c:v>
                </c:pt>
                <c:pt idx="9">
                  <c:v>3.195989943019073</c:v>
                </c:pt>
                <c:pt idx="10">
                  <c:v>3.5160966602834534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8-4AAD-8533-0AB0E231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1680"/>
        <c:axId val="236793216"/>
      </c:lineChart>
      <c:catAx>
        <c:axId val="2367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793216"/>
        <c:crosses val="autoZero"/>
        <c:auto val="1"/>
        <c:lblAlgn val="ctr"/>
        <c:lblOffset val="100"/>
        <c:noMultiLvlLbl val="0"/>
      </c:catAx>
      <c:valAx>
        <c:axId val="236793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36791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TUN!$A$63</c:f>
              <c:strCache>
                <c:ptCount val="1"/>
                <c:pt idx="0">
                  <c:v>Taux de croissance du PIB réel (%)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TUN!$B$62:$M$62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TUN!$B$63:$M$63</c:f>
              <c:numCache>
                <c:formatCode>#\ ##0.0</c:formatCode>
                <c:ptCount val="12"/>
                <c:pt idx="0">
                  <c:v>6.2590000000000003</c:v>
                </c:pt>
                <c:pt idx="1">
                  <c:v>4.5209999999999999</c:v>
                </c:pt>
                <c:pt idx="2">
                  <c:v>3.11</c:v>
                </c:pt>
                <c:pt idx="3">
                  <c:v>2.96</c:v>
                </c:pt>
                <c:pt idx="4">
                  <c:v>-1.92</c:v>
                </c:pt>
                <c:pt idx="5">
                  <c:v>3.9</c:v>
                </c:pt>
                <c:pt idx="6">
                  <c:v>2.44</c:v>
                </c:pt>
                <c:pt idx="7">
                  <c:v>2.2599999999999998</c:v>
                </c:pt>
                <c:pt idx="8">
                  <c:v>1.1000000000000001</c:v>
                </c:pt>
                <c:pt idx="9">
                  <c:v>1.042964752002673</c:v>
                </c:pt>
                <c:pt idx="10">
                  <c:v>1.8603778098618351</c:v>
                </c:pt>
                <c:pt idx="11">
                  <c:v>2.8232052439930433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8-4564-819B-28744BCF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5216"/>
        <c:axId val="210266752"/>
      </c:barChart>
      <c:lineChart>
        <c:grouping val="standard"/>
        <c:varyColors val="0"/>
        <c:ser>
          <c:idx val="1"/>
          <c:order val="1"/>
          <c:tx>
            <c:strRef>
              <c:f>TUN!$A$64</c:f>
              <c:strCache>
                <c:ptCount val="1"/>
                <c:pt idx="0">
                  <c:v>Afrique du Nord (%)</c:v>
                </c:pt>
              </c:strCache>
            </c:strRef>
          </c:tx>
          <c:spPr>
            <a:ln>
              <a:prstDash val="sysDash"/>
            </a:ln>
          </c:spPr>
          <c:marker>
            <c:symbol val="diamond"/>
            <c:size val="7"/>
            <c:spPr>
              <a:ln>
                <a:prstDash val="sysDash"/>
              </a:ln>
            </c:spPr>
          </c:marker>
          <c:cat>
            <c:strRef>
              <c:f>TUN!$B$62:$M$62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TUN!$B$64:$M$64</c:f>
              <c:numCache>
                <c:formatCode>#\ ##0.0</c:formatCode>
                <c:ptCount val="12"/>
                <c:pt idx="0">
                  <c:v>5.5235788318239996</c:v>
                </c:pt>
                <c:pt idx="1">
                  <c:v>5.1573030936894622</c:v>
                </c:pt>
                <c:pt idx="2">
                  <c:v>3.2822389162430836</c:v>
                </c:pt>
                <c:pt idx="3">
                  <c:v>4.2258674713695301</c:v>
                </c:pt>
                <c:pt idx="4">
                  <c:v>-0.15889180023212954</c:v>
                </c:pt>
                <c:pt idx="5">
                  <c:v>9.4674632907426659</c:v>
                </c:pt>
                <c:pt idx="6">
                  <c:v>1.7368383323907726</c:v>
                </c:pt>
                <c:pt idx="7">
                  <c:v>1.463987079643057</c:v>
                </c:pt>
                <c:pt idx="8">
                  <c:v>3.3116657545563171</c:v>
                </c:pt>
                <c:pt idx="9">
                  <c:v>3.0079836624714309</c:v>
                </c:pt>
                <c:pt idx="10">
                  <c:v>3.3771312486077245</c:v>
                </c:pt>
                <c:pt idx="11">
                  <c:v>3.7256862784477898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8-4564-819B-28744BCF36DE}"/>
            </c:ext>
          </c:extLst>
        </c:ser>
        <c:ser>
          <c:idx val="2"/>
          <c:order val="2"/>
          <c:tx>
            <c:strRef>
              <c:f>TUN!$A$65</c:f>
              <c:strCache>
                <c:ptCount val="1"/>
                <c:pt idx="0">
                  <c:v>Afrique (%)</c:v>
                </c:pt>
              </c:strCache>
            </c:strRef>
          </c:tx>
          <c:cat>
            <c:strRef>
              <c:f>TUN!$B$62:$M$62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2016(e)</c:v>
                </c:pt>
                <c:pt idx="10">
                  <c:v>2017(p)</c:v>
                </c:pt>
                <c:pt idx="11">
                  <c:v>2018(p)</c:v>
                </c:pt>
              </c:strCache>
            </c:strRef>
          </c:cat>
          <c:val>
            <c:numRef>
              <c:f>TUN!$B$65:$M$65</c:f>
              <c:numCache>
                <c:formatCode>#\ ##0.0</c:formatCode>
                <c:ptCount val="12"/>
                <c:pt idx="0">
                  <c:v>5.2371407775673227</c:v>
                </c:pt>
                <c:pt idx="1">
                  <c:v>5.2670137249284874</c:v>
                </c:pt>
                <c:pt idx="2">
                  <c:v>3.3813702766751894</c:v>
                </c:pt>
                <c:pt idx="3">
                  <c:v>5.7249044576496129</c:v>
                </c:pt>
                <c:pt idx="4">
                  <c:v>2.8918408644168148</c:v>
                </c:pt>
                <c:pt idx="5">
                  <c:v>6.239507396063849</c:v>
                </c:pt>
                <c:pt idx="6">
                  <c:v>3.9083407922198061</c:v>
                </c:pt>
                <c:pt idx="7">
                  <c:v>3.6903099857089425</c:v>
                </c:pt>
                <c:pt idx="8">
                  <c:v>3.4286848003023627</c:v>
                </c:pt>
                <c:pt idx="9">
                  <c:v>2.162935307533798</c:v>
                </c:pt>
                <c:pt idx="10">
                  <c:v>3.3752519464502031</c:v>
                </c:pt>
                <c:pt idx="11">
                  <c:v>4.2482226879506522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8-4564-819B-28744BCF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5216"/>
        <c:axId val="210266752"/>
      </c:lineChart>
      <c:catAx>
        <c:axId val="2102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6752"/>
        <c:crosses val="autoZero"/>
        <c:auto val="1"/>
        <c:lblAlgn val="ctr"/>
        <c:lblOffset val="100"/>
        <c:noMultiLvlLbl val="0"/>
      </c:catAx>
      <c:valAx>
        <c:axId val="210266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crossAx val="210265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</xdr:col>
      <xdr:colOff>588242</xdr:colOff>
      <xdr:row>92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58305</xdr:colOff>
      <xdr:row>74</xdr:row>
      <xdr:rowOff>0</xdr:rowOff>
    </xdr:from>
    <xdr:to>
      <xdr:col>9</xdr:col>
      <xdr:colOff>1625600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N240"/>
  <sheetViews>
    <sheetView showGridLines="0" zoomScaleNormal="100" workbookViewId="0"/>
  </sheetViews>
  <sheetFormatPr baseColWidth="10" defaultColWidth="11.41015625" defaultRowHeight="14.35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11.41015625" style="58"/>
  </cols>
  <sheetData>
    <row r="1" spans="1:14" ht="12" customHeight="1">
      <c r="A1" s="57" t="s">
        <v>60</v>
      </c>
      <c r="B1" s="56" t="s">
        <v>484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3.8</v>
      </c>
      <c r="C7" s="24">
        <v>3.5118245677093984</v>
      </c>
      <c r="D7" s="24">
        <v>3.8588901693972</v>
      </c>
      <c r="E7" s="24">
        <v>3.683053722291052</v>
      </c>
      <c r="I7" s="3"/>
      <c r="J7" s="3"/>
      <c r="K7" s="58"/>
      <c r="L7" s="58"/>
      <c r="M7" s="58"/>
      <c r="N7" s="58"/>
    </row>
    <row r="8" spans="1:14" ht="12" customHeight="1">
      <c r="A8" s="49" t="s">
        <v>56</v>
      </c>
      <c r="B8" s="24">
        <v>2</v>
      </c>
      <c r="C8" s="24">
        <v>1.7118245677093986</v>
      </c>
      <c r="D8" s="24">
        <v>2.0588901693972002</v>
      </c>
      <c r="E8" s="24">
        <v>1.8830537222910519</v>
      </c>
      <c r="I8" s="3"/>
      <c r="J8" s="3"/>
      <c r="K8" s="58"/>
      <c r="L8" s="58"/>
      <c r="M8" s="58"/>
      <c r="N8" s="58"/>
    </row>
    <row r="9" spans="1:14" ht="12" customHeight="1">
      <c r="A9" s="49" t="s">
        <v>55</v>
      </c>
      <c r="B9" s="24">
        <v>4.8</v>
      </c>
      <c r="C9" s="24">
        <v>6.4</v>
      </c>
      <c r="D9" s="24">
        <v>4</v>
      </c>
      <c r="E9" s="24">
        <v>4</v>
      </c>
      <c r="I9" s="3"/>
      <c r="J9" s="3"/>
      <c r="K9" s="58"/>
      <c r="L9" s="58"/>
      <c r="M9" s="58"/>
      <c r="N9" s="58"/>
    </row>
    <row r="10" spans="1:14" ht="12" customHeight="1">
      <c r="A10" s="49" t="s">
        <v>54</v>
      </c>
      <c r="B10" s="24">
        <v>-15.3</v>
      </c>
      <c r="C10" s="24">
        <v>-13.2</v>
      </c>
      <c r="D10" s="24">
        <v>-6.4</v>
      </c>
      <c r="E10" s="24">
        <v>-3.7</v>
      </c>
      <c r="I10" s="3"/>
      <c r="J10" s="3"/>
      <c r="K10" s="58"/>
      <c r="L10" s="58"/>
      <c r="M10" s="58"/>
      <c r="N10" s="58"/>
    </row>
    <row r="11" spans="1:14" ht="12" customHeight="1" thickBot="1">
      <c r="A11" s="55" t="s">
        <v>53</v>
      </c>
      <c r="B11" s="53">
        <v>-16</v>
      </c>
      <c r="C11" s="53">
        <v>-13.5</v>
      </c>
      <c r="D11" s="54">
        <v>-7.7</v>
      </c>
      <c r="E11" s="53">
        <v>-4.3</v>
      </c>
      <c r="I11" s="3"/>
      <c r="J11" s="3"/>
      <c r="K11" s="58"/>
      <c r="L11" s="58"/>
      <c r="M11" s="58"/>
      <c r="N11" s="58"/>
    </row>
    <row r="12" spans="1:14" ht="12" customHeight="1">
      <c r="A12" s="52" t="s">
        <v>52</v>
      </c>
      <c r="F12" s="2"/>
      <c r="G12" s="2"/>
      <c r="H12" s="2"/>
      <c r="K12" s="58"/>
      <c r="L12" s="58"/>
      <c r="M12" s="58"/>
      <c r="N12" s="58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8.6152983627558903</v>
      </c>
      <c r="C17" s="48">
        <v>12.66994832215404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38.82911649875777</v>
      </c>
      <c r="C19" s="48">
        <v>21.053790846660377</v>
      </c>
    </row>
    <row r="20" spans="1:14" ht="12" customHeight="1">
      <c r="A20" s="27" t="s">
        <v>47</v>
      </c>
      <c r="B20" s="48">
        <v>33.604894849720651</v>
      </c>
      <c r="C20" s="48">
        <v>20.883210541428664</v>
      </c>
    </row>
    <row r="21" spans="1:14" ht="12" customHeight="1">
      <c r="A21" s="49" t="s">
        <v>46</v>
      </c>
      <c r="B21" s="48">
        <v>3.8853491228614248</v>
      </c>
      <c r="C21" s="48">
        <v>4.7056012299485026</v>
      </c>
    </row>
    <row r="22" spans="1:14" ht="12" customHeight="1">
      <c r="A22" s="49" t="s">
        <v>45</v>
      </c>
      <c r="B22" s="48">
        <v>0.80531847343708551</v>
      </c>
      <c r="C22" s="48">
        <v>1.0183180053786365</v>
      </c>
    </row>
    <row r="23" spans="1:14" ht="12" customHeight="1">
      <c r="A23" s="49" t="s">
        <v>44</v>
      </c>
      <c r="B23" s="48">
        <v>9.1930703304156403</v>
      </c>
      <c r="C23" s="48">
        <v>12.109792938886688</v>
      </c>
    </row>
    <row r="24" spans="1:14" ht="12" customHeight="1">
      <c r="A24" s="49" t="s">
        <v>43</v>
      </c>
      <c r="B24" s="48">
        <v>11.506653487206448</v>
      </c>
      <c r="C24" s="48">
        <v>16.17545989834683</v>
      </c>
    </row>
    <row r="25" spans="1:14" ht="12" customHeight="1">
      <c r="A25" s="27" t="s">
        <v>42</v>
      </c>
      <c r="B25" s="48">
        <v>0.97554839465142862</v>
      </c>
      <c r="C25" s="48">
        <v>1.3923185078244036</v>
      </c>
    </row>
    <row r="26" spans="1:14" ht="12" customHeight="1">
      <c r="A26" s="49" t="s">
        <v>40</v>
      </c>
      <c r="B26" s="48">
        <v>7.8211435097679995</v>
      </c>
      <c r="C26" s="48">
        <v>10.866545555797178</v>
      </c>
    </row>
    <row r="27" spans="1:14" ht="12" customHeight="1">
      <c r="A27" s="49" t="s">
        <v>39</v>
      </c>
      <c r="B27" s="48">
        <v>1.0920004213225492</v>
      </c>
      <c r="C27" s="48">
        <v>1.5374434801674761</v>
      </c>
    </row>
    <row r="28" spans="1:14" s="59" customFormat="1" ht="12" customHeight="1">
      <c r="A28" s="49" t="s">
        <v>38</v>
      </c>
      <c r="B28" s="48">
        <v>17.244002972557865</v>
      </c>
      <c r="C28" s="48">
        <v>18.538520116952935</v>
      </c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</row>
    <row r="29" spans="1:14" ht="12" customHeight="1">
      <c r="A29" s="49" t="s">
        <v>37</v>
      </c>
      <c r="B29" s="48">
        <v>1.0080526459214871</v>
      </c>
      <c r="C29" s="48">
        <v>1.3245796057073365</v>
      </c>
    </row>
    <row r="30" spans="1:14" ht="12" customHeight="1" thickBot="1">
      <c r="A30" s="47" t="s">
        <v>36</v>
      </c>
      <c r="B30" s="46">
        <v>100.00000582500417</v>
      </c>
      <c r="C30" s="46">
        <v>100.00000000000001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47</v>
      </c>
      <c r="C36" s="37">
        <v>35.9</v>
      </c>
      <c r="D36" s="37">
        <v>33.299999999999997</v>
      </c>
      <c r="E36" s="37">
        <v>30.8</v>
      </c>
      <c r="F36" s="37">
        <v>29.1</v>
      </c>
      <c r="G36" s="37">
        <v>29.1</v>
      </c>
      <c r="H36" s="37">
        <v>28.2</v>
      </c>
    </row>
    <row r="37" spans="1:14" ht="12" customHeight="1">
      <c r="A37" s="27" t="s">
        <v>32</v>
      </c>
      <c r="B37" s="24">
        <v>8.4</v>
      </c>
      <c r="C37" s="24">
        <v>11.8</v>
      </c>
      <c r="D37" s="24">
        <v>11.7</v>
      </c>
      <c r="E37" s="24">
        <v>13.7</v>
      </c>
      <c r="F37" s="24">
        <v>13.3</v>
      </c>
      <c r="G37" s="24">
        <v>12.8</v>
      </c>
      <c r="H37" s="24">
        <v>12.2</v>
      </c>
    </row>
    <row r="38" spans="1:14" ht="12" customHeight="1">
      <c r="A38" s="27" t="s">
        <v>378</v>
      </c>
      <c r="B38" s="24">
        <v>37.299999999999997</v>
      </c>
      <c r="C38" s="24">
        <v>22.6</v>
      </c>
      <c r="D38" s="24">
        <v>20.100000000000001</v>
      </c>
      <c r="E38" s="24">
        <v>13.7</v>
      </c>
      <c r="F38" s="24">
        <v>10.4</v>
      </c>
      <c r="G38" s="24">
        <v>11.2</v>
      </c>
      <c r="H38" s="24">
        <v>10.9</v>
      </c>
    </row>
    <row r="39" spans="1:14" ht="12" customHeight="1">
      <c r="A39" s="38" t="s">
        <v>30</v>
      </c>
      <c r="B39" s="37">
        <v>38.799999999999997</v>
      </c>
      <c r="C39" s="37">
        <v>36.299999999999997</v>
      </c>
      <c r="D39" s="37">
        <v>40.6</v>
      </c>
      <c r="E39" s="37">
        <v>46.1</v>
      </c>
      <c r="F39" s="37">
        <v>42.3</v>
      </c>
      <c r="G39" s="37">
        <v>35.5</v>
      </c>
      <c r="H39" s="37">
        <v>31.9</v>
      </c>
    </row>
    <row r="40" spans="1:14" ht="12" customHeight="1">
      <c r="A40" s="27" t="s">
        <v>29</v>
      </c>
      <c r="B40" s="24">
        <v>20.100000000000001</v>
      </c>
      <c r="C40" s="24">
        <v>24.4</v>
      </c>
      <c r="D40" s="24">
        <v>25.4</v>
      </c>
      <c r="E40" s="24">
        <v>27.4</v>
      </c>
      <c r="F40" s="24">
        <v>26.2</v>
      </c>
      <c r="G40" s="24">
        <v>24.8</v>
      </c>
      <c r="H40" s="24">
        <v>21.5</v>
      </c>
    </row>
    <row r="41" spans="1:14" ht="12" customHeight="1">
      <c r="A41" s="39" t="s">
        <v>28</v>
      </c>
      <c r="B41" s="24">
        <v>19.5</v>
      </c>
      <c r="C41" s="24">
        <v>24.1</v>
      </c>
      <c r="D41" s="24">
        <v>25.2</v>
      </c>
      <c r="E41" s="24">
        <v>27.1</v>
      </c>
      <c r="F41" s="24">
        <v>26.2</v>
      </c>
      <c r="G41" s="24">
        <v>24.8</v>
      </c>
      <c r="H41" s="24">
        <v>21.5</v>
      </c>
    </row>
    <row r="42" spans="1:14" ht="12" customHeight="1">
      <c r="A42" s="39" t="s">
        <v>27</v>
      </c>
      <c r="B42" s="24">
        <v>7.6</v>
      </c>
      <c r="C42" s="24">
        <v>11.1</v>
      </c>
      <c r="D42" s="24">
        <v>11.6</v>
      </c>
      <c r="E42" s="24">
        <v>11.9</v>
      </c>
      <c r="F42" s="24">
        <v>11</v>
      </c>
      <c r="G42" s="24">
        <v>10.7</v>
      </c>
      <c r="H42" s="24">
        <v>9.5</v>
      </c>
    </row>
    <row r="43" spans="1:14" ht="12" customHeight="1">
      <c r="A43" s="39" t="s">
        <v>26</v>
      </c>
      <c r="B43" s="24">
        <v>0.6</v>
      </c>
      <c r="C43" s="24">
        <v>0.3</v>
      </c>
      <c r="D43" s="24">
        <v>0.2</v>
      </c>
      <c r="E43" s="24">
        <v>0.3</v>
      </c>
      <c r="F43" s="24">
        <v>0.1</v>
      </c>
      <c r="G43" s="24">
        <v>0</v>
      </c>
      <c r="H43" s="24">
        <v>0</v>
      </c>
    </row>
    <row r="44" spans="1:14" ht="12" customHeight="1">
      <c r="A44" s="27" t="s">
        <v>25</v>
      </c>
      <c r="B44" s="24">
        <v>17.899999999999999</v>
      </c>
      <c r="C44" s="24">
        <v>11.4</v>
      </c>
      <c r="D44" s="24">
        <v>14.5</v>
      </c>
      <c r="E44" s="24">
        <v>18.3</v>
      </c>
      <c r="F44" s="24">
        <v>16.3</v>
      </c>
      <c r="G44" s="24">
        <v>10.8</v>
      </c>
      <c r="H44" s="24">
        <v>10.199999999999999</v>
      </c>
    </row>
    <row r="45" spans="1:14" ht="12" customHeight="1">
      <c r="A45" s="38" t="s">
        <v>24</v>
      </c>
      <c r="B45" s="37">
        <v>8.8000000000000007</v>
      </c>
      <c r="C45" s="37">
        <v>-0.1</v>
      </c>
      <c r="D45" s="37">
        <v>-7.1</v>
      </c>
      <c r="E45" s="37">
        <v>-15.1</v>
      </c>
      <c r="F45" s="37">
        <v>-13.2</v>
      </c>
      <c r="G45" s="37">
        <v>-6.4</v>
      </c>
      <c r="H45" s="37">
        <v>-3.6</v>
      </c>
    </row>
    <row r="46" spans="1:14" ht="12" customHeight="1" thickBot="1">
      <c r="A46" s="23" t="s">
        <v>23</v>
      </c>
      <c r="B46" s="21">
        <v>8.1999999999999993</v>
      </c>
      <c r="C46" s="21">
        <v>-0.4</v>
      </c>
      <c r="D46" s="21">
        <v>-7.3</v>
      </c>
      <c r="E46" s="21">
        <v>-15.3</v>
      </c>
      <c r="F46" s="21">
        <v>-13.2</v>
      </c>
      <c r="G46" s="21">
        <v>-6.4</v>
      </c>
      <c r="H46" s="21">
        <v>-3.7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3" ht="12" customHeight="1">
      <c r="A49" s="2"/>
    </row>
    <row r="50" spans="1:13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3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3" ht="12" customHeight="1">
      <c r="A52" s="25" t="s">
        <v>19</v>
      </c>
      <c r="B52" s="24">
        <v>23.7</v>
      </c>
      <c r="C52" s="26">
        <v>4.7</v>
      </c>
      <c r="D52" s="26">
        <v>0.1</v>
      </c>
      <c r="E52" s="24">
        <v>-8.4</v>
      </c>
      <c r="F52" s="24">
        <v>-10.8</v>
      </c>
      <c r="G52" s="24">
        <v>-5.0999999999999996</v>
      </c>
      <c r="H52" s="24">
        <v>-1</v>
      </c>
    </row>
    <row r="53" spans="1:13" ht="12" customHeight="1">
      <c r="A53" s="27" t="s">
        <v>18</v>
      </c>
      <c r="B53" s="24">
        <v>46</v>
      </c>
      <c r="C53" s="24">
        <v>30.9</v>
      </c>
      <c r="D53" s="24">
        <v>27.9</v>
      </c>
      <c r="E53" s="24">
        <v>23</v>
      </c>
      <c r="F53" s="24">
        <v>18.399999999999999</v>
      </c>
      <c r="G53" s="24">
        <v>20.3</v>
      </c>
      <c r="H53" s="24">
        <v>21.7</v>
      </c>
    </row>
    <row r="54" spans="1:13" ht="12" customHeight="1">
      <c r="A54" s="27" t="s">
        <v>17</v>
      </c>
      <c r="B54" s="24">
        <v>22.2</v>
      </c>
      <c r="C54" s="24">
        <v>26.2</v>
      </c>
      <c r="D54" s="24">
        <v>27.8</v>
      </c>
      <c r="E54" s="24">
        <v>31.4</v>
      </c>
      <c r="F54" s="24">
        <v>29.2</v>
      </c>
      <c r="G54" s="24">
        <v>25.4</v>
      </c>
      <c r="H54" s="24">
        <v>22.8</v>
      </c>
    </row>
    <row r="55" spans="1:13" ht="12" customHeight="1">
      <c r="A55" s="25" t="s">
        <v>16</v>
      </c>
      <c r="B55" s="24">
        <v>-4.0999999999999996</v>
      </c>
      <c r="C55" s="24">
        <v>-3.3</v>
      </c>
      <c r="D55" s="24">
        <v>-3.8</v>
      </c>
      <c r="E55" s="24">
        <v>-5.6</v>
      </c>
      <c r="F55" s="26">
        <v>-3.1</v>
      </c>
      <c r="G55" s="24">
        <v>-3.2</v>
      </c>
      <c r="H55" s="24">
        <v>-3.4</v>
      </c>
    </row>
    <row r="56" spans="1:13" ht="12" customHeight="1">
      <c r="A56" s="25" t="s">
        <v>15</v>
      </c>
      <c r="B56" s="24">
        <v>-0.8</v>
      </c>
      <c r="C56" s="24">
        <v>-2.2000000000000002</v>
      </c>
      <c r="D56" s="24">
        <v>-2.2999999999999998</v>
      </c>
      <c r="E56" s="24">
        <v>-3.4</v>
      </c>
      <c r="F56" s="24">
        <v>-1.4</v>
      </c>
      <c r="G56" s="24">
        <v>-1.5</v>
      </c>
      <c r="H56" s="24">
        <v>-1.7</v>
      </c>
    </row>
    <row r="57" spans="1:13" ht="12" customHeight="1">
      <c r="A57" s="25" t="s">
        <v>14</v>
      </c>
      <c r="B57" s="24">
        <v>1.6</v>
      </c>
      <c r="C57" s="24">
        <v>1.3</v>
      </c>
      <c r="D57" s="24">
        <v>1.5</v>
      </c>
      <c r="E57" s="24">
        <v>1.4</v>
      </c>
      <c r="F57" s="24">
        <v>1.8</v>
      </c>
      <c r="G57" s="24">
        <v>2.1</v>
      </c>
      <c r="H57" s="24">
        <v>1.9</v>
      </c>
    </row>
    <row r="58" spans="1:13" ht="12" customHeight="1" thickBot="1">
      <c r="A58" s="23" t="s">
        <v>13</v>
      </c>
      <c r="B58" s="21">
        <v>20.5</v>
      </c>
      <c r="C58" s="21">
        <v>0.6</v>
      </c>
      <c r="D58" s="21">
        <v>-4.4000000000000004</v>
      </c>
      <c r="E58" s="21">
        <v>-16</v>
      </c>
      <c r="F58" s="21">
        <v>-13.5</v>
      </c>
      <c r="G58" s="22">
        <v>-7.7</v>
      </c>
      <c r="H58" s="21">
        <v>-4.3</v>
      </c>
    </row>
    <row r="59" spans="1:13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3" ht="12" customHeight="1">
      <c r="B60" s="18"/>
      <c r="C60" s="18"/>
      <c r="D60" s="18"/>
      <c r="E60" s="18"/>
      <c r="F60" s="18"/>
      <c r="G60" s="18"/>
      <c r="H60" s="18"/>
    </row>
    <row r="61" spans="1:13" s="5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s="5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</row>
    <row r="63" spans="1:13" s="5" customFormat="1" ht="12" customHeight="1">
      <c r="A63" s="13" t="s">
        <v>7</v>
      </c>
      <c r="B63" s="14">
        <v>3.4</v>
      </c>
      <c r="C63" s="14">
        <v>2.4</v>
      </c>
      <c r="D63" s="14">
        <v>1.6</v>
      </c>
      <c r="E63" s="14">
        <v>3.6</v>
      </c>
      <c r="F63" s="14">
        <v>2.9</v>
      </c>
      <c r="G63" s="14">
        <v>3.4</v>
      </c>
      <c r="H63" s="14">
        <v>2.8</v>
      </c>
      <c r="I63" s="14">
        <v>3.8</v>
      </c>
      <c r="J63" s="14">
        <v>3.8</v>
      </c>
      <c r="K63" s="14">
        <v>3.455482079107397</v>
      </c>
      <c r="L63" s="14">
        <v>3.9038043146863988</v>
      </c>
      <c r="M63" s="14">
        <v>3.5683655193168962</v>
      </c>
    </row>
    <row r="64" spans="1:13" s="5" customFormat="1" ht="12" customHeight="1">
      <c r="A64" s="15" t="s">
        <v>71</v>
      </c>
      <c r="B64" s="14">
        <v>5.5235788318239996</v>
      </c>
      <c r="C64" s="14">
        <v>5.1573030936894622</v>
      </c>
      <c r="D64" s="14">
        <v>3.2822389162430836</v>
      </c>
      <c r="E64" s="14">
        <v>4.2258674713695301</v>
      </c>
      <c r="F64" s="14">
        <v>-0.15889180023212954</v>
      </c>
      <c r="G64" s="14">
        <v>9.4674632907426659</v>
      </c>
      <c r="H64" s="14">
        <v>1.7368383323907726</v>
      </c>
      <c r="I64" s="14">
        <v>1.463987079643057</v>
      </c>
      <c r="J64" s="14">
        <v>3.3116657545563171</v>
      </c>
      <c r="K64" s="14">
        <v>3.0079836624714309</v>
      </c>
      <c r="L64" s="14">
        <v>3.3771312486077245</v>
      </c>
      <c r="M64" s="14">
        <v>3.7256862784477898</v>
      </c>
    </row>
    <row r="65" spans="1:13" s="5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</row>
    <row r="66" spans="1:13" s="5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5" customFormat="1" ht="12" customHeight="1">
      <c r="A67" s="4"/>
      <c r="B67" s="3"/>
      <c r="C67" s="3"/>
      <c r="D67" s="3"/>
      <c r="E67" s="3"/>
      <c r="F67" s="3"/>
      <c r="G67" s="3"/>
      <c r="H67" s="3"/>
      <c r="I67" s="2"/>
      <c r="J67" s="1"/>
      <c r="K67" s="1"/>
      <c r="L67" s="1"/>
      <c r="M67" s="1"/>
    </row>
    <row r="68" spans="1:13" s="5" customFormat="1" ht="12" customHeight="1">
      <c r="A68" s="4"/>
      <c r="B68" s="3"/>
      <c r="C68" s="3"/>
      <c r="D68" s="3"/>
      <c r="E68" s="3"/>
      <c r="F68" s="3"/>
      <c r="G68" s="3"/>
      <c r="H68" s="3"/>
      <c r="I68" s="2"/>
      <c r="J68" s="1"/>
      <c r="K68" s="1"/>
      <c r="L68" s="1"/>
      <c r="M68" s="1"/>
    </row>
    <row r="69" spans="1:13" s="5" customFormat="1" ht="12" customHeight="1">
      <c r="A69" s="4"/>
      <c r="B69" s="3"/>
      <c r="C69" s="3"/>
      <c r="D69" s="3"/>
      <c r="E69" s="3"/>
      <c r="F69" s="3"/>
      <c r="G69" s="3"/>
      <c r="H69" s="3"/>
      <c r="I69" s="2"/>
      <c r="J69" s="1"/>
      <c r="K69" s="1"/>
      <c r="L69" s="1"/>
      <c r="M69" s="1"/>
    </row>
    <row r="70" spans="1:13" s="5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</row>
    <row r="71" spans="1:13" s="5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</row>
    <row r="72" spans="1:13" s="5" customFormat="1" ht="12" customHeight="1">
      <c r="A72" s="9" t="s">
        <v>2</v>
      </c>
      <c r="B72" s="8">
        <v>3.0789272393541638</v>
      </c>
      <c r="C72" s="8">
        <v>4.1447100943942328</v>
      </c>
      <c r="D72" s="8">
        <v>3.5240315311848147</v>
      </c>
      <c r="E72" s="8">
        <v>2.2023557687869704</v>
      </c>
      <c r="F72" s="8">
        <v>1.7401110381571419</v>
      </c>
      <c r="G72" s="8">
        <v>1.619310597748111</v>
      </c>
      <c r="H72" s="8">
        <v>1.7451607668424862</v>
      </c>
      <c r="I72" s="8">
        <v>1.8285407436735013</v>
      </c>
      <c r="J72" s="8">
        <v>2.4613537767059408</v>
      </c>
      <c r="K72" s="8">
        <v>4.5848651816655783</v>
      </c>
      <c r="L72" s="8">
        <v>6.457763230428915</v>
      </c>
      <c r="M72" s="1"/>
    </row>
    <row r="73" spans="1:13" s="5" customFormat="1" ht="12" customHeight="1">
      <c r="A73" s="9" t="s">
        <v>1</v>
      </c>
      <c r="B73" s="8">
        <v>1.7763804380148862</v>
      </c>
      <c r="C73" s="8">
        <v>2.1827140350564735</v>
      </c>
      <c r="D73" s="8">
        <v>1.1094881113017085</v>
      </c>
      <c r="E73" s="8">
        <v>1.7680615400663666</v>
      </c>
      <c r="F73" s="8">
        <v>1.4641060398602392</v>
      </c>
      <c r="G73" s="8">
        <v>2.090629999944758</v>
      </c>
      <c r="H73" s="8">
        <v>2.5724254258180368</v>
      </c>
      <c r="I73" s="8">
        <v>5.0358564602520097</v>
      </c>
      <c r="J73" s="8">
        <v>0.28797098959896555</v>
      </c>
      <c r="K73" s="8">
        <v>0.40763105823636581</v>
      </c>
      <c r="L73" s="8">
        <v>1.2749932291013182</v>
      </c>
      <c r="M73" s="1"/>
    </row>
    <row r="74" spans="1:13" s="5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</row>
    <row r="75" spans="1:13" s="5" customFormat="1" ht="12" customHeight="1">
      <c r="A75" s="4"/>
      <c r="B75" s="3"/>
      <c r="C75" s="3"/>
      <c r="D75" s="3"/>
      <c r="E75" s="3"/>
      <c r="F75" s="3"/>
      <c r="G75" s="3"/>
      <c r="H75" s="3"/>
      <c r="I75" s="2"/>
      <c r="J75" s="1"/>
      <c r="K75" s="1"/>
      <c r="L75" s="1"/>
      <c r="M75" s="1"/>
    </row>
    <row r="76" spans="1:13" s="5" customFormat="1" ht="12" customHeight="1">
      <c r="A76" s="4"/>
      <c r="B76" s="3"/>
      <c r="C76" s="3"/>
      <c r="D76" s="3"/>
      <c r="E76" s="3"/>
      <c r="F76" s="3"/>
      <c r="G76" s="3"/>
      <c r="H76" s="3"/>
      <c r="I76" s="2"/>
      <c r="J76" s="1"/>
      <c r="K76" s="1"/>
      <c r="L76" s="1"/>
      <c r="M76" s="1"/>
    </row>
    <row r="77" spans="1:13" s="5" customFormat="1" ht="12" customHeight="1">
      <c r="A77" s="4"/>
      <c r="B77" s="3"/>
      <c r="C77" s="3"/>
      <c r="D77" s="3"/>
      <c r="E77" s="3"/>
      <c r="F77" s="3"/>
      <c r="G77" s="3"/>
      <c r="H77" s="3"/>
      <c r="I77" s="2"/>
      <c r="J77" s="1"/>
      <c r="K77" s="1"/>
      <c r="L77" s="1"/>
      <c r="M77" s="1"/>
    </row>
    <row r="78" spans="1:13" s="5" customFormat="1" ht="12" customHeight="1">
      <c r="A78" s="4"/>
      <c r="B78" s="3"/>
      <c r="C78" s="3"/>
      <c r="D78" s="3"/>
      <c r="E78" s="3"/>
      <c r="F78" s="3"/>
      <c r="G78" s="3"/>
      <c r="H78" s="3"/>
      <c r="I78" s="2"/>
      <c r="J78" s="1"/>
      <c r="K78" s="1"/>
      <c r="L78" s="1"/>
      <c r="M78" s="1"/>
    </row>
    <row r="79" spans="1:13" s="5" customFormat="1" ht="12" customHeight="1">
      <c r="A79" s="4"/>
      <c r="B79" s="3"/>
      <c r="C79" s="3"/>
      <c r="D79" s="3"/>
      <c r="E79" s="3"/>
      <c r="F79" s="3"/>
      <c r="G79" s="3"/>
      <c r="H79" s="3"/>
      <c r="I79" s="2"/>
      <c r="J79" s="1"/>
      <c r="K79" s="1"/>
      <c r="L79" s="1"/>
      <c r="M79" s="1"/>
    </row>
    <row r="80" spans="1:13" s="5" customFormat="1" ht="12" customHeight="1">
      <c r="A80" s="4"/>
      <c r="B80" s="3"/>
      <c r="C80" s="3"/>
      <c r="D80" s="3"/>
      <c r="E80" s="3"/>
      <c r="F80" s="3"/>
      <c r="G80" s="3"/>
      <c r="H80" s="3"/>
      <c r="I80" s="2"/>
      <c r="J80" s="1"/>
      <c r="K80" s="1"/>
      <c r="L80" s="1"/>
      <c r="M80" s="1"/>
    </row>
    <row r="81" spans="1:14" s="5" customFormat="1" ht="12" customHeight="1">
      <c r="A81" s="4"/>
      <c r="B81" s="3"/>
      <c r="C81" s="3"/>
      <c r="D81" s="3"/>
      <c r="E81" s="3"/>
      <c r="F81" s="3"/>
      <c r="G81" s="3"/>
      <c r="H81" s="3"/>
      <c r="I81" s="2"/>
      <c r="J81" s="1"/>
      <c r="K81" s="1"/>
      <c r="L81" s="1"/>
      <c r="M81" s="1"/>
    </row>
    <row r="82" spans="1:14" s="5" customFormat="1" ht="12" customHeight="1">
      <c r="A82" s="4"/>
      <c r="B82" s="3"/>
      <c r="C82" s="3"/>
      <c r="D82" s="3"/>
      <c r="E82" s="3"/>
      <c r="F82" s="3"/>
      <c r="G82" s="3"/>
      <c r="H82" s="3"/>
      <c r="I82" s="2"/>
      <c r="J82" s="1"/>
      <c r="K82" s="1"/>
      <c r="L82" s="1"/>
      <c r="M82" s="1"/>
    </row>
    <row r="83" spans="1:14" s="5" customFormat="1" ht="12" customHeight="1">
      <c r="A83" s="4"/>
      <c r="B83" s="3"/>
      <c r="C83" s="3"/>
      <c r="D83" s="3"/>
      <c r="E83" s="3"/>
      <c r="F83" s="3"/>
      <c r="G83" s="3"/>
      <c r="H83" s="3"/>
      <c r="I83" s="2"/>
      <c r="J83" s="1"/>
      <c r="K83" s="1"/>
      <c r="L83" s="1"/>
      <c r="M83" s="1"/>
    </row>
    <row r="84" spans="1:14" s="5" customFormat="1" ht="12" customHeight="1">
      <c r="A84" s="4"/>
      <c r="B84" s="3"/>
      <c r="C84" s="3"/>
      <c r="D84" s="3"/>
      <c r="E84" s="3"/>
      <c r="F84" s="3"/>
      <c r="G84" s="3"/>
      <c r="H84" s="3"/>
      <c r="I84" s="2"/>
      <c r="J84" s="1"/>
      <c r="K84" s="1"/>
      <c r="L84" s="1"/>
      <c r="M84" s="1"/>
    </row>
    <row r="85" spans="1:14" s="5" customFormat="1" ht="12" customHeight="1">
      <c r="A85" s="4"/>
      <c r="B85" s="3"/>
      <c r="C85" s="3"/>
      <c r="D85" s="3"/>
      <c r="E85" s="3"/>
      <c r="F85" s="3"/>
      <c r="G85" s="3"/>
      <c r="H85" s="3"/>
      <c r="I85" s="2"/>
      <c r="J85" s="1"/>
      <c r="K85" s="1"/>
      <c r="L85" s="1"/>
      <c r="M85" s="1"/>
    </row>
    <row r="86" spans="1:14" s="5" customFormat="1" ht="12" customHeight="1">
      <c r="A86" s="4"/>
      <c r="B86" s="3"/>
      <c r="C86" s="3"/>
      <c r="D86" s="3"/>
      <c r="E86" s="3"/>
      <c r="F86" s="3"/>
      <c r="G86" s="3"/>
      <c r="H86" s="3"/>
      <c r="I86" s="2"/>
      <c r="J86" s="1"/>
      <c r="K86" s="1"/>
      <c r="L86" s="1"/>
      <c r="M86" s="1"/>
    </row>
    <row r="87" spans="1:14" s="5" customFormat="1" ht="12" customHeight="1">
      <c r="A87" s="4"/>
      <c r="B87" s="3"/>
      <c r="C87" s="3"/>
      <c r="D87" s="3"/>
      <c r="E87" s="3"/>
      <c r="F87" s="3"/>
      <c r="G87" s="3"/>
      <c r="H87" s="3"/>
      <c r="I87" s="2"/>
      <c r="J87" s="1"/>
      <c r="K87" s="1"/>
      <c r="L87" s="1"/>
      <c r="M87" s="1"/>
    </row>
    <row r="88" spans="1:14" s="5" customFormat="1" ht="12" customHeight="1">
      <c r="A88" s="4"/>
      <c r="B88" s="3"/>
      <c r="C88" s="3"/>
      <c r="D88" s="3"/>
      <c r="E88" s="3"/>
      <c r="F88" s="3"/>
      <c r="G88" s="3"/>
      <c r="H88" s="3"/>
      <c r="I88" s="2"/>
      <c r="J88" s="1"/>
      <c r="K88" s="1"/>
      <c r="L88" s="1"/>
      <c r="M88" s="1"/>
    </row>
    <row r="89" spans="1:14" s="5" customFormat="1" ht="12" customHeight="1">
      <c r="A89" s="4"/>
      <c r="B89" s="3"/>
      <c r="C89" s="3"/>
      <c r="D89" s="3"/>
      <c r="E89" s="3"/>
      <c r="F89" s="3"/>
      <c r="G89" s="3"/>
      <c r="H89" s="3"/>
      <c r="I89" s="2"/>
      <c r="J89" s="1"/>
      <c r="K89" s="1"/>
      <c r="L89" s="1"/>
      <c r="M89" s="1"/>
    </row>
    <row r="90" spans="1:14" s="5" customFormat="1" ht="12" customHeight="1">
      <c r="A90" s="4"/>
      <c r="B90" s="3"/>
      <c r="C90" s="3"/>
      <c r="D90" s="3"/>
      <c r="E90" s="3"/>
      <c r="F90" s="3"/>
      <c r="G90" s="3"/>
      <c r="H90" s="3"/>
      <c r="I90" s="2"/>
      <c r="J90" s="1"/>
      <c r="K90" s="1"/>
      <c r="L90" s="1"/>
      <c r="M90" s="1"/>
    </row>
    <row r="91" spans="1:14" s="5" customFormat="1" ht="12" customHeight="1">
      <c r="A91" s="4"/>
      <c r="B91" s="3"/>
      <c r="C91" s="3"/>
      <c r="D91" s="3"/>
      <c r="E91" s="3"/>
      <c r="F91" s="3"/>
      <c r="G91" s="3"/>
      <c r="H91" s="3"/>
      <c r="I91" s="2"/>
      <c r="J91" s="1"/>
      <c r="K91" s="1"/>
      <c r="L91" s="1"/>
      <c r="M91" s="1"/>
    </row>
    <row r="92" spans="1:14" s="5" customFormat="1" ht="12" customHeight="1">
      <c r="A92" s="4"/>
      <c r="B92" s="3"/>
      <c r="C92" s="3"/>
      <c r="D92" s="3"/>
      <c r="E92" s="3"/>
      <c r="F92" s="3"/>
      <c r="G92" s="3"/>
      <c r="H92" s="3"/>
      <c r="I92" s="2"/>
      <c r="J92" s="1"/>
      <c r="K92" s="1"/>
      <c r="L92" s="1"/>
      <c r="M92" s="1"/>
    </row>
    <row r="93" spans="1:14" s="5" customFormat="1" ht="12" customHeight="1">
      <c r="A93" s="2"/>
      <c r="B93" s="3"/>
      <c r="C93" s="3"/>
      <c r="D93" s="3"/>
      <c r="E93" s="3"/>
      <c r="F93" s="3"/>
      <c r="G93" s="3"/>
      <c r="H93" s="3"/>
      <c r="I93" s="2"/>
      <c r="J93" s="1"/>
      <c r="K93" s="1"/>
      <c r="L93" s="1"/>
      <c r="M93" s="1"/>
    </row>
    <row r="94" spans="1:14" s="5" customFormat="1" ht="12" customHeight="1">
      <c r="A94" s="2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</row>
    <row r="95" spans="1:14" s="5" customFormat="1">
      <c r="A95" s="4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</row>
    <row r="96" spans="1:14" s="5" customFormat="1">
      <c r="A96" s="4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</row>
    <row r="97" spans="1:14" s="5" customFormat="1">
      <c r="A97" s="4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</row>
    <row r="98" spans="1:14" s="5" customFormat="1">
      <c r="A98" s="4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</row>
    <row r="99" spans="1:14" s="5" customFormat="1">
      <c r="A99" s="4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</row>
    <row r="100" spans="1:14" s="5" customFormat="1">
      <c r="A100" s="4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</row>
    <row r="101" spans="1:14" s="5" customFormat="1">
      <c r="A101" s="4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</row>
    <row r="102" spans="1:14" s="5" customFormat="1">
      <c r="A102" s="4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</row>
    <row r="103" spans="1:14" s="5" customFormat="1">
      <c r="A103" s="4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</row>
    <row r="104" spans="1:14" s="5" customFormat="1">
      <c r="A104" s="4"/>
      <c r="B104" s="3"/>
      <c r="C104" s="3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</row>
    <row r="105" spans="1:14" s="5" customFormat="1">
      <c r="A105" s="4"/>
      <c r="B105" s="3"/>
      <c r="C105" s="3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</row>
    <row r="106" spans="1:14" s="5" customFormat="1">
      <c r="A106" s="4"/>
      <c r="B106" s="3"/>
      <c r="C106" s="3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</row>
    <row r="107" spans="1:14" s="5" customFormat="1">
      <c r="A107" s="4"/>
      <c r="B107" s="3"/>
      <c r="C107" s="3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</row>
    <row r="108" spans="1:14" s="5" customFormat="1">
      <c r="A108" s="4"/>
      <c r="B108" s="3"/>
      <c r="C108" s="3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</row>
    <row r="109" spans="1:14" s="5" customFormat="1">
      <c r="A109" s="4"/>
      <c r="B109" s="3"/>
      <c r="C109" s="3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</row>
    <row r="110" spans="1:14" s="5" customFormat="1">
      <c r="A110" s="4"/>
      <c r="B110" s="3"/>
      <c r="C110" s="3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</row>
    <row r="111" spans="1:14" s="5" customFormat="1">
      <c r="A111" s="4"/>
      <c r="B111" s="3"/>
      <c r="C111" s="3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</row>
    <row r="112" spans="1:14" s="5" customFormat="1">
      <c r="A112" s="4"/>
      <c r="B112" s="3"/>
      <c r="C112" s="3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</row>
    <row r="113" spans="1:14" s="5" customFormat="1">
      <c r="A113" s="4"/>
      <c r="B113" s="3"/>
      <c r="C113" s="3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</row>
    <row r="114" spans="1:14" s="5" customFormat="1">
      <c r="A114" s="4"/>
      <c r="B114" s="3"/>
      <c r="C114" s="3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</row>
    <row r="115" spans="1:14" s="5" customFormat="1">
      <c r="A115" s="4"/>
      <c r="B115" s="3"/>
      <c r="C115" s="3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</row>
    <row r="116" spans="1:14" s="5" customFormat="1">
      <c r="A116" s="4"/>
      <c r="B116" s="3"/>
      <c r="C116" s="3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</row>
    <row r="117" spans="1:14" s="5" customFormat="1">
      <c r="A117" s="4"/>
      <c r="B117" s="3"/>
      <c r="C117" s="3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</row>
    <row r="118" spans="1:14" s="5" customFormat="1">
      <c r="A118" s="4"/>
      <c r="B118" s="3"/>
      <c r="C118" s="3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</row>
    <row r="119" spans="1:14" s="5" customFormat="1">
      <c r="A119" s="4"/>
      <c r="B119" s="3"/>
      <c r="C119" s="3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</row>
    <row r="120" spans="1:14" s="5" customFormat="1">
      <c r="A120" s="4"/>
      <c r="B120" s="3"/>
      <c r="C120" s="3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</row>
    <row r="121" spans="1:14" s="5" customFormat="1">
      <c r="A121" s="4"/>
      <c r="B121" s="3"/>
      <c r="C121" s="3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</row>
    <row r="122" spans="1:14" s="5" customFormat="1">
      <c r="A122" s="4"/>
      <c r="B122" s="3"/>
      <c r="C122" s="3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</row>
    <row r="123" spans="1:14" s="5" customFormat="1">
      <c r="A123" s="4"/>
      <c r="B123" s="3"/>
      <c r="C123" s="3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</row>
    <row r="124" spans="1:14" s="5" customFormat="1">
      <c r="A124" s="4"/>
      <c r="B124" s="3"/>
      <c r="C124" s="3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</row>
    <row r="125" spans="1:14" s="5" customFormat="1">
      <c r="A125" s="4"/>
      <c r="B125" s="3"/>
      <c r="C125" s="3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</row>
    <row r="126" spans="1:14" s="5" customFormat="1">
      <c r="A126" s="4"/>
      <c r="B126" s="3"/>
      <c r="C126" s="3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</row>
    <row r="127" spans="1:14" s="5" customFormat="1">
      <c r="A127" s="4"/>
      <c r="B127" s="3"/>
      <c r="C127" s="3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</row>
    <row r="128" spans="1:14" s="5" customFormat="1">
      <c r="A128" s="4"/>
      <c r="B128" s="3"/>
      <c r="C128" s="3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</row>
    <row r="129" spans="1:14" s="5" customFormat="1">
      <c r="A129" s="4"/>
      <c r="B129" s="3"/>
      <c r="C129" s="3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</row>
    <row r="130" spans="1:14" s="5" customFormat="1">
      <c r="A130" s="4"/>
      <c r="B130" s="3"/>
      <c r="C130" s="3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</row>
    <row r="131" spans="1:14" s="5" customFormat="1">
      <c r="A131" s="4"/>
      <c r="B131" s="3"/>
      <c r="C131" s="3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</row>
    <row r="132" spans="1:14" s="5" customFormat="1">
      <c r="A132" s="4"/>
      <c r="B132" s="3"/>
      <c r="C132" s="3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</row>
    <row r="133" spans="1:14" s="5" customFormat="1">
      <c r="A133" s="4"/>
      <c r="B133" s="3"/>
      <c r="C133" s="3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</row>
    <row r="134" spans="1:14" s="5" customFormat="1">
      <c r="A134" s="4"/>
      <c r="B134" s="3"/>
      <c r="C134" s="3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</row>
    <row r="135" spans="1:14" s="5" customFormat="1">
      <c r="A135" s="4"/>
      <c r="B135" s="3"/>
      <c r="C135" s="3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</row>
    <row r="136" spans="1:14" s="5" customFormat="1">
      <c r="A136" s="4"/>
      <c r="B136" s="3"/>
      <c r="C136" s="3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</row>
    <row r="137" spans="1:14" s="5" customFormat="1">
      <c r="A137" s="4"/>
      <c r="B137" s="3"/>
      <c r="C137" s="3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</row>
    <row r="138" spans="1:14" s="5" customFormat="1">
      <c r="A138" s="4"/>
      <c r="B138" s="3"/>
      <c r="C138" s="3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</row>
    <row r="139" spans="1:14" s="5" customFormat="1">
      <c r="A139" s="4"/>
      <c r="B139" s="3"/>
      <c r="C139" s="3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</row>
    <row r="140" spans="1:14" s="5" customFormat="1">
      <c r="A140" s="4"/>
      <c r="B140" s="3"/>
      <c r="C140" s="3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</row>
    <row r="141" spans="1:14" s="5" customFormat="1">
      <c r="A141" s="4"/>
      <c r="B141" s="3"/>
      <c r="C141" s="3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</row>
    <row r="142" spans="1:14" s="5" customFormat="1">
      <c r="A142" s="4"/>
      <c r="B142" s="3"/>
      <c r="C142" s="3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</row>
    <row r="143" spans="1:14" s="5" customFormat="1">
      <c r="A143" s="4"/>
      <c r="B143" s="3"/>
      <c r="C143" s="3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</row>
    <row r="144" spans="1:14" s="5" customFormat="1">
      <c r="A144" s="4"/>
      <c r="B144" s="3"/>
      <c r="C144" s="3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</row>
    <row r="145" spans="1:14" s="5" customFormat="1">
      <c r="A145" s="4"/>
      <c r="B145" s="3"/>
      <c r="C145" s="3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</row>
    <row r="146" spans="1:14" s="5" customFormat="1">
      <c r="A146" s="4"/>
      <c r="B146" s="3"/>
      <c r="C146" s="3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</row>
    <row r="147" spans="1:14" s="5" customFormat="1">
      <c r="A147" s="4"/>
      <c r="B147" s="3"/>
      <c r="C147" s="3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</row>
    <row r="148" spans="1:14" s="5" customFormat="1">
      <c r="A148" s="4"/>
      <c r="B148" s="3"/>
      <c r="C148" s="3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</row>
    <row r="149" spans="1:14" s="5" customFormat="1">
      <c r="A149" s="4"/>
      <c r="B149" s="3"/>
      <c r="C149" s="3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</row>
    <row r="150" spans="1:14" s="5" customFormat="1">
      <c r="A150" s="4"/>
      <c r="B150" s="3"/>
      <c r="C150" s="3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</row>
    <row r="151" spans="1:14" s="5" customFormat="1">
      <c r="A151" s="4"/>
      <c r="B151" s="3"/>
      <c r="C151" s="3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</row>
    <row r="152" spans="1:14" s="5" customFormat="1">
      <c r="A152" s="4"/>
      <c r="B152" s="3"/>
      <c r="C152" s="3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</row>
    <row r="153" spans="1:14" s="5" customFormat="1">
      <c r="A153" s="4"/>
      <c r="B153" s="3"/>
      <c r="C153" s="3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</row>
    <row r="154" spans="1:14" s="5" customFormat="1">
      <c r="A154" s="4"/>
      <c r="B154" s="3"/>
      <c r="C154" s="3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</row>
    <row r="155" spans="1:14" s="5" customFormat="1">
      <c r="A155" s="4"/>
      <c r="B155" s="3"/>
      <c r="C155" s="3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</row>
    <row r="156" spans="1:14" s="5" customFormat="1">
      <c r="A156" s="4"/>
      <c r="B156" s="3"/>
      <c r="C156" s="3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</row>
    <row r="157" spans="1:14" s="5" customFormat="1">
      <c r="A157" s="4"/>
      <c r="B157" s="3"/>
      <c r="C157" s="3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</row>
    <row r="158" spans="1:14" s="5" customFormat="1">
      <c r="A158" s="4"/>
      <c r="B158" s="3"/>
      <c r="C158" s="3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</row>
    <row r="159" spans="1:14" s="5" customFormat="1">
      <c r="A159" s="4"/>
      <c r="B159" s="3"/>
      <c r="C159" s="3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</row>
    <row r="160" spans="1:14" s="5" customFormat="1">
      <c r="A160" s="4"/>
      <c r="B160" s="3"/>
      <c r="C160" s="3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</row>
    <row r="161" spans="1:14" s="5" customFormat="1">
      <c r="A161" s="4"/>
      <c r="B161" s="3"/>
      <c r="C161" s="3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</row>
    <row r="162" spans="1:14" s="5" customFormat="1">
      <c r="A162" s="4"/>
      <c r="B162" s="3"/>
      <c r="C162" s="3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</row>
    <row r="163" spans="1:14" s="5" customFormat="1">
      <c r="A163" s="4"/>
      <c r="B163" s="3"/>
      <c r="C163" s="3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</row>
    <row r="164" spans="1:14" s="5" customFormat="1">
      <c r="A164" s="4"/>
      <c r="B164" s="3"/>
      <c r="C164" s="3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</row>
    <row r="165" spans="1:14" s="5" customFormat="1">
      <c r="A165" s="4"/>
      <c r="B165" s="3"/>
      <c r="C165" s="3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</row>
    <row r="166" spans="1:14" s="5" customFormat="1">
      <c r="A166" s="4"/>
      <c r="B166" s="3"/>
      <c r="C166" s="3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</row>
    <row r="167" spans="1:14" s="5" customFormat="1">
      <c r="A167" s="4"/>
      <c r="B167" s="3"/>
      <c r="C167" s="3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</row>
    <row r="168" spans="1:14" s="5" customFormat="1">
      <c r="A168" s="4"/>
      <c r="B168" s="3"/>
      <c r="C168" s="3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</row>
    <row r="169" spans="1:14" s="5" customFormat="1">
      <c r="A169" s="4"/>
      <c r="B169" s="3"/>
      <c r="C169" s="3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</row>
    <row r="170" spans="1:14" s="5" customFormat="1">
      <c r="A170" s="4"/>
      <c r="B170" s="3"/>
      <c r="C170" s="3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</row>
    <row r="171" spans="1:14" s="5" customFormat="1">
      <c r="A171" s="4"/>
      <c r="B171" s="3"/>
      <c r="C171" s="3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</row>
    <row r="172" spans="1:14" s="5" customFormat="1">
      <c r="A172" s="4"/>
      <c r="B172" s="3"/>
      <c r="C172" s="3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</row>
    <row r="173" spans="1:14" s="5" customFormat="1">
      <c r="A173" s="4"/>
      <c r="B173" s="3"/>
      <c r="C173" s="3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</row>
    <row r="174" spans="1:14" s="5" customFormat="1">
      <c r="A174" s="4"/>
      <c r="B174" s="3"/>
      <c r="C174" s="3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</row>
    <row r="175" spans="1:14" s="5" customFormat="1">
      <c r="A175" s="4"/>
      <c r="B175" s="3"/>
      <c r="C175" s="3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</row>
    <row r="176" spans="1:14" s="5" customFormat="1">
      <c r="A176" s="4"/>
      <c r="B176" s="3"/>
      <c r="C176" s="3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</row>
    <row r="177" spans="1:14" s="5" customFormat="1">
      <c r="A177" s="4"/>
      <c r="B177" s="3"/>
      <c r="C177" s="3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</row>
    <row r="178" spans="1:14" s="5" customFormat="1">
      <c r="A178" s="4"/>
      <c r="B178" s="3"/>
      <c r="C178" s="3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</row>
    <row r="179" spans="1:14" s="5" customFormat="1">
      <c r="A179" s="4"/>
      <c r="B179" s="3"/>
      <c r="C179" s="3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</row>
    <row r="180" spans="1:14" s="5" customFormat="1">
      <c r="A180" s="4"/>
      <c r="B180" s="3"/>
      <c r="C180" s="3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</row>
    <row r="181" spans="1:14" s="5" customFormat="1">
      <c r="A181" s="4"/>
      <c r="B181" s="3"/>
      <c r="C181" s="3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</row>
    <row r="182" spans="1:14" s="5" customFormat="1">
      <c r="A182" s="4"/>
      <c r="B182" s="3"/>
      <c r="C182" s="3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</row>
    <row r="183" spans="1:14" s="5" customFormat="1">
      <c r="A183" s="4"/>
      <c r="B183" s="3"/>
      <c r="C183" s="3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</row>
    <row r="184" spans="1:14" s="5" customFormat="1">
      <c r="A184" s="4"/>
      <c r="B184" s="3"/>
      <c r="C184" s="3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</row>
    <row r="185" spans="1:14" s="5" customFormat="1">
      <c r="A185" s="4"/>
      <c r="B185" s="3"/>
      <c r="C185" s="3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</row>
    <row r="186" spans="1:14" s="5" customFormat="1">
      <c r="A186" s="4"/>
      <c r="B186" s="3"/>
      <c r="C186" s="3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</row>
    <row r="187" spans="1:14" s="5" customFormat="1">
      <c r="A187" s="4"/>
      <c r="B187" s="3"/>
      <c r="C187" s="3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</row>
    <row r="188" spans="1:14" s="5" customFormat="1">
      <c r="A188" s="4"/>
      <c r="B188" s="3"/>
      <c r="C188" s="3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</row>
    <row r="189" spans="1:14" s="5" customFormat="1">
      <c r="A189" s="4"/>
      <c r="B189" s="3"/>
      <c r="C189" s="3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</row>
    <row r="190" spans="1:14" s="5" customFormat="1">
      <c r="A190" s="4"/>
      <c r="B190" s="3"/>
      <c r="C190" s="3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</row>
    <row r="191" spans="1:14" s="5" customFormat="1">
      <c r="A191" s="4"/>
      <c r="B191" s="3"/>
      <c r="C191" s="3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</row>
    <row r="192" spans="1:14" s="5" customFormat="1">
      <c r="A192" s="4"/>
      <c r="B192" s="3"/>
      <c r="C192" s="3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</row>
    <row r="193" spans="1:14" s="5" customFormat="1">
      <c r="A193" s="4"/>
      <c r="B193" s="3"/>
      <c r="C193" s="3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</row>
    <row r="194" spans="1:14" s="5" customFormat="1">
      <c r="A194" s="4"/>
      <c r="B194" s="3"/>
      <c r="C194" s="3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</row>
    <row r="195" spans="1:14" s="5" customFormat="1">
      <c r="A195" s="4"/>
      <c r="B195" s="3"/>
      <c r="C195" s="3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</row>
    <row r="196" spans="1:14" s="5" customFormat="1">
      <c r="A196" s="4"/>
      <c r="B196" s="3"/>
      <c r="C196" s="3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</row>
    <row r="197" spans="1:14" s="5" customFormat="1">
      <c r="A197" s="4"/>
      <c r="B197" s="3"/>
      <c r="C197" s="3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</row>
    <row r="198" spans="1:14" s="5" customFormat="1">
      <c r="A198" s="4"/>
      <c r="B198" s="3"/>
      <c r="C198" s="3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</row>
    <row r="199" spans="1:14" s="5" customFormat="1">
      <c r="A199" s="4"/>
      <c r="B199" s="3"/>
      <c r="C199" s="3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</row>
    <row r="200" spans="1:14" s="5" customFormat="1">
      <c r="A200" s="4"/>
      <c r="B200" s="3"/>
      <c r="C200" s="3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</row>
    <row r="201" spans="1:14" s="5" customFormat="1">
      <c r="A201" s="4"/>
      <c r="B201" s="3"/>
      <c r="C201" s="3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</row>
    <row r="202" spans="1:14" s="5" customFormat="1">
      <c r="A202" s="4"/>
      <c r="B202" s="3"/>
      <c r="C202" s="3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</row>
    <row r="203" spans="1:14" s="5" customFormat="1">
      <c r="A203" s="4"/>
      <c r="B203" s="3"/>
      <c r="C203" s="3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</row>
    <row r="204" spans="1:14" s="5" customFormat="1">
      <c r="A204" s="4"/>
      <c r="B204" s="3"/>
      <c r="C204" s="3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</row>
    <row r="205" spans="1:14" s="5" customFormat="1">
      <c r="A205" s="4"/>
      <c r="B205" s="3"/>
      <c r="C205" s="3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</row>
    <row r="206" spans="1:14" s="5" customFormat="1">
      <c r="A206" s="4"/>
      <c r="B206" s="3"/>
      <c r="C206" s="3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</row>
    <row r="207" spans="1:14" s="5" customFormat="1">
      <c r="A207" s="4"/>
      <c r="B207" s="3"/>
      <c r="C207" s="3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</row>
    <row r="208" spans="1:14" s="5" customFormat="1">
      <c r="A208" s="4"/>
      <c r="B208" s="3"/>
      <c r="C208" s="3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</row>
    <row r="209" spans="1:14" s="5" customFormat="1">
      <c r="A209" s="4"/>
      <c r="B209" s="3"/>
      <c r="C209" s="3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</row>
    <row r="210" spans="1:14" s="5" customFormat="1">
      <c r="A210" s="4"/>
      <c r="B210" s="3"/>
      <c r="C210" s="3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</row>
    <row r="211" spans="1:14" s="5" customFormat="1">
      <c r="A211" s="4"/>
      <c r="B211" s="3"/>
      <c r="C211" s="3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</row>
    <row r="212" spans="1:14" s="5" customFormat="1">
      <c r="A212" s="4"/>
      <c r="B212" s="3"/>
      <c r="C212" s="3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</row>
    <row r="213" spans="1:14" s="5" customFormat="1">
      <c r="A213" s="4"/>
      <c r="B213" s="3"/>
      <c r="C213" s="3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</row>
    <row r="214" spans="1:14" s="5" customFormat="1">
      <c r="A214" s="4"/>
      <c r="B214" s="3"/>
      <c r="C214" s="3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</row>
    <row r="215" spans="1:14" s="5" customFormat="1">
      <c r="A215" s="4"/>
      <c r="B215" s="3"/>
      <c r="C215" s="3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</row>
    <row r="216" spans="1:14" s="5" customFormat="1">
      <c r="A216" s="4"/>
      <c r="B216" s="3"/>
      <c r="C216" s="3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</row>
    <row r="217" spans="1:14" s="5" customFormat="1">
      <c r="A217" s="4"/>
      <c r="B217" s="3"/>
      <c r="C217" s="3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</row>
    <row r="218" spans="1:14" s="5" customFormat="1">
      <c r="A218" s="4"/>
      <c r="B218" s="3"/>
      <c r="C218" s="3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</row>
    <row r="219" spans="1:14" s="5" customFormat="1">
      <c r="A219" s="4"/>
      <c r="B219" s="3"/>
      <c r="C219" s="3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</row>
    <row r="220" spans="1:14" s="5" customFormat="1">
      <c r="A220" s="4"/>
      <c r="B220" s="3"/>
      <c r="C220" s="3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</row>
    <row r="221" spans="1:14" s="5" customFormat="1">
      <c r="A221" s="4"/>
      <c r="B221" s="3"/>
      <c r="C221" s="3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</row>
    <row r="222" spans="1:14" s="5" customFormat="1">
      <c r="A222" s="4"/>
      <c r="B222" s="3"/>
      <c r="C222" s="3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</row>
    <row r="223" spans="1:14" s="5" customFormat="1">
      <c r="A223" s="4"/>
      <c r="B223" s="3"/>
      <c r="C223" s="3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</row>
    <row r="224" spans="1:14" s="5" customFormat="1">
      <c r="A224" s="4"/>
      <c r="B224" s="3"/>
      <c r="C224" s="3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</row>
    <row r="225" spans="1:14" s="5" customFormat="1">
      <c r="A225" s="4"/>
      <c r="B225" s="3"/>
      <c r="C225" s="3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</row>
    <row r="226" spans="1:14" s="5" customFormat="1">
      <c r="A226" s="4"/>
      <c r="B226" s="3"/>
      <c r="C226" s="3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</row>
    <row r="227" spans="1:14" s="5" customFormat="1">
      <c r="A227" s="4"/>
      <c r="B227" s="3"/>
      <c r="C227" s="3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</row>
    <row r="228" spans="1:14" s="5" customFormat="1">
      <c r="A228" s="4"/>
      <c r="B228" s="3"/>
      <c r="C228" s="3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</row>
    <row r="229" spans="1:14" s="5" customFormat="1">
      <c r="A229" s="4"/>
      <c r="B229" s="3"/>
      <c r="C229" s="3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</row>
    <row r="230" spans="1:14" s="5" customFormat="1">
      <c r="A230" s="4"/>
      <c r="B230" s="3"/>
      <c r="C230" s="3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</row>
    <row r="231" spans="1:14" s="5" customFormat="1">
      <c r="A231" s="4"/>
      <c r="B231" s="3"/>
      <c r="C231" s="3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</row>
    <row r="232" spans="1:14" s="5" customFormat="1">
      <c r="A232" s="4"/>
      <c r="B232" s="3"/>
      <c r="C232" s="3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</row>
    <row r="233" spans="1:14" s="5" customFormat="1">
      <c r="A233" s="4"/>
      <c r="B233" s="3"/>
      <c r="C233" s="3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</row>
    <row r="234" spans="1:14" s="5" customFormat="1">
      <c r="A234" s="4"/>
      <c r="B234" s="3"/>
      <c r="C234" s="3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</row>
    <row r="235" spans="1:14" s="5" customFormat="1">
      <c r="A235" s="4"/>
      <c r="B235" s="3"/>
      <c r="C235" s="3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</row>
    <row r="236" spans="1:14" s="5" customFormat="1">
      <c r="A236" s="4"/>
      <c r="B236" s="3"/>
      <c r="C236" s="3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</row>
    <row r="237" spans="1:14" s="5" customFormat="1">
      <c r="A237" s="4"/>
      <c r="B237" s="3"/>
      <c r="C237" s="3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</row>
    <row r="238" spans="1:14" s="5" customFormat="1">
      <c r="A238" s="4"/>
      <c r="B238" s="3"/>
      <c r="C238" s="3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</row>
    <row r="239" spans="1:14" s="5" customFormat="1">
      <c r="A239" s="4"/>
      <c r="B239" s="3"/>
      <c r="C239" s="3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</row>
    <row r="240" spans="1:14" s="5" customFormat="1">
      <c r="A240" s="4"/>
      <c r="B240" s="3"/>
      <c r="C240" s="3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</row>
  </sheetData>
  <conditionalFormatting sqref="B60:M60">
    <cfRule type="cellIs" dxfId="5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V94"/>
  <sheetViews>
    <sheetView showGridLines="0" zoomScaleNormal="100" workbookViewId="0"/>
  </sheetViews>
  <sheetFormatPr baseColWidth="10" defaultColWidth="9.1171875" defaultRowHeight="12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240" width="11.41015625" style="62" customWidth="1"/>
    <col min="241" max="16384" width="9.1171875" style="62"/>
  </cols>
  <sheetData>
    <row r="1" spans="1:14" ht="12" customHeight="1">
      <c r="A1" s="57" t="s">
        <v>60</v>
      </c>
      <c r="B1" s="56" t="s">
        <v>474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1.769522020847444</v>
      </c>
      <c r="C7" s="24">
        <v>-3.3885429208432738</v>
      </c>
      <c r="D7" s="24">
        <v>-0.23053346658918894</v>
      </c>
      <c r="E7" s="24">
        <v>4.4102619173353341</v>
      </c>
      <c r="I7" s="3"/>
      <c r="J7" s="3"/>
      <c r="K7" s="62"/>
      <c r="L7" s="62"/>
      <c r="M7" s="62"/>
      <c r="N7" s="62"/>
    </row>
    <row r="8" spans="1:14" ht="12" customHeight="1">
      <c r="A8" s="49" t="s">
        <v>56</v>
      </c>
      <c r="B8" s="24">
        <v>-1.5455382795723751</v>
      </c>
      <c r="C8" s="24">
        <v>-6.6602644957821235</v>
      </c>
      <c r="D8" s="24">
        <v>-3.4639710003683377</v>
      </c>
      <c r="E8" s="24">
        <v>1.2134186749994038</v>
      </c>
      <c r="I8" s="3"/>
      <c r="J8" s="3"/>
      <c r="K8" s="62"/>
      <c r="L8" s="62"/>
      <c r="M8" s="62"/>
      <c r="N8" s="62"/>
    </row>
    <row r="9" spans="1:14" ht="12" customHeight="1">
      <c r="A9" s="49" t="s">
        <v>55</v>
      </c>
      <c r="B9" s="24">
        <v>3.6762828695429945</v>
      </c>
      <c r="C9" s="24">
        <v>-1.8771693485365226</v>
      </c>
      <c r="D9" s="24">
        <v>0.18823635911384695</v>
      </c>
      <c r="E9" s="24">
        <v>3.0843128547895393</v>
      </c>
      <c r="I9" s="3"/>
      <c r="J9" s="3"/>
      <c r="K9" s="62"/>
      <c r="L9" s="62"/>
      <c r="M9" s="62"/>
      <c r="N9" s="62"/>
    </row>
    <row r="10" spans="1:14" ht="12" customHeight="1">
      <c r="A10" s="49" t="s">
        <v>54</v>
      </c>
      <c r="B10" s="24">
        <v>-4.9397510263024813</v>
      </c>
      <c r="C10" s="24">
        <v>-5.6261516955393045</v>
      </c>
      <c r="D10" s="24">
        <v>-6.2158682821569382</v>
      </c>
      <c r="E10" s="24">
        <v>-6.4561284919516275</v>
      </c>
      <c r="I10" s="3"/>
      <c r="J10" s="3"/>
      <c r="K10" s="62"/>
      <c r="L10" s="62"/>
      <c r="M10" s="62"/>
      <c r="N10" s="62"/>
    </row>
    <row r="11" spans="1:14" ht="12" customHeight="1" thickBot="1">
      <c r="A11" s="55" t="s">
        <v>53</v>
      </c>
      <c r="B11" s="53">
        <v>-12.060369398845156</v>
      </c>
      <c r="C11" s="53">
        <v>-8.5794139122130453</v>
      </c>
      <c r="D11" s="54">
        <v>-8.2874579389957237</v>
      </c>
      <c r="E11" s="53">
        <v>-6.7081096300661169</v>
      </c>
      <c r="I11" s="3"/>
      <c r="J11" s="3"/>
      <c r="K11" s="62"/>
      <c r="L11" s="62"/>
      <c r="M11" s="62"/>
      <c r="N11" s="62"/>
    </row>
    <row r="12" spans="1:14" ht="12" customHeight="1">
      <c r="A12" s="52" t="s">
        <v>52</v>
      </c>
      <c r="F12" s="2"/>
      <c r="G12" s="2"/>
      <c r="H12" s="2"/>
      <c r="K12" s="62"/>
      <c r="L12" s="62"/>
      <c r="M12" s="62"/>
      <c r="N12" s="6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35.320014113543536</v>
      </c>
      <c r="C17" s="48">
        <v>38.24699429496782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/>
      <c r="C18" s="48"/>
    </row>
    <row r="19" spans="1:14" ht="12" customHeight="1">
      <c r="A19" s="49" t="s">
        <v>48</v>
      </c>
      <c r="B19" s="48">
        <v>17.799088966284287</v>
      </c>
      <c r="C19" s="48">
        <v>2.14617400705608</v>
      </c>
    </row>
    <row r="20" spans="1:14" ht="12" customHeight="1">
      <c r="A20" s="27" t="s">
        <v>47</v>
      </c>
      <c r="B20" s="48">
        <v>5.8839961597376416</v>
      </c>
      <c r="C20" s="48">
        <v>10.488596825591427</v>
      </c>
    </row>
    <row r="21" spans="1:14" ht="12" customHeight="1">
      <c r="A21" s="49" t="s">
        <v>46</v>
      </c>
      <c r="B21" s="48">
        <v>5.8839961597376416</v>
      </c>
      <c r="C21" s="48">
        <v>10.488596825591427</v>
      </c>
    </row>
    <row r="22" spans="1:14" ht="12" customHeight="1">
      <c r="A22" s="49" t="s">
        <v>45</v>
      </c>
      <c r="B22" s="48">
        <v>1.1627430929110416E-2</v>
      </c>
      <c r="C22" s="48">
        <v>6.4309702026741564E-2</v>
      </c>
    </row>
    <row r="23" spans="1:14" ht="12" customHeight="1">
      <c r="A23" s="49" t="s">
        <v>44</v>
      </c>
      <c r="B23" s="48">
        <v>4.1573881010678457</v>
      </c>
      <c r="C23" s="48">
        <v>4.5198937263883243</v>
      </c>
    </row>
    <row r="24" spans="1:14" ht="12" customHeight="1">
      <c r="A24" s="49" t="s">
        <v>43</v>
      </c>
      <c r="B24" s="48">
        <v>15.456309316254735</v>
      </c>
      <c r="C24" s="48">
        <v>13.172825020755376</v>
      </c>
    </row>
    <row r="25" spans="1:14" ht="12" customHeight="1">
      <c r="A25" s="27" t="s">
        <v>42</v>
      </c>
      <c r="B25" s="48">
        <v>0.24524021676210561</v>
      </c>
      <c r="C25" s="48">
        <v>0.30272030796661831</v>
      </c>
    </row>
    <row r="26" spans="1:14" ht="12" customHeight="1">
      <c r="A26" s="49" t="s">
        <v>40</v>
      </c>
      <c r="B26" s="48">
        <v>4.4197161417984834</v>
      </c>
      <c r="C26" s="48">
        <v>7.2120308029044251</v>
      </c>
    </row>
    <row r="27" spans="1:14" ht="12" customHeight="1">
      <c r="A27" s="49" t="s">
        <v>39</v>
      </c>
      <c r="B27" s="48">
        <v>5.5770401191857539</v>
      </c>
      <c r="C27" s="48">
        <v>9.2684588749997978</v>
      </c>
    </row>
    <row r="28" spans="1:14" ht="12" customHeight="1">
      <c r="A28" s="49" t="s">
        <v>38</v>
      </c>
      <c r="B28" s="48">
        <v>11.3</v>
      </c>
      <c r="C28" s="48">
        <v>14.880716745310002</v>
      </c>
    </row>
    <row r="29" spans="1:14" ht="12" customHeight="1">
      <c r="A29" s="49" t="s">
        <v>37</v>
      </c>
      <c r="B29" s="48"/>
      <c r="C29" s="48"/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22.490060911172716</v>
      </c>
      <c r="C36" s="37">
        <v>20.808583108170005</v>
      </c>
      <c r="D36" s="37">
        <v>17.866438929536123</v>
      </c>
      <c r="E36" s="37">
        <v>12.152445600529067</v>
      </c>
      <c r="F36" s="37">
        <v>12.684499504465601</v>
      </c>
      <c r="G36" s="37">
        <v>13.022478482901159</v>
      </c>
      <c r="H36" s="37">
        <v>12.900481087064438</v>
      </c>
    </row>
    <row r="37" spans="1:14" ht="12" customHeight="1">
      <c r="A37" s="27" t="s">
        <v>32</v>
      </c>
      <c r="B37" s="24">
        <v>13.744496538052871</v>
      </c>
      <c r="C37" s="24">
        <v>14.745998636349746</v>
      </c>
      <c r="D37" s="24">
        <v>10.522904662035955</v>
      </c>
      <c r="E37" s="24">
        <v>6.1562553963386888</v>
      </c>
      <c r="F37" s="24">
        <v>6.4123454884051769</v>
      </c>
      <c r="G37" s="24">
        <v>6.5953635172225038</v>
      </c>
      <c r="H37" s="24">
        <v>6.4121206812186706</v>
      </c>
    </row>
    <row r="38" spans="1:14" ht="12" customHeight="1">
      <c r="A38" s="27" t="s">
        <v>378</v>
      </c>
      <c r="B38" s="24">
        <v>7.1836949833161992</v>
      </c>
      <c r="C38" s="24">
        <v>3.0959595772686019</v>
      </c>
      <c r="D38" s="24">
        <v>4.625474734152248</v>
      </c>
      <c r="E38" s="24">
        <v>1.7307032390852004</v>
      </c>
      <c r="F38" s="24">
        <v>1.4690816961994064</v>
      </c>
      <c r="G38" s="24">
        <v>1.5422681491010919</v>
      </c>
      <c r="H38" s="24">
        <v>1.7183274334481369</v>
      </c>
    </row>
    <row r="39" spans="1:14" ht="12" customHeight="1">
      <c r="A39" s="38" t="s">
        <v>30</v>
      </c>
      <c r="B39" s="37">
        <v>18.862696732341835</v>
      </c>
      <c r="C39" s="37">
        <v>22.880496142726969</v>
      </c>
      <c r="D39" s="37">
        <v>22.06546086748498</v>
      </c>
      <c r="E39" s="37">
        <v>17.092196626831548</v>
      </c>
      <c r="F39" s="37">
        <v>18.310651200004905</v>
      </c>
      <c r="G39" s="37">
        <v>19.238346765058097</v>
      </c>
      <c r="H39" s="37">
        <v>19.356609579016066</v>
      </c>
    </row>
    <row r="40" spans="1:14" ht="12" customHeight="1">
      <c r="A40" s="27" t="s">
        <v>29</v>
      </c>
      <c r="B40" s="24">
        <v>12.487102765642067</v>
      </c>
      <c r="C40" s="24">
        <v>12.865416904469679</v>
      </c>
      <c r="D40" s="24">
        <v>12.418441143833286</v>
      </c>
      <c r="E40" s="24">
        <v>11.245041394821097</v>
      </c>
      <c r="F40" s="24">
        <v>12.203503304056774</v>
      </c>
      <c r="G40" s="24">
        <v>13.301468523330215</v>
      </c>
      <c r="H40" s="24">
        <v>13.578050915693623</v>
      </c>
    </row>
    <row r="41" spans="1:14" ht="12" customHeight="1">
      <c r="A41" s="39" t="s">
        <v>28</v>
      </c>
      <c r="B41" s="24">
        <v>12.239262672180764</v>
      </c>
      <c r="C41" s="24">
        <v>12.334084107991025</v>
      </c>
      <c r="D41" s="24">
        <v>11.8304868505929</v>
      </c>
      <c r="E41" s="24">
        <v>10.885173006345964</v>
      </c>
      <c r="F41" s="24">
        <v>11.583835494963813</v>
      </c>
      <c r="G41" s="24">
        <v>12.591227154419588</v>
      </c>
      <c r="H41" s="24">
        <v>12.500644389488883</v>
      </c>
    </row>
    <row r="42" spans="1:14" ht="12" customHeight="1">
      <c r="A42" s="39" t="s">
        <v>27</v>
      </c>
      <c r="B42" s="24">
        <v>3.9833893548777399</v>
      </c>
      <c r="C42" s="24">
        <v>5.2083183318696289</v>
      </c>
      <c r="D42" s="24">
        <v>4.9483090828102103</v>
      </c>
      <c r="E42" s="24">
        <v>5.7220315228136007</v>
      </c>
      <c r="F42" s="24">
        <v>6.2066316390351259</v>
      </c>
      <c r="G42" s="24">
        <v>6.7749867547730585</v>
      </c>
      <c r="H42" s="24">
        <v>6.6764208004793337</v>
      </c>
    </row>
    <row r="43" spans="1:14" ht="12" customHeight="1">
      <c r="A43" s="39" t="s">
        <v>26</v>
      </c>
      <c r="B43" s="24">
        <v>0.24784009346130298</v>
      </c>
      <c r="C43" s="24">
        <v>0.53133279647865417</v>
      </c>
      <c r="D43" s="24">
        <v>0.58795429324038617</v>
      </c>
      <c r="E43" s="24">
        <v>0.35986838847513331</v>
      </c>
      <c r="F43" s="24">
        <v>0.61966780909296126</v>
      </c>
      <c r="G43" s="24">
        <v>0.71024136891062639</v>
      </c>
      <c r="H43" s="24">
        <v>1.0774065262047396</v>
      </c>
    </row>
    <row r="44" spans="1:14" ht="12" customHeight="1">
      <c r="A44" s="27" t="s">
        <v>25</v>
      </c>
      <c r="B44" s="24">
        <v>6.3755939666997694</v>
      </c>
      <c r="C44" s="24">
        <v>10.015079238257291</v>
      </c>
      <c r="D44" s="24">
        <v>9.6470197236516917</v>
      </c>
      <c r="E44" s="24">
        <v>5.8471552320104525</v>
      </c>
      <c r="F44" s="24">
        <v>6.1071478959481302</v>
      </c>
      <c r="G44" s="24">
        <v>5.9368782417278814</v>
      </c>
      <c r="H44" s="24">
        <v>5.7785586633224408</v>
      </c>
    </row>
    <row r="45" spans="1:14" ht="12" customHeight="1">
      <c r="A45" s="38" t="s">
        <v>24</v>
      </c>
      <c r="B45" s="37">
        <v>3.8752042722921836</v>
      </c>
      <c r="C45" s="37">
        <v>-1.5405802380783098</v>
      </c>
      <c r="D45" s="37">
        <v>-3.6110676447084704</v>
      </c>
      <c r="E45" s="37">
        <v>-4.5798826378273478</v>
      </c>
      <c r="F45" s="37">
        <v>-5.0064838864463432</v>
      </c>
      <c r="G45" s="37">
        <v>-5.5056269132463118</v>
      </c>
      <c r="H45" s="37">
        <v>-5.3787219657468874</v>
      </c>
    </row>
    <row r="46" spans="1:14" ht="12" customHeight="1" thickBot="1">
      <c r="A46" s="23" t="s">
        <v>23</v>
      </c>
      <c r="B46" s="21">
        <v>3.6273641788308808</v>
      </c>
      <c r="C46" s="21">
        <v>-2.0719130345569639</v>
      </c>
      <c r="D46" s="21">
        <v>-4.1990219379488565</v>
      </c>
      <c r="E46" s="21">
        <v>-4.9397510263024813</v>
      </c>
      <c r="F46" s="21">
        <v>-5.6261516955393045</v>
      </c>
      <c r="G46" s="21">
        <v>-6.2158682821569382</v>
      </c>
      <c r="H46" s="21">
        <v>-6.4561284919516275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256" ht="12" customHeight="1">
      <c r="A49" s="2"/>
    </row>
    <row r="50" spans="1:256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256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256" ht="12" customHeight="1">
      <c r="A52" s="25" t="s">
        <v>19</v>
      </c>
      <c r="B52" s="24">
        <v>18.535443835374831</v>
      </c>
      <c r="C52" s="26">
        <v>6.5700735333056528</v>
      </c>
      <c r="D52" s="26">
        <v>2.8186448972656066</v>
      </c>
      <c r="E52" s="24">
        <v>0.47737295214183462</v>
      </c>
      <c r="F52" s="24">
        <v>-3.0858686893704004</v>
      </c>
      <c r="G52" s="24">
        <v>-3.9854195206928864</v>
      </c>
      <c r="H52" s="24">
        <v>-1.0406931328319828</v>
      </c>
    </row>
    <row r="53" spans="1:256" ht="12" customHeight="1">
      <c r="A53" s="27" t="s">
        <v>18</v>
      </c>
      <c r="B53" s="24">
        <v>40.446448619735889</v>
      </c>
      <c r="C53" s="24">
        <v>30.011898312766</v>
      </c>
      <c r="D53" s="24">
        <v>28.219425285487894</v>
      </c>
      <c r="E53" s="24">
        <v>24.078959256688954</v>
      </c>
      <c r="F53" s="24">
        <v>20.607278400755533</v>
      </c>
      <c r="G53" s="24">
        <v>21.635081172831608</v>
      </c>
      <c r="H53" s="24">
        <v>23.960867090105509</v>
      </c>
    </row>
    <row r="54" spans="1:256" ht="12" customHeight="1">
      <c r="A54" s="27" t="s">
        <v>17</v>
      </c>
      <c r="B54" s="24">
        <v>21.911004784361058</v>
      </c>
      <c r="C54" s="24">
        <v>23.441824779460347</v>
      </c>
      <c r="D54" s="24">
        <v>25.400780388222287</v>
      </c>
      <c r="E54" s="24">
        <v>23.601586304547119</v>
      </c>
      <c r="F54" s="24">
        <v>23.693147090125933</v>
      </c>
      <c r="G54" s="24">
        <v>25.620500693524495</v>
      </c>
      <c r="H54" s="24">
        <v>25.001560222937492</v>
      </c>
    </row>
    <row r="55" spans="1:256" ht="12" customHeight="1">
      <c r="A55" s="25" t="s">
        <v>16</v>
      </c>
      <c r="B55" s="24">
        <v>-16.690070079450745</v>
      </c>
      <c r="C55" s="24">
        <v>-16.312531010324026</v>
      </c>
      <c r="D55" s="24">
        <v>-15.421483345937059</v>
      </c>
      <c r="E55" s="24">
        <v>-16.599854972729947</v>
      </c>
      <c r="F55" s="26">
        <v>-14.818779671903052</v>
      </c>
      <c r="G55" s="24">
        <v>-13.831019512963882</v>
      </c>
      <c r="H55" s="24">
        <v>-14.693903279990398</v>
      </c>
    </row>
    <row r="56" spans="1:256" ht="12" customHeight="1">
      <c r="A56" s="25" t="s">
        <v>15</v>
      </c>
      <c r="B56" s="24">
        <v>-2.583039487124287</v>
      </c>
      <c r="C56" s="24">
        <v>-4.5993149981237389</v>
      </c>
      <c r="D56" s="24">
        <v>-4.3396187340566872</v>
      </c>
      <c r="E56" s="24">
        <v>-3.0467108068907556</v>
      </c>
      <c r="F56" s="24">
        <v>-6.23241380387854E-2</v>
      </c>
      <c r="G56" s="24">
        <v>-6.5706796745882701E-2</v>
      </c>
      <c r="H56" s="24">
        <v>-5.782449230201013E-2</v>
      </c>
    </row>
    <row r="57" spans="1:256" ht="12" customHeight="1">
      <c r="A57" s="25" t="s">
        <v>14</v>
      </c>
      <c r="B57" s="24">
        <v>4.4789204089438357</v>
      </c>
      <c r="C57" s="24">
        <v>5.0978275073218002</v>
      </c>
      <c r="D57" s="24">
        <v>7.9103004828355763</v>
      </c>
      <c r="E57" s="24">
        <v>7.1088234286337109</v>
      </c>
      <c r="F57" s="24">
        <v>9.3875585870991927</v>
      </c>
      <c r="G57" s="24">
        <v>9.5946878914069291</v>
      </c>
      <c r="H57" s="24">
        <v>9.0843112750582744</v>
      </c>
    </row>
    <row r="58" spans="1:256" ht="12" customHeight="1" thickBot="1">
      <c r="A58" s="23" t="s">
        <v>13</v>
      </c>
      <c r="B58" s="21">
        <v>3.7412546777436351</v>
      </c>
      <c r="C58" s="21">
        <v>-9.2439449678203118</v>
      </c>
      <c r="D58" s="21">
        <v>-9.032156699892564</v>
      </c>
      <c r="E58" s="21">
        <v>-12.060369398845156</v>
      </c>
      <c r="F58" s="21">
        <v>-8.5794139122130453</v>
      </c>
      <c r="G58" s="22">
        <v>-8.2874579389957237</v>
      </c>
      <c r="H58" s="21">
        <v>-6.7081096300661169</v>
      </c>
    </row>
    <row r="59" spans="1:256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256" ht="12" customHeight="1">
      <c r="B60" s="18"/>
      <c r="C60" s="18"/>
      <c r="D60" s="18"/>
      <c r="E60" s="18"/>
      <c r="F60" s="18"/>
      <c r="G60" s="18"/>
      <c r="H60" s="18"/>
    </row>
    <row r="61" spans="1:256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</row>
    <row r="62" spans="1:256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</row>
    <row r="63" spans="1:256" s="2" customFormat="1" ht="12" customHeight="1">
      <c r="A63" s="13" t="s">
        <v>7</v>
      </c>
      <c r="B63" s="14">
        <v>3.0544438487979386</v>
      </c>
      <c r="C63" s="14">
        <v>3.0526915315492809</v>
      </c>
      <c r="D63" s="14">
        <v>4.2031375905371453</v>
      </c>
      <c r="E63" s="14">
        <v>13.56596466182382</v>
      </c>
      <c r="F63" s="14">
        <v>8.2869798881837195E-2</v>
      </c>
      <c r="G63" s="14">
        <v>8.8819839039469475</v>
      </c>
      <c r="H63" s="14">
        <v>5.6943405991216753</v>
      </c>
      <c r="I63" s="14">
        <v>6.8929971142484838</v>
      </c>
      <c r="J63" s="14">
        <v>1.769522020847444</v>
      </c>
      <c r="K63" s="14">
        <v>-3.3885429208432738</v>
      </c>
      <c r="L63" s="14">
        <v>-0.23053346658918894</v>
      </c>
      <c r="M63" s="14">
        <v>4.4102619173353341</v>
      </c>
      <c r="N63" s="5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</row>
    <row r="64" spans="1:256" s="2" customFormat="1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</row>
    <row r="65" spans="1:256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</row>
    <row r="66" spans="1:256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</row>
    <row r="67" spans="1:256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</row>
    <row r="68" spans="1:256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</row>
    <row r="69" spans="1:256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</row>
    <row r="70" spans="1:256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</row>
    <row r="71" spans="1:256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</row>
    <row r="72" spans="1:256" s="2" customFormat="1" ht="12" customHeight="1">
      <c r="A72" s="9" t="s">
        <v>2</v>
      </c>
      <c r="B72" s="8">
        <v>15.693979768374589</v>
      </c>
      <c r="C72" s="8">
        <v>27.541625621520794</v>
      </c>
      <c r="D72" s="8">
        <v>24.639356992699131</v>
      </c>
      <c r="E72" s="8">
        <v>20.674844805220776</v>
      </c>
      <c r="F72" s="8">
        <v>20.522970015765964</v>
      </c>
      <c r="G72" s="8">
        <v>21.883854950643126</v>
      </c>
      <c r="H72" s="8">
        <v>27.179537523630941</v>
      </c>
      <c r="I72" s="8">
        <v>24.595380725358527</v>
      </c>
      <c r="J72" s="8">
        <v>23.281194695914266</v>
      </c>
      <c r="K72" s="8">
        <v>23.114654900000563</v>
      </c>
      <c r="L72" s="8">
        <v>20.708662462155658</v>
      </c>
      <c r="M72" s="1"/>
      <c r="N72" s="5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</row>
    <row r="73" spans="1:256" s="2" customFormat="1" ht="12" customHeight="1">
      <c r="A73" s="9" t="s">
        <v>1</v>
      </c>
      <c r="B73" s="8">
        <v>3.5458281063313128</v>
      </c>
      <c r="C73" s="8">
        <v>1.9965234234303191</v>
      </c>
      <c r="D73" s="8">
        <v>1.5373066866778438</v>
      </c>
      <c r="E73" s="8">
        <v>2.2098844845581991</v>
      </c>
      <c r="F73" s="8">
        <v>3.218948509414127</v>
      </c>
      <c r="G73" s="8">
        <v>3.9539048617384074</v>
      </c>
      <c r="H73" s="8">
        <v>15.661558625669802</v>
      </c>
      <c r="I73" s="8">
        <v>9.5513031906460952</v>
      </c>
      <c r="J73" s="8">
        <v>16.49482310488979</v>
      </c>
      <c r="K73" s="8">
        <v>16.031191544707703</v>
      </c>
      <c r="L73" s="8">
        <v>13.544336467170789</v>
      </c>
      <c r="M73" s="1"/>
      <c r="N73" s="5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</row>
    <row r="74" spans="1:256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</row>
    <row r="75" spans="1:256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</row>
    <row r="76" spans="1:256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</row>
    <row r="77" spans="1:256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</row>
    <row r="78" spans="1:256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</row>
    <row r="79" spans="1:256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</row>
    <row r="80" spans="1:256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</row>
    <row r="81" spans="1:256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</row>
    <row r="82" spans="1:256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</row>
    <row r="83" spans="1:256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</row>
    <row r="84" spans="1:256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</row>
    <row r="85" spans="1:256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</row>
    <row r="86" spans="1:256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</row>
    <row r="87" spans="1:256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</row>
    <row r="88" spans="1:256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</row>
    <row r="89" spans="1:256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</row>
    <row r="90" spans="1:256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</row>
    <row r="91" spans="1:256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</row>
    <row r="92" spans="1:256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</row>
    <row r="93" spans="1:256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</row>
    <row r="94" spans="1:256" s="2" customFormat="1" ht="12" customHeight="1">
      <c r="B94" s="3"/>
      <c r="C94" s="3"/>
      <c r="D94" s="3"/>
      <c r="E94" s="3"/>
      <c r="F94" s="3"/>
      <c r="G94" s="3"/>
      <c r="H94" s="3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</row>
  </sheetData>
  <conditionalFormatting sqref="B60:M60">
    <cfRule type="cellIs" dxfId="43" priority="1" operator="greaterThan">
      <formula>0.15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9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473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1</v>
      </c>
      <c r="C7" s="24">
        <v>2.1</v>
      </c>
      <c r="D7" s="24">
        <v>3.4</v>
      </c>
      <c r="E7" s="24">
        <v>4.0999999999999996</v>
      </c>
      <c r="I7" s="3"/>
      <c r="J7" s="3"/>
    </row>
    <row r="8" spans="1:14" ht="12" customHeight="1">
      <c r="A8" s="49" t="s">
        <v>56</v>
      </c>
      <c r="B8" s="24">
        <v>-1.4</v>
      </c>
      <c r="C8" s="24">
        <v>-0.3</v>
      </c>
      <c r="D8" s="24">
        <v>1</v>
      </c>
      <c r="E8" s="24">
        <v>1.7</v>
      </c>
      <c r="I8" s="3"/>
      <c r="J8" s="3"/>
    </row>
    <row r="9" spans="1:14" ht="12" customHeight="1">
      <c r="A9" s="49" t="s">
        <v>55</v>
      </c>
      <c r="B9" s="24">
        <v>2</v>
      </c>
      <c r="C9" s="24">
        <v>2.1</v>
      </c>
      <c r="D9" s="24">
        <v>2</v>
      </c>
      <c r="E9" s="24">
        <v>2</v>
      </c>
      <c r="I9" s="3"/>
      <c r="J9" s="3"/>
    </row>
    <row r="10" spans="1:14" ht="12" customHeight="1">
      <c r="A10" s="49" t="s">
        <v>54</v>
      </c>
      <c r="B10" s="24">
        <v>4.4000000000000004</v>
      </c>
      <c r="C10" s="24">
        <v>-6.4</v>
      </c>
      <c r="D10" s="24">
        <v>-5.8</v>
      </c>
      <c r="E10" s="24">
        <v>-3.8</v>
      </c>
      <c r="I10" s="3"/>
      <c r="J10" s="3"/>
    </row>
    <row r="11" spans="1:14" ht="12" customHeight="1" thickBot="1">
      <c r="A11" s="55" t="s">
        <v>53</v>
      </c>
      <c r="B11" s="53">
        <v>-1.6</v>
      </c>
      <c r="C11" s="53">
        <v>-8.5</v>
      </c>
      <c r="D11" s="54">
        <v>-10</v>
      </c>
      <c r="E11" s="53">
        <v>-10.4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37.1</v>
      </c>
      <c r="C17" s="48">
        <v>34.1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7.1</v>
      </c>
      <c r="C18" s="48">
        <v>6.6</v>
      </c>
    </row>
    <row r="19" spans="1:14" ht="12" customHeight="1">
      <c r="A19" s="49" t="s">
        <v>48</v>
      </c>
      <c r="B19" s="48">
        <v>1.9</v>
      </c>
      <c r="C19" s="48">
        <v>2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7.7</v>
      </c>
      <c r="C21" s="48">
        <v>7.5</v>
      </c>
    </row>
    <row r="22" spans="1:14" ht="12" customHeight="1">
      <c r="A22" s="49" t="s">
        <v>45</v>
      </c>
      <c r="B22" s="48">
        <v>0.8</v>
      </c>
      <c r="C22" s="48">
        <v>0.6</v>
      </c>
    </row>
    <row r="23" spans="1:14" ht="12" customHeight="1">
      <c r="A23" s="49" t="s">
        <v>44</v>
      </c>
      <c r="B23" s="48">
        <v>1.6</v>
      </c>
      <c r="C23" s="48">
        <v>1.5</v>
      </c>
    </row>
    <row r="24" spans="1:14" ht="12" customHeight="1">
      <c r="A24" s="49" t="s">
        <v>43</v>
      </c>
      <c r="B24" s="48">
        <v>18.600000000000001</v>
      </c>
      <c r="C24" s="48">
        <v>18.7</v>
      </c>
    </row>
    <row r="25" spans="1:14" ht="12" customHeight="1">
      <c r="A25" s="27" t="s">
        <v>42</v>
      </c>
      <c r="B25" s="48" t="s">
        <v>472</v>
      </c>
      <c r="C25" s="48" t="s">
        <v>472</v>
      </c>
    </row>
    <row r="26" spans="1:14" ht="12" customHeight="1">
      <c r="A26" s="49" t="s">
        <v>40</v>
      </c>
      <c r="B26" s="48">
        <v>5.4</v>
      </c>
      <c r="C26" s="48">
        <v>5.5</v>
      </c>
    </row>
    <row r="27" spans="1:14" ht="12" customHeight="1">
      <c r="A27" s="49" t="s">
        <v>39</v>
      </c>
      <c r="B27" s="48">
        <v>17.600000000000001</v>
      </c>
      <c r="C27" s="48">
        <v>18</v>
      </c>
    </row>
    <row r="28" spans="1:14" ht="12" customHeight="1">
      <c r="A28" s="49" t="s">
        <v>38</v>
      </c>
      <c r="B28" s="48">
        <v>9.3000000000000007</v>
      </c>
      <c r="C28" s="48">
        <v>12.2</v>
      </c>
    </row>
    <row r="29" spans="1:14" ht="12" customHeight="1">
      <c r="A29" s="49" t="s">
        <v>37</v>
      </c>
      <c r="B29" s="48"/>
      <c r="C29" s="48"/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23.6</v>
      </c>
      <c r="C36" s="37">
        <v>43</v>
      </c>
      <c r="D36" s="37">
        <v>23.9</v>
      </c>
      <c r="E36" s="37">
        <v>31.6</v>
      </c>
      <c r="F36" s="37">
        <v>25.1</v>
      </c>
      <c r="G36" s="37">
        <v>25.6</v>
      </c>
      <c r="H36" s="37">
        <v>25.9</v>
      </c>
    </row>
    <row r="37" spans="1:8" ht="12" customHeight="1">
      <c r="A37" s="27" t="s">
        <v>32</v>
      </c>
      <c r="B37" s="24">
        <v>10.199999999999999</v>
      </c>
      <c r="C37" s="24">
        <v>12.1</v>
      </c>
      <c r="D37" s="24">
        <v>11.8</v>
      </c>
      <c r="E37" s="24">
        <v>11.1</v>
      </c>
      <c r="F37" s="24">
        <v>11.2</v>
      </c>
      <c r="G37" s="24">
        <v>11.7</v>
      </c>
      <c r="H37" s="24">
        <v>12.1</v>
      </c>
    </row>
    <row r="38" spans="1:8" ht="12" customHeight="1">
      <c r="A38" s="27" t="s">
        <v>31</v>
      </c>
      <c r="B38" s="24">
        <v>10.5</v>
      </c>
      <c r="C38" s="24">
        <v>27.5</v>
      </c>
      <c r="D38" s="24">
        <v>9.4</v>
      </c>
      <c r="E38" s="24">
        <v>15.1</v>
      </c>
      <c r="F38" s="24">
        <v>8.4</v>
      </c>
      <c r="G38" s="24">
        <v>8.4</v>
      </c>
      <c r="H38" s="24">
        <v>8.4</v>
      </c>
    </row>
    <row r="39" spans="1:8" ht="12" customHeight="1">
      <c r="A39" s="38" t="s">
        <v>30</v>
      </c>
      <c r="B39" s="37">
        <v>26.1</v>
      </c>
      <c r="C39" s="37">
        <v>25.2</v>
      </c>
      <c r="D39" s="37">
        <v>24.6</v>
      </c>
      <c r="E39" s="37">
        <v>27.3</v>
      </c>
      <c r="F39" s="37">
        <v>31.5</v>
      </c>
      <c r="G39" s="37">
        <v>31.4</v>
      </c>
      <c r="H39" s="37">
        <v>29.7</v>
      </c>
    </row>
    <row r="40" spans="1:8" ht="12" customHeight="1">
      <c r="A40" s="27" t="s">
        <v>29</v>
      </c>
      <c r="B40" s="24">
        <v>16.8</v>
      </c>
      <c r="C40" s="24">
        <v>14.8</v>
      </c>
      <c r="D40" s="24">
        <v>16.5</v>
      </c>
      <c r="E40" s="24">
        <v>17.3</v>
      </c>
      <c r="F40" s="24">
        <v>19.100000000000001</v>
      </c>
      <c r="G40" s="24">
        <v>19</v>
      </c>
      <c r="H40" s="24">
        <v>19.3</v>
      </c>
    </row>
    <row r="41" spans="1:8" ht="12" customHeight="1">
      <c r="A41" s="39" t="s">
        <v>28</v>
      </c>
      <c r="B41" s="24">
        <v>16.100000000000001</v>
      </c>
      <c r="C41" s="24">
        <v>14.6</v>
      </c>
      <c r="D41" s="24">
        <v>16.5</v>
      </c>
      <c r="E41" s="24">
        <v>17.3</v>
      </c>
      <c r="F41" s="24">
        <v>18.8</v>
      </c>
      <c r="G41" s="24">
        <v>18.8</v>
      </c>
      <c r="H41" s="24">
        <v>19</v>
      </c>
    </row>
    <row r="42" spans="1:8" ht="12" customHeight="1">
      <c r="A42" s="39" t="s">
        <v>27</v>
      </c>
      <c r="B42" s="24">
        <v>8.8000000000000007</v>
      </c>
      <c r="C42" s="24">
        <v>7.6</v>
      </c>
      <c r="D42" s="24">
        <v>8.5</v>
      </c>
      <c r="E42" s="24">
        <v>9.1</v>
      </c>
      <c r="F42" s="24">
        <v>9.6999999999999993</v>
      </c>
      <c r="G42" s="24">
        <v>9.3000000000000007</v>
      </c>
      <c r="H42" s="24">
        <v>9.4</v>
      </c>
    </row>
    <row r="43" spans="1:8" ht="12" customHeight="1">
      <c r="A43" s="39" t="s">
        <v>26</v>
      </c>
      <c r="B43" s="24">
        <v>0.7</v>
      </c>
      <c r="C43" s="24">
        <v>0.2</v>
      </c>
      <c r="D43" s="24">
        <v>0.1</v>
      </c>
      <c r="E43" s="24">
        <v>0</v>
      </c>
      <c r="F43" s="24">
        <v>0.2</v>
      </c>
      <c r="G43" s="24">
        <v>0.2</v>
      </c>
      <c r="H43" s="24">
        <v>0.2</v>
      </c>
    </row>
    <row r="44" spans="1:8" ht="12" customHeight="1">
      <c r="A44" s="27" t="s">
        <v>25</v>
      </c>
      <c r="B44" s="24">
        <v>9.3000000000000007</v>
      </c>
      <c r="C44" s="24">
        <v>9.8000000000000007</v>
      </c>
      <c r="D44" s="24">
        <v>8</v>
      </c>
      <c r="E44" s="24">
        <v>8.4</v>
      </c>
      <c r="F44" s="24">
        <v>10.1</v>
      </c>
      <c r="G44" s="24">
        <v>10.199999999999999</v>
      </c>
      <c r="H44" s="24">
        <v>10.4</v>
      </c>
    </row>
    <row r="45" spans="1:8" ht="12" customHeight="1">
      <c r="A45" s="38" t="s">
        <v>24</v>
      </c>
      <c r="B45" s="37">
        <v>-1.8</v>
      </c>
      <c r="C45" s="37">
        <v>18</v>
      </c>
      <c r="D45" s="37">
        <v>-0.6</v>
      </c>
      <c r="E45" s="37">
        <v>4.4000000000000004</v>
      </c>
      <c r="F45" s="37">
        <v>-6.2</v>
      </c>
      <c r="G45" s="37">
        <v>-5.6</v>
      </c>
      <c r="H45" s="37">
        <v>-3.5</v>
      </c>
    </row>
    <row r="46" spans="1:8" ht="12" customHeight="1" thickBot="1">
      <c r="A46" s="23" t="s">
        <v>23</v>
      </c>
      <c r="B46" s="21">
        <v>-2.5</v>
      </c>
      <c r="C46" s="21">
        <v>17.8</v>
      </c>
      <c r="D46" s="21">
        <v>-0.7</v>
      </c>
      <c r="E46" s="21">
        <v>4.4000000000000004</v>
      </c>
      <c r="F46" s="21">
        <v>-6.4</v>
      </c>
      <c r="G46" s="21">
        <v>-5.8</v>
      </c>
      <c r="H46" s="21">
        <v>-3.8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-31.5</v>
      </c>
      <c r="C52" s="26">
        <v>-32.299999999999997</v>
      </c>
      <c r="D52" s="26">
        <v>-31.4</v>
      </c>
      <c r="E52" s="24">
        <v>-28.5</v>
      </c>
      <c r="F52" s="24">
        <v>-26.2</v>
      </c>
      <c r="G52" s="24">
        <v>-28.8</v>
      </c>
      <c r="H52" s="24">
        <v>-29.3</v>
      </c>
    </row>
    <row r="53" spans="1:14" ht="12" customHeight="1">
      <c r="A53" s="27" t="s">
        <v>18</v>
      </c>
      <c r="B53" s="24">
        <v>1.7</v>
      </c>
      <c r="C53" s="24">
        <v>2.9</v>
      </c>
      <c r="D53" s="24">
        <v>3.8</v>
      </c>
      <c r="E53" s="24">
        <v>2.9</v>
      </c>
      <c r="F53" s="24">
        <v>3</v>
      </c>
      <c r="G53" s="24">
        <v>3.4</v>
      </c>
      <c r="H53" s="24">
        <v>3.7</v>
      </c>
    </row>
    <row r="54" spans="1:14" ht="12" customHeight="1">
      <c r="A54" s="27" t="s">
        <v>17</v>
      </c>
      <c r="B54" s="24">
        <v>33.200000000000003</v>
      </c>
      <c r="C54" s="24">
        <v>35.200000000000003</v>
      </c>
      <c r="D54" s="24">
        <v>35.200000000000003</v>
      </c>
      <c r="E54" s="24">
        <v>31.4</v>
      </c>
      <c r="F54" s="24">
        <v>29.2</v>
      </c>
      <c r="G54" s="24">
        <v>32.200000000000003</v>
      </c>
      <c r="H54" s="24">
        <v>33</v>
      </c>
    </row>
    <row r="55" spans="1:14" ht="12" customHeight="1">
      <c r="A55" s="25" t="s">
        <v>16</v>
      </c>
      <c r="B55" s="24">
        <v>-2.9</v>
      </c>
      <c r="C55" s="24">
        <v>-4.5999999999999996</v>
      </c>
      <c r="D55" s="24">
        <v>-4.2</v>
      </c>
      <c r="E55" s="24">
        <v>-0.3</v>
      </c>
      <c r="F55" s="26">
        <v>-2.2000000000000002</v>
      </c>
      <c r="G55" s="24">
        <v>-1.5</v>
      </c>
      <c r="H55" s="24">
        <v>-1.3</v>
      </c>
    </row>
    <row r="56" spans="1:14" ht="12" customHeight="1">
      <c r="A56" s="25" t="s">
        <v>15</v>
      </c>
      <c r="B56" s="24">
        <v>0</v>
      </c>
      <c r="C56" s="24">
        <v>0.2</v>
      </c>
      <c r="D56" s="24">
        <v>0.3</v>
      </c>
      <c r="E56" s="24">
        <v>0.2</v>
      </c>
      <c r="F56" s="24">
        <v>0.1</v>
      </c>
      <c r="G56" s="24">
        <v>0.1</v>
      </c>
      <c r="H56" s="24">
        <v>0</v>
      </c>
    </row>
    <row r="57" spans="1:14" ht="12" customHeight="1">
      <c r="A57" s="25" t="s">
        <v>14</v>
      </c>
      <c r="B57" s="24">
        <v>15.7</v>
      </c>
      <c r="C57" s="24">
        <v>28</v>
      </c>
      <c r="D57" s="24">
        <v>26.9</v>
      </c>
      <c r="E57" s="24">
        <v>27</v>
      </c>
      <c r="F57" s="24">
        <v>19.7</v>
      </c>
      <c r="G57" s="24">
        <v>20.2</v>
      </c>
      <c r="H57" s="24">
        <v>20.100000000000001</v>
      </c>
    </row>
    <row r="58" spans="1:14" ht="12" customHeight="1" thickBot="1">
      <c r="A58" s="23" t="s">
        <v>13</v>
      </c>
      <c r="B58" s="21">
        <v>-18.7</v>
      </c>
      <c r="C58" s="21">
        <v>-8.6999999999999993</v>
      </c>
      <c r="D58" s="21">
        <v>-8.5</v>
      </c>
      <c r="E58" s="21">
        <v>-1.6</v>
      </c>
      <c r="F58" s="21">
        <v>-8.5</v>
      </c>
      <c r="G58" s="22">
        <v>-10</v>
      </c>
      <c r="H58" s="21">
        <v>-10.4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0.80018709696336732</v>
      </c>
      <c r="C63" s="14">
        <v>0.55664260171377489</v>
      </c>
      <c r="D63" s="14">
        <v>1.0959394325717575</v>
      </c>
      <c r="E63" s="14">
        <v>2.2000000000000739</v>
      </c>
      <c r="F63" s="14">
        <v>2.5000000000002558</v>
      </c>
      <c r="G63" s="14">
        <v>2.9999999999995168</v>
      </c>
      <c r="H63" s="14">
        <v>3.5000000000000142</v>
      </c>
      <c r="I63" s="14">
        <v>1.9504568663570352</v>
      </c>
      <c r="J63" s="14">
        <v>1.0344232220528424</v>
      </c>
      <c r="K63" s="14">
        <v>2.0669301272956631</v>
      </c>
      <c r="L63" s="14">
        <v>3.3537788274480063</v>
      </c>
      <c r="M63" s="14">
        <v>4.1003064332282069</v>
      </c>
      <c r="N63" s="5"/>
    </row>
    <row r="64" spans="1:14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68.92420508545635</v>
      </c>
      <c r="C72" s="8">
        <v>52.092154741071148</v>
      </c>
      <c r="D72" s="8">
        <v>48.975771439277509</v>
      </c>
      <c r="E72" s="8">
        <v>44.943556109756159</v>
      </c>
      <c r="F72" s="8">
        <v>40.762676561814501</v>
      </c>
      <c r="G72" s="8">
        <v>18.516662254392415</v>
      </c>
      <c r="H72" s="8">
        <v>20.041457066983241</v>
      </c>
      <c r="I72" s="8">
        <v>24.228868963366065</v>
      </c>
      <c r="J72" s="8">
        <v>26.930136267008763</v>
      </c>
      <c r="K72" s="8">
        <v>27.640848020978936</v>
      </c>
      <c r="L72" s="8">
        <v>26.905692692746143</v>
      </c>
      <c r="M72" s="1"/>
      <c r="N72" s="5"/>
    </row>
    <row r="73" spans="1:14" ht="12" customHeight="1">
      <c r="A73" s="9" t="s">
        <v>1</v>
      </c>
      <c r="B73" s="8">
        <v>4.8025656020379319</v>
      </c>
      <c r="C73" s="8">
        <v>10.556955598512783</v>
      </c>
      <c r="D73" s="8">
        <v>11.300978529914623</v>
      </c>
      <c r="E73" s="8">
        <v>9.8803107826851164</v>
      </c>
      <c r="F73" s="8">
        <v>10.360934541963507</v>
      </c>
      <c r="G73" s="8">
        <v>2.0300537773876357</v>
      </c>
      <c r="H73" s="8">
        <v>1.4635648140194069</v>
      </c>
      <c r="I73" s="8">
        <v>0.80028744939395269</v>
      </c>
      <c r="J73" s="8">
        <v>3.8676389574411245</v>
      </c>
      <c r="K73" s="8">
        <v>4.515651778740196</v>
      </c>
      <c r="L73" s="8">
        <v>5.0059947949826551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V94"/>
  <sheetViews>
    <sheetView showGridLines="0" zoomScaleNormal="100" workbookViewId="0"/>
  </sheetViews>
  <sheetFormatPr baseColWidth="10" defaultColWidth="9.1171875" defaultRowHeight="12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240" width="11.41015625" style="62" customWidth="1"/>
    <col min="241" max="16384" width="9.1171875" style="62"/>
  </cols>
  <sheetData>
    <row r="1" spans="1:14" ht="12" customHeight="1">
      <c r="A1" s="57" t="s">
        <v>60</v>
      </c>
      <c r="B1" s="56" t="s">
        <v>471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2.6</v>
      </c>
      <c r="C7" s="24">
        <v>-2.437513039679462</v>
      </c>
      <c r="D7" s="24">
        <v>0.47557316825674878</v>
      </c>
      <c r="E7" s="24">
        <v>3.3154269064184616</v>
      </c>
      <c r="I7" s="3"/>
      <c r="J7" s="3"/>
      <c r="K7" s="62"/>
      <c r="L7" s="62"/>
      <c r="M7" s="62"/>
      <c r="N7" s="62"/>
    </row>
    <row r="8" spans="1:14" ht="12" customHeight="1">
      <c r="A8" s="49" t="s">
        <v>56</v>
      </c>
      <c r="B8" s="24">
        <v>3.9090496212842663E-2</v>
      </c>
      <c r="C8" s="24">
        <v>-5.049058102478007</v>
      </c>
      <c r="D8" s="24">
        <v>-2.1663000937103671</v>
      </c>
      <c r="E8" s="24">
        <v>0.65725714383159506</v>
      </c>
      <c r="I8" s="3"/>
      <c r="J8" s="3"/>
      <c r="K8" s="62"/>
      <c r="L8" s="62"/>
      <c r="M8" s="62"/>
      <c r="N8" s="62"/>
    </row>
    <row r="9" spans="1:14" ht="12" customHeight="1">
      <c r="A9" s="49" t="s">
        <v>55</v>
      </c>
      <c r="B9" s="24">
        <v>0.9</v>
      </c>
      <c r="C9" s="24">
        <v>4.264310766659829</v>
      </c>
      <c r="D9" s="24">
        <v>3.5727401309481266</v>
      </c>
      <c r="E9" s="24">
        <v>3.3405969012624492</v>
      </c>
      <c r="I9" s="3"/>
      <c r="J9" s="3"/>
      <c r="K9" s="62"/>
      <c r="L9" s="62"/>
      <c r="M9" s="62"/>
      <c r="N9" s="62"/>
    </row>
    <row r="10" spans="1:14" ht="12" customHeight="1">
      <c r="A10" s="49" t="s">
        <v>54</v>
      </c>
      <c r="B10" s="24">
        <v>-16.935676934092914</v>
      </c>
      <c r="C10" s="24">
        <v>-15.872622265013455</v>
      </c>
      <c r="D10" s="24">
        <v>-7.886116260491292</v>
      </c>
      <c r="E10" s="24">
        <v>0.16639168877720323</v>
      </c>
      <c r="I10" s="3"/>
      <c r="J10" s="3"/>
      <c r="K10" s="62"/>
      <c r="L10" s="62"/>
      <c r="M10" s="62"/>
      <c r="N10" s="62"/>
    </row>
    <row r="11" spans="1:14" s="51" customFormat="1" ht="12" customHeight="1" thickBot="1">
      <c r="A11" s="55" t="s">
        <v>53</v>
      </c>
      <c r="B11" s="53">
        <v>-20.042646297399461</v>
      </c>
      <c r="C11" s="53">
        <v>-24.155568150222898</v>
      </c>
      <c r="D11" s="54">
        <v>-18.468182178532462</v>
      </c>
      <c r="E11" s="53">
        <v>-18.319199998570998</v>
      </c>
      <c r="F11" s="3"/>
      <c r="G11" s="3"/>
      <c r="H11" s="3"/>
      <c r="I11" s="3"/>
      <c r="J11" s="3"/>
    </row>
    <row r="12" spans="1:14" s="51" customFormat="1" ht="12" customHeight="1">
      <c r="A12" s="52" t="s">
        <v>52</v>
      </c>
      <c r="B12" s="3"/>
      <c r="C12" s="3"/>
      <c r="D12" s="3"/>
      <c r="E12" s="3"/>
      <c r="F12" s="2"/>
      <c r="G12" s="2"/>
      <c r="H12" s="2"/>
      <c r="I12" s="2"/>
      <c r="J12" s="2"/>
    </row>
    <row r="13" spans="1:14" s="51" customFormat="1" ht="12" customHeight="1">
      <c r="A13" s="4"/>
      <c r="B13" s="3"/>
      <c r="C13" s="3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</row>
    <row r="14" spans="1:14" s="64" customFormat="1" ht="12" customHeight="1">
      <c r="A14" s="4"/>
      <c r="B14" s="3"/>
      <c r="C14" s="3"/>
      <c r="D14" s="3"/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s="64" customFormat="1" ht="12" customHeight="1">
      <c r="A15" s="32" t="s">
        <v>51</v>
      </c>
      <c r="B15" s="31"/>
      <c r="C15" s="31"/>
      <c r="D15" s="3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s="64" customFormat="1" ht="12" customHeight="1">
      <c r="A16" s="30"/>
      <c r="B16" s="29">
        <v>2011</v>
      </c>
      <c r="C16" s="29">
        <v>2016</v>
      </c>
      <c r="D16" s="3"/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s="64" customFormat="1" ht="12" customHeight="1">
      <c r="A17" s="49" t="s">
        <v>50</v>
      </c>
      <c r="B17" s="48">
        <v>3.6064252730419328</v>
      </c>
      <c r="C17" s="48">
        <v>8.3418867206070946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s="64" customFormat="1" ht="12" customHeight="1">
      <c r="A18" s="27" t="s">
        <v>49</v>
      </c>
      <c r="B18" s="48">
        <v>0.34295209230903578</v>
      </c>
      <c r="C18" s="48">
        <v>0.84223427587285016</v>
      </c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</row>
    <row r="19" spans="1:14" s="64" customFormat="1" ht="12" customHeight="1">
      <c r="A19" s="49" t="s">
        <v>48</v>
      </c>
      <c r="B19" s="48">
        <v>71.541900896978703</v>
      </c>
      <c r="C19" s="48">
        <v>38.576464266935545</v>
      </c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</row>
    <row r="20" spans="1:14" s="64" customFormat="1" ht="12" customHeight="1">
      <c r="A20" s="27" t="s">
        <v>47</v>
      </c>
      <c r="B20" s="48">
        <v>71.098411135339234</v>
      </c>
      <c r="C20" s="48">
        <v>38.337622486523387</v>
      </c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</row>
    <row r="21" spans="1:14" s="64" customFormat="1" ht="12" customHeight="1">
      <c r="A21" s="49" t="s">
        <v>46</v>
      </c>
      <c r="B21" s="48">
        <v>3.5447844335711918</v>
      </c>
      <c r="C21" s="48">
        <v>7.4264244226898661</v>
      </c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</row>
    <row r="22" spans="1:14" s="64" customFormat="1" ht="12" customHeight="1">
      <c r="A22" s="49" t="s">
        <v>45</v>
      </c>
      <c r="B22" s="48">
        <v>0.58146551213278053</v>
      </c>
      <c r="C22" s="48">
        <v>1.4585934090399042</v>
      </c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</row>
    <row r="23" spans="1:14" s="64" customFormat="1" ht="12" customHeight="1">
      <c r="A23" s="49" t="s">
        <v>44</v>
      </c>
      <c r="B23" s="48">
        <v>2.9817888731800033</v>
      </c>
      <c r="C23" s="48">
        <v>4.1556195173048955</v>
      </c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</row>
    <row r="24" spans="1:14" s="64" customFormat="1" ht="12" customHeight="1">
      <c r="A24" s="49" t="s">
        <v>43</v>
      </c>
      <c r="B24" s="48">
        <v>5.573688179941886</v>
      </c>
      <c r="C24" s="48">
        <v>12.374604660982992</v>
      </c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</row>
    <row r="25" spans="1:14" s="64" customFormat="1" ht="12" customHeight="1">
      <c r="A25" s="27" t="s">
        <v>42</v>
      </c>
      <c r="B25" s="48">
        <v>0.82282565962188803</v>
      </c>
      <c r="C25" s="48">
        <v>1.6972484190756596</v>
      </c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</row>
    <row r="26" spans="1:14" s="64" customFormat="1" ht="12" customHeight="1">
      <c r="A26" s="49" t="s">
        <v>40</v>
      </c>
      <c r="B26" s="48">
        <v>4.1090041938129787</v>
      </c>
      <c r="C26" s="48">
        <v>8.2982844480490598</v>
      </c>
      <c r="D26" s="3"/>
      <c r="E26" s="3"/>
      <c r="F26" s="3"/>
      <c r="G26" s="3"/>
      <c r="H26" s="3"/>
      <c r="I26" s="2"/>
      <c r="J26" s="2"/>
      <c r="K26" s="2"/>
      <c r="L26" s="2"/>
      <c r="M26" s="2"/>
      <c r="N26" s="2"/>
    </row>
    <row r="27" spans="1:14" s="64" customFormat="1" ht="12" customHeight="1">
      <c r="A27" s="49" t="s">
        <v>39</v>
      </c>
      <c r="B27" s="48">
        <v>4.6380240347896189</v>
      </c>
      <c r="C27" s="48">
        <v>10.353401349238396</v>
      </c>
      <c r="D27" s="3"/>
      <c r="E27" s="3"/>
      <c r="F27" s="3"/>
      <c r="G27" s="3"/>
      <c r="H27" s="3"/>
      <c r="I27" s="2"/>
      <c r="J27" s="2"/>
      <c r="K27" s="2"/>
      <c r="L27" s="2"/>
      <c r="M27" s="2"/>
      <c r="N27" s="2"/>
    </row>
    <row r="28" spans="1:14" s="64" customFormat="1" ht="12" customHeight="1">
      <c r="A28" s="49" t="s">
        <v>38</v>
      </c>
      <c r="B28" s="48">
        <v>3.4229186025509257</v>
      </c>
      <c r="C28" s="48">
        <v>9.0147212051522381</v>
      </c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</row>
    <row r="29" spans="1:14" s="64" customFormat="1" ht="12" customHeight="1">
      <c r="A29" s="49" t="s">
        <v>37</v>
      </c>
      <c r="B29" s="48"/>
      <c r="C29" s="48"/>
      <c r="D29" s="3"/>
      <c r="E29" s="3"/>
      <c r="F29" s="3"/>
      <c r="G29" s="3"/>
      <c r="H29" s="3"/>
      <c r="I29" s="2"/>
      <c r="J29" s="2"/>
      <c r="K29" s="2"/>
      <c r="L29" s="2"/>
      <c r="M29" s="2"/>
      <c r="N29" s="2"/>
    </row>
    <row r="30" spans="1:14" s="64" customFormat="1" ht="12" customHeight="1" thickBot="1">
      <c r="A30" s="47" t="s">
        <v>36</v>
      </c>
      <c r="B30" s="46">
        <v>100.00000000000003</v>
      </c>
      <c r="C30" s="46">
        <v>100</v>
      </c>
      <c r="D30" s="3"/>
      <c r="E30" s="3"/>
      <c r="F30" s="3"/>
      <c r="G30" s="3"/>
      <c r="H30" s="3"/>
      <c r="I30" s="2"/>
      <c r="J30" s="2"/>
      <c r="K30" s="2"/>
      <c r="L30" s="2"/>
      <c r="M30" s="2"/>
      <c r="N30" s="2"/>
    </row>
    <row r="31" spans="1:14" s="64" customFormat="1" ht="12" customHeight="1">
      <c r="A31" s="20" t="s">
        <v>35</v>
      </c>
      <c r="B31" s="45"/>
      <c r="C31" s="45"/>
      <c r="D31" s="3"/>
      <c r="E31" s="3"/>
      <c r="F31" s="3"/>
      <c r="G31" s="3"/>
      <c r="H31" s="3"/>
      <c r="I31" s="2"/>
      <c r="J31" s="2"/>
      <c r="K31" s="2"/>
      <c r="L31" s="2"/>
      <c r="M31" s="2"/>
      <c r="N31" s="2"/>
    </row>
    <row r="32" spans="1:14" s="5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5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s="51" customFormat="1" ht="12" customHeight="1">
      <c r="A34" s="32" t="s">
        <v>34</v>
      </c>
      <c r="B34" s="40"/>
      <c r="C34" s="40"/>
      <c r="D34" s="40"/>
      <c r="E34" s="40"/>
      <c r="F34" s="40"/>
      <c r="G34" s="40"/>
      <c r="H34" s="40"/>
      <c r="I34" s="2"/>
      <c r="J34" s="2"/>
      <c r="K34" s="2"/>
      <c r="L34" s="2"/>
      <c r="M34" s="2"/>
      <c r="N34" s="2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54.796153273169324</v>
      </c>
      <c r="C36" s="37">
        <v>45.835030893668154</v>
      </c>
      <c r="D36" s="37">
        <v>41.031583812947332</v>
      </c>
      <c r="E36" s="37">
        <v>26.903122001348027</v>
      </c>
      <c r="F36" s="37">
        <v>27.159239964121191</v>
      </c>
      <c r="G36" s="37">
        <v>27.383419980958045</v>
      </c>
      <c r="H36" s="37">
        <v>27.777267703471008</v>
      </c>
    </row>
    <row r="37" spans="1:14" ht="12" customHeight="1">
      <c r="A37" s="27" t="s">
        <v>32</v>
      </c>
      <c r="B37" s="24">
        <v>7.1101136005233743</v>
      </c>
      <c r="C37" s="24">
        <v>11.224007245088394</v>
      </c>
      <c r="D37" s="24">
        <v>12.281956609029063</v>
      </c>
      <c r="E37" s="24">
        <v>16.091586991460503</v>
      </c>
      <c r="F37" s="24">
        <v>18.202479311543026</v>
      </c>
      <c r="G37" s="24">
        <v>18.746333378142246</v>
      </c>
      <c r="H37" s="24">
        <v>19.128064121061175</v>
      </c>
    </row>
    <row r="38" spans="1:14" ht="12" customHeight="1">
      <c r="A38" s="27" t="s">
        <v>378</v>
      </c>
      <c r="B38" s="24">
        <v>46.479075944162048</v>
      </c>
      <c r="C38" s="24">
        <v>33.672021735265176</v>
      </c>
      <c r="D38" s="24">
        <v>28.126839309828348</v>
      </c>
      <c r="E38" s="24">
        <v>9.8776482648474069</v>
      </c>
      <c r="F38" s="24">
        <v>8.3961585579855065</v>
      </c>
      <c r="G38" s="24">
        <v>8.027482113848782</v>
      </c>
      <c r="H38" s="24">
        <v>8.019094384943152</v>
      </c>
    </row>
    <row r="39" spans="1:14" ht="12" customHeight="1">
      <c r="A39" s="38" t="s">
        <v>30</v>
      </c>
      <c r="B39" s="37">
        <v>27.56266259955974</v>
      </c>
      <c r="C39" s="37">
        <v>47.566316180457022</v>
      </c>
      <c r="D39" s="37">
        <v>48.664356392778302</v>
      </c>
      <c r="E39" s="37">
        <v>43.838798935440941</v>
      </c>
      <c r="F39" s="37">
        <v>43.031862229134646</v>
      </c>
      <c r="G39" s="37">
        <v>35.269536241449337</v>
      </c>
      <c r="H39" s="37">
        <v>27.610876014693805</v>
      </c>
    </row>
    <row r="40" spans="1:14" ht="12" customHeight="1">
      <c r="A40" s="27" t="s">
        <v>29</v>
      </c>
      <c r="B40" s="24">
        <v>17.226664124724838</v>
      </c>
      <c r="C40" s="24">
        <v>23.915205488845924</v>
      </c>
      <c r="D40" s="24">
        <v>18.553285885500681</v>
      </c>
      <c r="E40" s="24">
        <v>25.394535720898602</v>
      </c>
      <c r="F40" s="24">
        <v>28.006442936757153</v>
      </c>
      <c r="G40" s="24">
        <v>26.688099525232811</v>
      </c>
      <c r="H40" s="24">
        <v>25.143988477576269</v>
      </c>
    </row>
    <row r="41" spans="1:14" ht="12" customHeight="1">
      <c r="A41" s="39" t="s">
        <v>28</v>
      </c>
      <c r="B41" s="24">
        <v>13.934944865223276</v>
      </c>
      <c r="C41" s="24">
        <v>23.651111200726199</v>
      </c>
      <c r="D41" s="24">
        <v>18.33603438143972</v>
      </c>
      <c r="E41" s="24">
        <v>24.891673627415461</v>
      </c>
      <c r="F41" s="24">
        <v>27.682452452221433</v>
      </c>
      <c r="G41" s="24">
        <v>26.326508047427826</v>
      </c>
      <c r="H41" s="24">
        <v>24.83295801730338</v>
      </c>
    </row>
    <row r="42" spans="1:14" ht="12" customHeight="1">
      <c r="A42" s="39" t="s">
        <v>27</v>
      </c>
      <c r="B42" s="24">
        <v>3.6428359805150614</v>
      </c>
      <c r="C42" s="24">
        <v>4.0347738462736054</v>
      </c>
      <c r="D42" s="24">
        <v>4.6781509253730986</v>
      </c>
      <c r="E42" s="24">
        <v>6.3935323314285029</v>
      </c>
      <c r="F42" s="24">
        <v>7.1266929037911666</v>
      </c>
      <c r="G42" s="24">
        <v>6.7632947635929712</v>
      </c>
      <c r="H42" s="24">
        <v>6.4163355023984918</v>
      </c>
    </row>
    <row r="43" spans="1:14" ht="12" customHeight="1">
      <c r="A43" s="39" t="s">
        <v>26</v>
      </c>
      <c r="B43" s="24">
        <v>3.2917192595015612</v>
      </c>
      <c r="C43" s="24">
        <v>0.26409428811972691</v>
      </c>
      <c r="D43" s="24">
        <v>0.21725150406096261</v>
      </c>
      <c r="E43" s="24">
        <v>0.5028620934831407</v>
      </c>
      <c r="F43" s="24">
        <v>0.32399048453571955</v>
      </c>
      <c r="G43" s="24">
        <v>0.36159147780498613</v>
      </c>
      <c r="H43" s="24">
        <v>0.31103046027288772</v>
      </c>
    </row>
    <row r="44" spans="1:14" ht="12" customHeight="1">
      <c r="A44" s="27" t="s">
        <v>25</v>
      </c>
      <c r="B44" s="24">
        <v>10.335998474834902</v>
      </c>
      <c r="C44" s="24">
        <v>23.651110691611095</v>
      </c>
      <c r="D44" s="24">
        <v>30.111070507277621</v>
      </c>
      <c r="E44" s="24">
        <v>18.444263214542339</v>
      </c>
      <c r="F44" s="24">
        <v>15.025419292377491</v>
      </c>
      <c r="G44" s="24">
        <v>8.5814367162165244</v>
      </c>
      <c r="H44" s="24">
        <v>2.4668875371175365</v>
      </c>
    </row>
    <row r="45" spans="1:14" ht="12" customHeight="1">
      <c r="A45" s="38" t="s">
        <v>24</v>
      </c>
      <c r="B45" s="37">
        <v>30.525209933111146</v>
      </c>
      <c r="C45" s="37">
        <v>-1.4671909986691412</v>
      </c>
      <c r="D45" s="37">
        <v>-7.4155210757700072</v>
      </c>
      <c r="E45" s="37">
        <v>-16.432814840609772</v>
      </c>
      <c r="F45" s="37">
        <v>-15.548631780477734</v>
      </c>
      <c r="G45" s="37">
        <v>-7.5245247826863055</v>
      </c>
      <c r="H45" s="37">
        <v>0.47742214905009095</v>
      </c>
    </row>
    <row r="46" spans="1:14" ht="12" customHeight="1" thickBot="1">
      <c r="A46" s="23" t="s">
        <v>23</v>
      </c>
      <c r="B46" s="21">
        <v>27.233490673609584</v>
      </c>
      <c r="C46" s="21">
        <v>-1.7312852867888679</v>
      </c>
      <c r="D46" s="21">
        <v>-7.63277257983097</v>
      </c>
      <c r="E46" s="21">
        <v>-16.935676934092914</v>
      </c>
      <c r="F46" s="21">
        <v>-15.872622265013455</v>
      </c>
      <c r="G46" s="21">
        <v>-7.886116260491292</v>
      </c>
      <c r="H46" s="21">
        <v>0.16639168877720323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256" ht="12" customHeight="1">
      <c r="A49" s="2"/>
    </row>
    <row r="50" spans="1:256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256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256" ht="12" customHeight="1">
      <c r="A52" s="25" t="s">
        <v>19</v>
      </c>
      <c r="B52" s="24">
        <v>51.215558553880086</v>
      </c>
      <c r="C52" s="26">
        <v>34.288241740877879</v>
      </c>
      <c r="D52" s="26">
        <v>26.446760339725323</v>
      </c>
      <c r="E52" s="24">
        <v>5.2980113420545223</v>
      </c>
      <c r="F52" s="24">
        <v>-0.50426277911537198</v>
      </c>
      <c r="G52" s="24">
        <v>3.9849267289771504</v>
      </c>
      <c r="H52" s="24">
        <v>9.0359289824294748</v>
      </c>
    </row>
    <row r="53" spans="1:256" ht="12" customHeight="1">
      <c r="A53" s="27" t="s">
        <v>18</v>
      </c>
      <c r="B53" s="24">
        <v>79.765736931290292</v>
      </c>
      <c r="C53" s="24">
        <v>68.591155386651295</v>
      </c>
      <c r="D53" s="24">
        <v>65.305828243056666</v>
      </c>
      <c r="E53" s="24">
        <v>53.321341269694457</v>
      </c>
      <c r="F53" s="24">
        <v>47.501826429499538</v>
      </c>
      <c r="G53" s="24">
        <v>45.550830766097569</v>
      </c>
      <c r="H53" s="24">
        <v>45.107828808653863</v>
      </c>
    </row>
    <row r="54" spans="1:256" ht="12" customHeight="1">
      <c r="A54" s="27" t="s">
        <v>17</v>
      </c>
      <c r="B54" s="24">
        <v>28.550178377410205</v>
      </c>
      <c r="C54" s="24">
        <v>34.302913645773415</v>
      </c>
      <c r="D54" s="24">
        <v>38.859067903331344</v>
      </c>
      <c r="E54" s="24">
        <v>48.023329927639935</v>
      </c>
      <c r="F54" s="24">
        <v>48.00608920861491</v>
      </c>
      <c r="G54" s="24">
        <v>41.565904037120418</v>
      </c>
      <c r="H54" s="24">
        <v>36.071899826224389</v>
      </c>
    </row>
    <row r="55" spans="1:256" ht="12" customHeight="1">
      <c r="A55" s="25" t="s">
        <v>16</v>
      </c>
      <c r="B55" s="24">
        <v>-22.252022194230555</v>
      </c>
      <c r="C55" s="24">
        <v>-16.388517768318607</v>
      </c>
      <c r="D55" s="24">
        <v>-16.192485246337846</v>
      </c>
      <c r="E55" s="24">
        <v>-16.917717573611377</v>
      </c>
      <c r="F55" s="26">
        <v>-15.246611036975036</v>
      </c>
      <c r="G55" s="24">
        <v>-11.863644200363591</v>
      </c>
      <c r="H55" s="24">
        <v>-12.503424502970088</v>
      </c>
    </row>
    <row r="56" spans="1:256" ht="12" customHeight="1">
      <c r="A56" s="25" t="s">
        <v>15</v>
      </c>
      <c r="B56" s="24">
        <v>-30.239927597287679</v>
      </c>
      <c r="C56" s="24">
        <v>-17.019409678826843</v>
      </c>
      <c r="D56" s="24">
        <v>-14.193770609491136</v>
      </c>
      <c r="E56" s="24">
        <v>-9.3029487294381035</v>
      </c>
      <c r="F56" s="24">
        <v>-8.9383257204266133</v>
      </c>
      <c r="G56" s="24">
        <v>-11.157679886553858</v>
      </c>
      <c r="H56" s="24">
        <v>-15.427110829535229</v>
      </c>
    </row>
    <row r="57" spans="1:256" ht="12" customHeight="1">
      <c r="A57" s="25" t="s">
        <v>14</v>
      </c>
      <c r="B57" s="24">
        <v>0.10972397531671871</v>
      </c>
      <c r="C57" s="24">
        <v>0.46950095665729225</v>
      </c>
      <c r="D57" s="24">
        <v>0.52140381830783755</v>
      </c>
      <c r="E57" s="24">
        <v>0.88000866359549623</v>
      </c>
      <c r="F57" s="24">
        <v>0.53363138629412621</v>
      </c>
      <c r="G57" s="24">
        <v>0.56821517940783528</v>
      </c>
      <c r="H57" s="24">
        <v>0.57540635150484221</v>
      </c>
    </row>
    <row r="58" spans="1:256" ht="12" customHeight="1" thickBot="1">
      <c r="A58" s="23" t="s">
        <v>13</v>
      </c>
      <c r="B58" s="21">
        <v>-1.1666672623214289</v>
      </c>
      <c r="C58" s="21">
        <v>1.3498152503897212</v>
      </c>
      <c r="D58" s="21">
        <v>-3.4180916977958207</v>
      </c>
      <c r="E58" s="21">
        <v>-20.042646297399461</v>
      </c>
      <c r="F58" s="21">
        <v>-24.155568150222898</v>
      </c>
      <c r="G58" s="22">
        <v>-18.468182178532462</v>
      </c>
      <c r="H58" s="21">
        <v>-18.319199998570998</v>
      </c>
    </row>
    <row r="59" spans="1:256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256" ht="12" customHeight="1">
      <c r="B60" s="18"/>
      <c r="C60" s="18"/>
      <c r="D60" s="18"/>
      <c r="E60" s="18"/>
      <c r="F60" s="18"/>
      <c r="G60" s="18"/>
      <c r="H60" s="18"/>
    </row>
    <row r="61" spans="1:256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</row>
    <row r="62" spans="1:256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</row>
    <row r="63" spans="1:256" s="2" customFormat="1" ht="12" customHeight="1">
      <c r="A63" s="13" t="s">
        <v>7</v>
      </c>
      <c r="B63" s="14">
        <v>-1.590201125576185</v>
      </c>
      <c r="C63" s="14">
        <v>5.5722641772403252</v>
      </c>
      <c r="D63" s="14">
        <v>7.4688780299614397</v>
      </c>
      <c r="E63" s="14">
        <v>8.7432484258274492</v>
      </c>
      <c r="F63" s="14">
        <v>3.4100279267255584</v>
      </c>
      <c r="G63" s="14">
        <v>3.8125579103223846</v>
      </c>
      <c r="H63" s="14">
        <v>3.3222232131670797</v>
      </c>
      <c r="I63" s="14">
        <v>6</v>
      </c>
      <c r="J63" s="14">
        <v>2.6</v>
      </c>
      <c r="K63" s="14">
        <v>-2.437513039679462</v>
      </c>
      <c r="L63" s="14">
        <v>0.47557316825674878</v>
      </c>
      <c r="M63" s="14">
        <v>3.3154269064184616</v>
      </c>
      <c r="N63" s="5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</row>
    <row r="64" spans="1:256" s="2" customFormat="1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</row>
    <row r="65" spans="1:256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</row>
    <row r="66" spans="1:256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</row>
    <row r="67" spans="1:256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</row>
    <row r="68" spans="1:256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</row>
    <row r="69" spans="1:256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</row>
    <row r="70" spans="1:256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</row>
    <row r="71" spans="1:256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</row>
    <row r="72" spans="1:256" s="2" customFormat="1" ht="12" customHeight="1">
      <c r="A72" s="9" t="s">
        <v>2</v>
      </c>
      <c r="B72" s="8">
        <v>64.280410673611172</v>
      </c>
      <c r="C72" s="8">
        <v>58.905656324156176</v>
      </c>
      <c r="D72" s="8">
        <v>19.742396000169581</v>
      </c>
      <c r="E72" s="8">
        <v>21.674374453776203</v>
      </c>
      <c r="F72" s="8">
        <v>26.238533809089009</v>
      </c>
      <c r="G72" s="8">
        <v>32.267589594065377</v>
      </c>
      <c r="H72" s="8">
        <v>32.777574481771403</v>
      </c>
      <c r="I72" s="8">
        <v>47.79965670242867</v>
      </c>
      <c r="J72" s="8">
        <v>52.014490333597237</v>
      </c>
      <c r="K72" s="8">
        <v>47.282181225457229</v>
      </c>
      <c r="L72" s="8">
        <v>41.512251021073844</v>
      </c>
      <c r="M72" s="1"/>
      <c r="N72" s="5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</row>
    <row r="73" spans="1:256" s="2" customFormat="1" ht="12" customHeight="1">
      <c r="A73" s="9" t="s">
        <v>1</v>
      </c>
      <c r="B73" s="8">
        <v>2.3169247296205913</v>
      </c>
      <c r="C73" s="8">
        <v>7.4040106464942692</v>
      </c>
      <c r="D73" s="8">
        <v>1.2831305712979457</v>
      </c>
      <c r="E73" s="8">
        <v>1.1081044351534299</v>
      </c>
      <c r="F73" s="8">
        <v>1.2484522234954611</v>
      </c>
      <c r="G73" s="8">
        <v>2.8775050181442445</v>
      </c>
      <c r="H73" s="8">
        <v>3.6039690433072402</v>
      </c>
      <c r="I73" s="8">
        <v>4.315213305658312</v>
      </c>
      <c r="J73" s="8">
        <v>7.9789039729508806</v>
      </c>
      <c r="K73" s="8">
        <v>9.7055197739826387</v>
      </c>
      <c r="L73" s="8">
        <v>10.052630051923316</v>
      </c>
      <c r="M73" s="1"/>
      <c r="N73" s="5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</row>
    <row r="74" spans="1:256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</row>
    <row r="75" spans="1:256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</row>
    <row r="76" spans="1:256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</row>
    <row r="77" spans="1:256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</row>
    <row r="78" spans="1:256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</row>
    <row r="79" spans="1:256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</row>
    <row r="80" spans="1:256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</row>
    <row r="81" spans="1:256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</row>
    <row r="82" spans="1:256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</row>
    <row r="83" spans="1:256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</row>
    <row r="84" spans="1:256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</row>
    <row r="85" spans="1:256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</row>
    <row r="86" spans="1:256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</row>
    <row r="87" spans="1:256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</row>
    <row r="88" spans="1:256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</row>
    <row r="89" spans="1:256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</row>
    <row r="90" spans="1:256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</row>
    <row r="91" spans="1:256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</row>
    <row r="92" spans="1:256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</row>
    <row r="93" spans="1:256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</row>
    <row r="94" spans="1:256" s="2" customFormat="1" ht="12" customHeight="1">
      <c r="B94" s="3"/>
      <c r="C94" s="3"/>
      <c r="D94" s="3"/>
      <c r="E94" s="3"/>
      <c r="F94" s="3"/>
      <c r="G94" s="3"/>
      <c r="H94" s="3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</row>
  </sheetData>
  <conditionalFormatting sqref="B60:M60">
    <cfRule type="cellIs" dxfId="41" priority="1" operator="greaterThan">
      <formula>0.15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95"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V94"/>
  <sheetViews>
    <sheetView showGridLines="0" zoomScaleNormal="100" workbookViewId="0"/>
  </sheetViews>
  <sheetFormatPr baseColWidth="10" defaultColWidth="9.1171875" defaultRowHeight="12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240" width="11.41015625" style="62" customWidth="1"/>
    <col min="241" max="16384" width="9.1171875" style="62"/>
  </cols>
  <sheetData>
    <row r="1" spans="1:14" ht="12" customHeight="1">
      <c r="A1" s="57" t="s">
        <v>60</v>
      </c>
      <c r="B1" s="56" t="s">
        <v>470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6.916349573763604</v>
      </c>
      <c r="C7" s="24">
        <v>2.5111202034683089</v>
      </c>
      <c r="D7" s="24">
        <v>3.9986331578436118</v>
      </c>
      <c r="E7" s="24">
        <v>5.176592557842441</v>
      </c>
      <c r="I7" s="3"/>
      <c r="J7" s="3"/>
      <c r="K7" s="62"/>
      <c r="L7" s="62"/>
      <c r="M7" s="62"/>
      <c r="N7" s="62"/>
    </row>
    <row r="8" spans="1:14" ht="12" customHeight="1">
      <c r="A8" s="49" t="s">
        <v>56</v>
      </c>
      <c r="B8" s="24">
        <v>3.7247379406633065</v>
      </c>
      <c r="C8" s="24">
        <v>-0.6672300776756761</v>
      </c>
      <c r="D8" s="24">
        <v>0.83759696314936827</v>
      </c>
      <c r="E8" s="24">
        <v>2.0362901710709003</v>
      </c>
      <c r="I8" s="3"/>
      <c r="J8" s="3"/>
      <c r="K8" s="62"/>
      <c r="L8" s="62"/>
      <c r="M8" s="62"/>
      <c r="N8" s="62"/>
    </row>
    <row r="9" spans="1:14" ht="12" customHeight="1">
      <c r="A9" s="49" t="s">
        <v>55</v>
      </c>
      <c r="B9" s="24">
        <v>0.95945894852000713</v>
      </c>
      <c r="C9" s="24">
        <v>6.9369763940320794</v>
      </c>
      <c r="D9" s="24">
        <v>2.5506561116092952</v>
      </c>
      <c r="E9" s="24">
        <v>2.1477529501004566</v>
      </c>
      <c r="I9" s="3"/>
      <c r="J9" s="3"/>
      <c r="K9" s="62"/>
      <c r="L9" s="62"/>
      <c r="M9" s="62"/>
      <c r="N9" s="62"/>
    </row>
    <row r="10" spans="1:14" ht="12" customHeight="1">
      <c r="A10" s="49" t="s">
        <v>54</v>
      </c>
      <c r="B10" s="24">
        <v>-9.1389457369125182E-2</v>
      </c>
      <c r="C10" s="24">
        <v>-1.5531261762917659</v>
      </c>
      <c r="D10" s="24">
        <v>-3.0704088030113219</v>
      </c>
      <c r="E10" s="24">
        <v>-2.6839695813108655</v>
      </c>
      <c r="I10" s="3"/>
      <c r="J10" s="3"/>
      <c r="K10" s="62"/>
      <c r="L10" s="62"/>
      <c r="M10" s="62"/>
      <c r="N10" s="62"/>
    </row>
    <row r="11" spans="1:14" ht="12" customHeight="1" thickBot="1">
      <c r="A11" s="55" t="s">
        <v>53</v>
      </c>
      <c r="B11" s="53">
        <v>-3.6623149677846589</v>
      </c>
      <c r="C11" s="53">
        <v>-5.7138264755983936</v>
      </c>
      <c r="D11" s="54">
        <v>-4.831291791490961</v>
      </c>
      <c r="E11" s="53">
        <v>-4.3777596391673459</v>
      </c>
      <c r="I11" s="3"/>
      <c r="J11" s="3"/>
      <c r="K11" s="62"/>
      <c r="L11" s="62"/>
      <c r="M11" s="62"/>
      <c r="N11" s="62"/>
    </row>
    <row r="12" spans="1:14" ht="12" customHeight="1">
      <c r="A12" s="52" t="s">
        <v>52</v>
      </c>
      <c r="F12" s="2"/>
      <c r="G12" s="2"/>
      <c r="H12" s="2"/>
      <c r="K12" s="62"/>
      <c r="L12" s="62"/>
      <c r="M12" s="62"/>
      <c r="N12" s="6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22.214880472263637</v>
      </c>
      <c r="C17" s="48">
        <v>19.872082085363797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3.8032800151023539E-2</v>
      </c>
      <c r="C18" s="48">
        <v>3.4630767177190241E-2</v>
      </c>
    </row>
    <row r="19" spans="1:14" ht="12" customHeight="1">
      <c r="A19" s="49" t="s">
        <v>48</v>
      </c>
      <c r="B19" s="48">
        <v>21.413171479507163</v>
      </c>
      <c r="C19" s="48">
        <v>22.117401198283428</v>
      </c>
    </row>
    <row r="20" spans="1:14" ht="12" customHeight="1">
      <c r="A20" s="27" t="s">
        <v>47</v>
      </c>
      <c r="B20" s="48"/>
      <c r="C20" s="48"/>
    </row>
    <row r="21" spans="1:14" ht="12" customHeight="1">
      <c r="A21" s="49" t="s">
        <v>46</v>
      </c>
      <c r="B21" s="48">
        <v>16.311838270188272</v>
      </c>
      <c r="C21" s="48">
        <v>18.528845141981236</v>
      </c>
    </row>
    <row r="22" spans="1:14" ht="12" customHeight="1">
      <c r="A22" s="49" t="s">
        <v>45</v>
      </c>
      <c r="B22" s="48">
        <v>1.0391663535271618</v>
      </c>
      <c r="C22" s="48">
        <v>3.5857159654639053</v>
      </c>
    </row>
    <row r="23" spans="1:14" ht="12" customHeight="1">
      <c r="A23" s="49" t="s">
        <v>44</v>
      </c>
      <c r="B23" s="48">
        <v>4.7188623298261785</v>
      </c>
      <c r="C23" s="48">
        <v>0.88207970532938484</v>
      </c>
    </row>
    <row r="24" spans="1:14" ht="12" customHeight="1">
      <c r="A24" s="49" t="s">
        <v>43</v>
      </c>
      <c r="B24" s="48">
        <v>10.688240463011288</v>
      </c>
      <c r="C24" s="48">
        <v>11.409151924621993</v>
      </c>
    </row>
    <row r="25" spans="1:14" ht="12" customHeight="1">
      <c r="A25" s="27" t="s">
        <v>42</v>
      </c>
      <c r="B25" s="48"/>
      <c r="C25" s="48"/>
    </row>
    <row r="26" spans="1:14" ht="12" customHeight="1">
      <c r="A26" s="49" t="s">
        <v>40</v>
      </c>
      <c r="B26" s="48">
        <v>10.552775420649867</v>
      </c>
      <c r="C26" s="48">
        <v>11.03702797932241</v>
      </c>
    </row>
    <row r="27" spans="1:14" ht="12" customHeight="1">
      <c r="A27" s="49" t="s">
        <v>39</v>
      </c>
      <c r="B27" s="48">
        <v>6.7225098142368429</v>
      </c>
      <c r="C27" s="48">
        <v>6.9515050307800381</v>
      </c>
    </row>
    <row r="28" spans="1:14" ht="12" customHeight="1">
      <c r="A28" s="49" t="s">
        <v>38</v>
      </c>
      <c r="B28" s="48">
        <v>6.33855539678959</v>
      </c>
      <c r="C28" s="48">
        <v>5.6161909688538039</v>
      </c>
    </row>
    <row r="29" spans="1:14" ht="12" customHeight="1">
      <c r="A29" s="49" t="s">
        <v>37</v>
      </c>
      <c r="B29" s="48"/>
      <c r="C29" s="48"/>
    </row>
    <row r="30" spans="1:14" s="63" customFormat="1" ht="12" customHeight="1" thickBot="1">
      <c r="A30" s="47" t="s">
        <v>36</v>
      </c>
      <c r="B30" s="46">
        <v>100</v>
      </c>
      <c r="C30" s="46">
        <v>100.00000000000001</v>
      </c>
      <c r="D30" s="3"/>
      <c r="E30" s="3"/>
      <c r="F30" s="3"/>
      <c r="G30" s="3"/>
      <c r="H30" s="3"/>
      <c r="I30" s="2"/>
      <c r="J30" s="2"/>
      <c r="K30" s="2"/>
      <c r="L30" s="2"/>
      <c r="M30" s="2"/>
      <c r="N30" s="2"/>
    </row>
    <row r="31" spans="1:14" s="63" customFormat="1" ht="12" customHeight="1">
      <c r="A31" s="20" t="s">
        <v>35</v>
      </c>
      <c r="B31" s="45"/>
      <c r="C31" s="45"/>
      <c r="D31" s="3"/>
      <c r="E31" s="3"/>
      <c r="F31" s="3"/>
      <c r="G31" s="3"/>
      <c r="H31" s="3"/>
      <c r="I31" s="2"/>
      <c r="J31" s="2"/>
      <c r="K31" s="2"/>
      <c r="L31" s="2"/>
      <c r="M31" s="2"/>
      <c r="N31" s="2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11.533398424790755</v>
      </c>
      <c r="C36" s="37">
        <v>16.219209832687717</v>
      </c>
      <c r="D36" s="37">
        <v>14.588117312513877</v>
      </c>
      <c r="E36" s="37">
        <v>14.591197325474681</v>
      </c>
      <c r="F36" s="37">
        <v>13.591323339949493</v>
      </c>
      <c r="G36" s="37">
        <v>13.833543251339318</v>
      </c>
      <c r="H36" s="37">
        <v>14.480320155383666</v>
      </c>
    </row>
    <row r="37" spans="1:14" ht="12" customHeight="1">
      <c r="A37" s="27" t="s">
        <v>32</v>
      </c>
      <c r="B37" s="24">
        <v>11.202924045518687</v>
      </c>
      <c r="C37" s="24">
        <v>12.886657616835038</v>
      </c>
      <c r="D37" s="24">
        <v>13.320099173791425</v>
      </c>
      <c r="E37" s="24">
        <v>11.217125033587855</v>
      </c>
      <c r="F37" s="24">
        <v>11.463784181043867</v>
      </c>
      <c r="G37" s="24">
        <v>11.603124172352821</v>
      </c>
      <c r="H37" s="24">
        <v>11.609894378913376</v>
      </c>
    </row>
    <row r="38" spans="1:14" ht="12" customHeight="1">
      <c r="A38" s="27" t="s">
        <v>31</v>
      </c>
      <c r="B38" s="24">
        <v>0.33047437927206835</v>
      </c>
      <c r="C38" s="24">
        <v>3.3325522158526821</v>
      </c>
      <c r="D38" s="24">
        <v>1.2680181387224525</v>
      </c>
      <c r="E38" s="24">
        <v>3.3740722918868244</v>
      </c>
      <c r="F38" s="24">
        <v>2.1275391589056274</v>
      </c>
      <c r="G38" s="24">
        <v>2.2304190789864968</v>
      </c>
      <c r="H38" s="24">
        <v>2.8704257764702907</v>
      </c>
    </row>
    <row r="39" spans="1:14" ht="12" customHeight="1">
      <c r="A39" s="38" t="s">
        <v>30</v>
      </c>
      <c r="B39" s="37">
        <v>12.649639312543728</v>
      </c>
      <c r="C39" s="37">
        <v>12.191133739069409</v>
      </c>
      <c r="D39" s="37">
        <v>13.256114687365919</v>
      </c>
      <c r="E39" s="37">
        <v>14.682586782843806</v>
      </c>
      <c r="F39" s="37">
        <v>15.144449516241259</v>
      </c>
      <c r="G39" s="37">
        <v>16.90395205435064</v>
      </c>
      <c r="H39" s="37">
        <v>17.164289736694531</v>
      </c>
    </row>
    <row r="40" spans="1:14" ht="12" customHeight="1">
      <c r="A40" s="27" t="s">
        <v>29</v>
      </c>
      <c r="B40" s="24">
        <v>11.018806423543129</v>
      </c>
      <c r="C40" s="24">
        <v>10.901242372105703</v>
      </c>
      <c r="D40" s="24">
        <v>12.029805216128823</v>
      </c>
      <c r="E40" s="24">
        <v>10.011587899531799</v>
      </c>
      <c r="F40" s="24">
        <v>10.258232187566481</v>
      </c>
      <c r="G40" s="24">
        <v>11.454833674463602</v>
      </c>
      <c r="H40" s="24">
        <v>11.9633082547981</v>
      </c>
    </row>
    <row r="41" spans="1:14" ht="12" customHeight="1">
      <c r="A41" s="39" t="s">
        <v>28</v>
      </c>
      <c r="B41" s="24">
        <v>9.9937037317617552</v>
      </c>
      <c r="C41" s="24">
        <v>9.7052359231296279</v>
      </c>
      <c r="D41" s="24">
        <v>11.062021136537476</v>
      </c>
      <c r="E41" s="24">
        <v>9.7042865053344123</v>
      </c>
      <c r="F41" s="24">
        <v>10.062392429478502</v>
      </c>
      <c r="G41" s="24">
        <v>10.708271428980954</v>
      </c>
      <c r="H41" s="24">
        <v>11.456813687776046</v>
      </c>
    </row>
    <row r="42" spans="1:14" ht="12" customHeight="1">
      <c r="A42" s="39" t="s">
        <v>27</v>
      </c>
      <c r="B42" s="24">
        <v>4.6144412271332413</v>
      </c>
      <c r="C42" s="24">
        <v>4.626454853310463</v>
      </c>
      <c r="D42" s="24">
        <v>4.7634623946803512</v>
      </c>
      <c r="E42" s="24">
        <v>5.0297263425558745</v>
      </c>
      <c r="F42" s="24">
        <v>5.4863533262712725</v>
      </c>
      <c r="G42" s="24">
        <v>6.1346730697539673</v>
      </c>
      <c r="H42" s="24">
        <v>6.9318694987330298</v>
      </c>
    </row>
    <row r="43" spans="1:14" ht="12" customHeight="1">
      <c r="A43" s="39" t="s">
        <v>26</v>
      </c>
      <c r="B43" s="24">
        <v>1.0251026917813739</v>
      </c>
      <c r="C43" s="24">
        <v>1.1960064489760751</v>
      </c>
      <c r="D43" s="24">
        <v>0.96778407959134727</v>
      </c>
      <c r="E43" s="24">
        <v>0.30730139419738622</v>
      </c>
      <c r="F43" s="24">
        <v>0.19583975808797877</v>
      </c>
      <c r="G43" s="24">
        <v>0.74656224548264838</v>
      </c>
      <c r="H43" s="24">
        <v>0.50649456702205364</v>
      </c>
    </row>
    <row r="44" spans="1:14" ht="12" customHeight="1">
      <c r="A44" s="27" t="s">
        <v>25</v>
      </c>
      <c r="B44" s="24">
        <v>1.6308328890005996</v>
      </c>
      <c r="C44" s="24">
        <v>1.2898913669637047</v>
      </c>
      <c r="D44" s="24">
        <v>1.2263094712370961</v>
      </c>
      <c r="E44" s="24">
        <v>4.6709988833120075</v>
      </c>
      <c r="F44" s="24">
        <v>4.8862173286747774</v>
      </c>
      <c r="G44" s="24">
        <v>5.4491183798870368</v>
      </c>
      <c r="H44" s="24">
        <v>5.2009814818964317</v>
      </c>
    </row>
    <row r="45" spans="1:14" ht="12" customHeight="1">
      <c r="A45" s="38" t="s">
        <v>24</v>
      </c>
      <c r="B45" s="37">
        <v>-9.113819597159889E-2</v>
      </c>
      <c r="C45" s="37">
        <v>5.2240825425943829</v>
      </c>
      <c r="D45" s="37">
        <v>2.2997867047393048</v>
      </c>
      <c r="E45" s="37">
        <v>0.21591193682826104</v>
      </c>
      <c r="F45" s="37">
        <v>-1.3572864182037871</v>
      </c>
      <c r="G45" s="37">
        <v>-2.3238465575286735</v>
      </c>
      <c r="H45" s="37">
        <v>-2.1774750142888117</v>
      </c>
    </row>
    <row r="46" spans="1:14" ht="12" customHeight="1" thickBot="1">
      <c r="A46" s="23" t="s">
        <v>23</v>
      </c>
      <c r="B46" s="21">
        <v>-1.1162408877529728</v>
      </c>
      <c r="C46" s="21">
        <v>4.0280760936183082</v>
      </c>
      <c r="D46" s="21">
        <v>1.3320026251479575</v>
      </c>
      <c r="E46" s="21">
        <v>-9.1389457369125182E-2</v>
      </c>
      <c r="F46" s="21">
        <v>-1.5531261762917659</v>
      </c>
      <c r="G46" s="21">
        <v>-3.0704088030113219</v>
      </c>
      <c r="H46" s="21">
        <v>-2.6839695813108655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256" ht="12" customHeight="1">
      <c r="A49" s="2"/>
    </row>
    <row r="50" spans="1:256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256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256" ht="12" customHeight="1">
      <c r="A52" s="25" t="s">
        <v>19</v>
      </c>
      <c r="B52" s="24">
        <v>0.7497615597991043</v>
      </c>
      <c r="C52" s="26">
        <v>6.6100636188504147</v>
      </c>
      <c r="D52" s="26">
        <v>-1.2981029732051397</v>
      </c>
      <c r="E52" s="24">
        <v>-0.65169399661017025</v>
      </c>
      <c r="F52" s="24">
        <v>-6.0718193504099567</v>
      </c>
      <c r="G52" s="24">
        <v>-7.7628253742390783</v>
      </c>
      <c r="H52" s="24">
        <v>-7.1679045860914847</v>
      </c>
    </row>
    <row r="53" spans="1:256" ht="12" customHeight="1">
      <c r="A53" s="27" t="s">
        <v>18</v>
      </c>
      <c r="B53" s="24">
        <v>35.768833079916128</v>
      </c>
      <c r="C53" s="24">
        <v>37.235675804235065</v>
      </c>
      <c r="D53" s="24">
        <v>34.086547724493954</v>
      </c>
      <c r="E53" s="24">
        <v>26.871404400685471</v>
      </c>
      <c r="F53" s="24">
        <v>22.324582121667174</v>
      </c>
      <c r="G53" s="24">
        <v>21.685098120654501</v>
      </c>
      <c r="H53" s="24">
        <v>22.054975992661902</v>
      </c>
    </row>
    <row r="54" spans="1:256" ht="12" customHeight="1">
      <c r="A54" s="27" t="s">
        <v>17</v>
      </c>
      <c r="B54" s="24">
        <v>35.019071520117024</v>
      </c>
      <c r="C54" s="24">
        <v>30.62561218538465</v>
      </c>
      <c r="D54" s="24">
        <v>35.384650697699094</v>
      </c>
      <c r="E54" s="24">
        <v>27.523098397295641</v>
      </c>
      <c r="F54" s="24">
        <v>28.39640147207713</v>
      </c>
      <c r="G54" s="24">
        <v>29.44792349489358</v>
      </c>
      <c r="H54" s="24">
        <v>29.222880578753387</v>
      </c>
    </row>
    <row r="55" spans="1:256" ht="12" customHeight="1">
      <c r="A55" s="25" t="s">
        <v>16</v>
      </c>
      <c r="B55" s="24">
        <v>-6.6197697717263067</v>
      </c>
      <c r="C55" s="24">
        <v>0.15844496521816329</v>
      </c>
      <c r="D55" s="24">
        <v>0.17615525773232171</v>
      </c>
      <c r="E55" s="24">
        <v>-4.8223073229774611</v>
      </c>
      <c r="F55" s="26">
        <v>-0.20977912795903056</v>
      </c>
      <c r="G55" s="24">
        <v>1.7372810661966769</v>
      </c>
      <c r="H55" s="24">
        <v>1.8610384578082271</v>
      </c>
    </row>
    <row r="56" spans="1:256" ht="12" customHeight="1">
      <c r="A56" s="25" t="s">
        <v>15</v>
      </c>
      <c r="B56" s="24">
        <v>-0.10205087897265659</v>
      </c>
      <c r="C56" s="24">
        <v>-8.6851106557532791</v>
      </c>
      <c r="D56" s="24">
        <v>-1.679436287216687</v>
      </c>
      <c r="E56" s="24">
        <v>-2.6583663397157538</v>
      </c>
      <c r="F56" s="24">
        <v>-1.4971567753618227</v>
      </c>
      <c r="G56" s="24">
        <v>-1.7641988244091122</v>
      </c>
      <c r="H56" s="24">
        <v>-1.7400477038043205</v>
      </c>
    </row>
    <row r="57" spans="1:256" ht="12" customHeight="1">
      <c r="A57" s="25" t="s">
        <v>14</v>
      </c>
      <c r="B57" s="24">
        <v>5.1858507886105087</v>
      </c>
      <c r="C57" s="24">
        <v>3.7234104711768841</v>
      </c>
      <c r="D57" s="24">
        <v>6.7757249248460729</v>
      </c>
      <c r="E57" s="24">
        <v>4.4700526915187266</v>
      </c>
      <c r="F57" s="24">
        <v>2.0649287781324159</v>
      </c>
      <c r="G57" s="24">
        <v>2.9584513409605524</v>
      </c>
      <c r="H57" s="24">
        <v>2.6691541929202312</v>
      </c>
    </row>
    <row r="58" spans="1:256" ht="12" customHeight="1" thickBot="1">
      <c r="A58" s="23" t="s">
        <v>13</v>
      </c>
      <c r="B58" s="21">
        <v>-0.78620830228935024</v>
      </c>
      <c r="C58" s="21">
        <v>1.8068083994921831</v>
      </c>
      <c r="D58" s="21">
        <v>3.9743409221565678</v>
      </c>
      <c r="E58" s="21">
        <v>-3.6623149677846589</v>
      </c>
      <c r="F58" s="21">
        <v>-5.7138264755983936</v>
      </c>
      <c r="G58" s="22">
        <v>-4.831291791490961</v>
      </c>
      <c r="H58" s="21">
        <v>-4.3777596391673459</v>
      </c>
    </row>
    <row r="59" spans="1:256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256" ht="12" customHeight="1">
      <c r="B60" s="18"/>
      <c r="C60" s="18"/>
      <c r="D60" s="18"/>
      <c r="E60" s="18"/>
      <c r="F60" s="18"/>
      <c r="G60" s="18"/>
      <c r="H60" s="18"/>
    </row>
    <row r="61" spans="1:256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</row>
    <row r="62" spans="1:256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</row>
    <row r="63" spans="1:256" s="2" customFormat="1" ht="12" customHeight="1">
      <c r="A63" s="13" t="s">
        <v>7</v>
      </c>
      <c r="B63" s="14">
        <v>6.2577545990935679</v>
      </c>
      <c r="C63" s="14">
        <v>6.2297491233194258</v>
      </c>
      <c r="D63" s="14">
        <v>2.8545733916874934</v>
      </c>
      <c r="E63" s="14">
        <v>7.1079765762196807</v>
      </c>
      <c r="F63" s="14">
        <v>6.8740000000001151</v>
      </c>
      <c r="G63" s="14">
        <v>7.0875711728781168</v>
      </c>
      <c r="H63" s="14">
        <v>8.4819566355229838</v>
      </c>
      <c r="I63" s="14">
        <v>9.4702239766129619</v>
      </c>
      <c r="J63" s="14">
        <v>6.916349573763604</v>
      </c>
      <c r="K63" s="14">
        <v>2.5111202034683089</v>
      </c>
      <c r="L63" s="14">
        <v>3.9986331578436118</v>
      </c>
      <c r="M63" s="14">
        <v>5.176592557842441</v>
      </c>
      <c r="N63" s="5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</row>
    <row r="64" spans="1:256" s="2" customFormat="1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</row>
    <row r="65" spans="1:256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</row>
    <row r="66" spans="1:256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</row>
    <row r="67" spans="1:256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</row>
    <row r="68" spans="1:256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</row>
    <row r="69" spans="1:256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</row>
    <row r="70" spans="1:256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</row>
    <row r="71" spans="1:256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</row>
    <row r="72" spans="1:256" s="2" customFormat="1" ht="12" customHeight="1">
      <c r="A72" s="9" t="s">
        <v>2</v>
      </c>
      <c r="B72" s="8">
        <v>70.765043460166339</v>
      </c>
      <c r="C72" s="8">
        <v>75.042737414422277</v>
      </c>
      <c r="D72" s="8">
        <v>26.261475788093225</v>
      </c>
      <c r="E72" s="8">
        <v>22.645796727013192</v>
      </c>
      <c r="F72" s="8">
        <v>21.451759552719231</v>
      </c>
      <c r="G72" s="8">
        <v>19.55798255805102</v>
      </c>
      <c r="H72" s="8">
        <v>18.880526014544614</v>
      </c>
      <c r="I72" s="8">
        <v>22.712528881328129</v>
      </c>
      <c r="J72" s="8">
        <v>24.358342021818469</v>
      </c>
      <c r="K72" s="8">
        <v>26.300536621478415</v>
      </c>
      <c r="L72" s="8">
        <v>28.181417300084256</v>
      </c>
      <c r="M72" s="1"/>
      <c r="N72" s="5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</row>
    <row r="73" spans="1:256" s="2" customFormat="1" ht="12" customHeight="1">
      <c r="A73" s="9" t="s">
        <v>1</v>
      </c>
      <c r="B73" s="8">
        <v>3.5655509372537058</v>
      </c>
      <c r="C73" s="8">
        <v>3.6977541260205702</v>
      </c>
      <c r="D73" s="8">
        <v>1.7503767232234808</v>
      </c>
      <c r="E73" s="8">
        <v>1.3683690541194626</v>
      </c>
      <c r="F73" s="8">
        <v>1.8038260570489275</v>
      </c>
      <c r="G73" s="8">
        <v>1.3304757029650083</v>
      </c>
      <c r="H73" s="8">
        <v>1.3859757103058283</v>
      </c>
      <c r="I73" s="8">
        <v>2.1289409968278314</v>
      </c>
      <c r="J73" s="8">
        <v>2.641461659755755</v>
      </c>
      <c r="K73" s="8">
        <v>4.1560656531163094</v>
      </c>
      <c r="L73" s="8">
        <v>4.2585678435623411</v>
      </c>
      <c r="M73" s="1"/>
      <c r="N73" s="5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</row>
    <row r="74" spans="1:256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</row>
    <row r="75" spans="1:256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</row>
    <row r="76" spans="1:256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</row>
    <row r="77" spans="1:256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</row>
    <row r="78" spans="1:256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</row>
    <row r="79" spans="1:256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</row>
    <row r="80" spans="1:256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</row>
    <row r="81" spans="1:256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</row>
    <row r="82" spans="1:256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</row>
    <row r="83" spans="1:256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</row>
    <row r="84" spans="1:256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</row>
    <row r="85" spans="1:256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</row>
    <row r="86" spans="1:256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</row>
    <row r="87" spans="1:256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</row>
    <row r="88" spans="1:256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</row>
    <row r="89" spans="1:256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</row>
    <row r="90" spans="1:256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</row>
    <row r="91" spans="1:256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</row>
    <row r="92" spans="1:256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</row>
    <row r="93" spans="1:256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</row>
    <row r="94" spans="1:256" s="2" customFormat="1" ht="12" customHeight="1">
      <c r="B94" s="3"/>
      <c r="C94" s="3"/>
      <c r="D94" s="3"/>
      <c r="E94" s="3"/>
      <c r="F94" s="3"/>
      <c r="G94" s="3"/>
      <c r="H94" s="3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</row>
  </sheetData>
  <conditionalFormatting sqref="B60:M60">
    <cfRule type="cellIs" dxfId="40" priority="1" operator="greaterThan">
      <formula>0.15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95"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469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8.9</v>
      </c>
      <c r="C7" s="24">
        <v>8.4</v>
      </c>
      <c r="D7" s="24">
        <v>7.3</v>
      </c>
      <c r="E7" s="24">
        <v>8.1</v>
      </c>
      <c r="I7" s="3"/>
      <c r="J7" s="3"/>
    </row>
    <row r="8" spans="1:14" ht="12" customHeight="1">
      <c r="A8" s="49" t="s">
        <v>56</v>
      </c>
      <c r="B8" s="24">
        <v>6.5</v>
      </c>
      <c r="C8" s="24">
        <v>5.9</v>
      </c>
      <c r="D8" s="24">
        <v>4.8</v>
      </c>
      <c r="E8" s="24">
        <v>5.7</v>
      </c>
      <c r="I8" s="3"/>
      <c r="J8" s="3"/>
    </row>
    <row r="9" spans="1:14" ht="12" customHeight="1">
      <c r="A9" s="49" t="s">
        <v>55</v>
      </c>
      <c r="B9" s="24">
        <v>1.2</v>
      </c>
      <c r="C9" s="24">
        <v>1.1000000000000001</v>
      </c>
      <c r="D9" s="24">
        <v>1.5</v>
      </c>
      <c r="E9" s="24">
        <v>2</v>
      </c>
      <c r="I9" s="3"/>
      <c r="J9" s="3"/>
    </row>
    <row r="10" spans="1:14" ht="12" customHeight="1">
      <c r="A10" s="49" t="s">
        <v>54</v>
      </c>
      <c r="B10" s="24">
        <v>-2.8</v>
      </c>
      <c r="C10" s="24">
        <v>-3.8</v>
      </c>
      <c r="D10" s="24">
        <v>-4</v>
      </c>
      <c r="E10" s="24">
        <v>-4</v>
      </c>
      <c r="I10" s="3"/>
      <c r="J10" s="3"/>
    </row>
    <row r="11" spans="1:14" ht="12" customHeight="1" thickBot="1">
      <c r="A11" s="55" t="s">
        <v>53</v>
      </c>
      <c r="B11" s="53">
        <v>-0.8</v>
      </c>
      <c r="C11" s="53">
        <v>-2</v>
      </c>
      <c r="D11" s="54">
        <v>-4.9000000000000004</v>
      </c>
      <c r="E11" s="53">
        <v>-3.2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30.3</v>
      </c>
      <c r="C17" s="48">
        <v>23.4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0.1</v>
      </c>
      <c r="C18" s="48">
        <v>0.1</v>
      </c>
    </row>
    <row r="19" spans="1:14" ht="12" customHeight="1">
      <c r="A19" s="49" t="s">
        <v>48</v>
      </c>
      <c r="B19" s="48">
        <v>7.9</v>
      </c>
      <c r="C19" s="48">
        <v>8.1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14.5</v>
      </c>
      <c r="C21" s="48">
        <v>16.600000000000001</v>
      </c>
    </row>
    <row r="22" spans="1:14" ht="12" customHeight="1">
      <c r="A22" s="49" t="s">
        <v>45</v>
      </c>
      <c r="B22" s="48">
        <v>0.6</v>
      </c>
      <c r="C22" s="48">
        <v>0.7</v>
      </c>
    </row>
    <row r="23" spans="1:14" ht="12" customHeight="1">
      <c r="A23" s="49" t="s">
        <v>44</v>
      </c>
      <c r="B23" s="48">
        <v>1.7</v>
      </c>
      <c r="C23" s="48">
        <v>3.5</v>
      </c>
    </row>
    <row r="24" spans="1:14" ht="12" customHeight="1">
      <c r="A24" s="49" t="s">
        <v>43</v>
      </c>
      <c r="B24" s="48">
        <v>11.5</v>
      </c>
      <c r="C24" s="48">
        <v>10.4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7.1</v>
      </c>
      <c r="C26" s="48">
        <v>10.3</v>
      </c>
    </row>
    <row r="27" spans="1:14" ht="12" customHeight="1">
      <c r="A27" s="49" t="s">
        <v>39</v>
      </c>
      <c r="B27" s="48">
        <v>15.3</v>
      </c>
      <c r="C27" s="48">
        <v>13</v>
      </c>
    </row>
    <row r="28" spans="1:14" ht="12" customHeight="1">
      <c r="A28" s="49" t="s">
        <v>38</v>
      </c>
      <c r="B28" s="48">
        <v>10.7</v>
      </c>
      <c r="C28" s="48">
        <v>13.6</v>
      </c>
    </row>
    <row r="29" spans="1:14" ht="12" customHeight="1">
      <c r="A29" s="49" t="s">
        <v>37</v>
      </c>
      <c r="B29" s="48">
        <v>0.4</v>
      </c>
      <c r="C29" s="48">
        <v>0.4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20</v>
      </c>
      <c r="C36" s="37">
        <v>20.399999999999999</v>
      </c>
      <c r="D36" s="37">
        <v>19.5</v>
      </c>
      <c r="E36" s="37">
        <v>21</v>
      </c>
      <c r="F36" s="37">
        <v>20.9</v>
      </c>
      <c r="G36" s="37">
        <v>20.6</v>
      </c>
      <c r="H36" s="37">
        <v>21.2</v>
      </c>
    </row>
    <row r="37" spans="1:8" ht="12" customHeight="1">
      <c r="A37" s="27" t="s">
        <v>32</v>
      </c>
      <c r="B37" s="24">
        <v>15.1</v>
      </c>
      <c r="C37" s="24">
        <v>16.2</v>
      </c>
      <c r="D37" s="24">
        <v>15.3</v>
      </c>
      <c r="E37" s="24">
        <v>15.8</v>
      </c>
      <c r="F37" s="24">
        <v>15.5</v>
      </c>
      <c r="G37" s="24">
        <v>15.4</v>
      </c>
      <c r="H37" s="24">
        <v>15.7</v>
      </c>
    </row>
    <row r="38" spans="1:8" ht="12" customHeight="1">
      <c r="A38" s="27" t="s">
        <v>31</v>
      </c>
      <c r="B38" s="24">
        <v>1.7</v>
      </c>
      <c r="C38" s="24">
        <v>1.4</v>
      </c>
      <c r="D38" s="24">
        <v>1.8</v>
      </c>
      <c r="E38" s="24">
        <v>1.5</v>
      </c>
      <c r="F38" s="24">
        <v>1.7</v>
      </c>
      <c r="G38" s="24">
        <v>1.6</v>
      </c>
      <c r="H38" s="24">
        <v>1.9</v>
      </c>
    </row>
    <row r="39" spans="1:8" ht="12" customHeight="1">
      <c r="A39" s="38" t="s">
        <v>30</v>
      </c>
      <c r="B39" s="37">
        <v>19.2</v>
      </c>
      <c r="C39" s="37">
        <v>22.8</v>
      </c>
      <c r="D39" s="37">
        <v>21.8</v>
      </c>
      <c r="E39" s="37">
        <v>23.8</v>
      </c>
      <c r="F39" s="37">
        <v>24.7</v>
      </c>
      <c r="G39" s="37">
        <v>24.6</v>
      </c>
      <c r="H39" s="37">
        <v>25.2</v>
      </c>
    </row>
    <row r="40" spans="1:8" ht="12" customHeight="1">
      <c r="A40" s="27" t="s">
        <v>29</v>
      </c>
      <c r="B40" s="24">
        <v>16.100000000000001</v>
      </c>
      <c r="C40" s="24">
        <v>16.5</v>
      </c>
      <c r="D40" s="24">
        <v>15.9</v>
      </c>
      <c r="E40" s="24">
        <v>16.899999999999999</v>
      </c>
      <c r="F40" s="24">
        <v>17.100000000000001</v>
      </c>
      <c r="G40" s="24">
        <v>16.7</v>
      </c>
      <c r="H40" s="24">
        <v>17</v>
      </c>
    </row>
    <row r="41" spans="1:8" ht="12" customHeight="1">
      <c r="A41" s="39" t="s">
        <v>28</v>
      </c>
      <c r="B41" s="24">
        <v>14.4</v>
      </c>
      <c r="C41" s="24">
        <v>15</v>
      </c>
      <c r="D41" s="24">
        <v>14.6</v>
      </c>
      <c r="E41" s="24">
        <v>15</v>
      </c>
      <c r="F41" s="24">
        <v>15.1</v>
      </c>
      <c r="G41" s="24">
        <v>14.8</v>
      </c>
      <c r="H41" s="24">
        <v>14.7</v>
      </c>
    </row>
    <row r="42" spans="1:8" ht="12" customHeight="1">
      <c r="A42" s="39" t="s">
        <v>27</v>
      </c>
      <c r="B42" s="24">
        <v>6.6</v>
      </c>
      <c r="C42" s="24">
        <v>7</v>
      </c>
      <c r="D42" s="24">
        <v>7</v>
      </c>
      <c r="E42" s="24">
        <v>7.2</v>
      </c>
      <c r="F42" s="24">
        <v>7.2</v>
      </c>
      <c r="G42" s="24">
        <v>7.5</v>
      </c>
      <c r="H42" s="24">
        <v>7.3</v>
      </c>
    </row>
    <row r="43" spans="1:8" ht="12" customHeight="1">
      <c r="A43" s="39" t="s">
        <v>26</v>
      </c>
      <c r="B43" s="24">
        <v>1.7</v>
      </c>
      <c r="C43" s="24">
        <v>1.4</v>
      </c>
      <c r="D43" s="24">
        <v>1.3</v>
      </c>
      <c r="E43" s="24">
        <v>1.9</v>
      </c>
      <c r="F43" s="24">
        <v>2</v>
      </c>
      <c r="G43" s="24">
        <v>2</v>
      </c>
      <c r="H43" s="24">
        <v>2.2999999999999998</v>
      </c>
    </row>
    <row r="44" spans="1:8" ht="12" customHeight="1">
      <c r="A44" s="27" t="s">
        <v>25</v>
      </c>
      <c r="B44" s="24">
        <v>2.9</v>
      </c>
      <c r="C44" s="24">
        <v>6.3</v>
      </c>
      <c r="D44" s="24">
        <v>5.9</v>
      </c>
      <c r="E44" s="24">
        <v>6.9</v>
      </c>
      <c r="F44" s="24">
        <v>7.5</v>
      </c>
      <c r="G44" s="24">
        <v>7.9</v>
      </c>
      <c r="H44" s="24">
        <v>8.1999999999999993</v>
      </c>
    </row>
    <row r="45" spans="1:8" ht="12" customHeight="1">
      <c r="A45" s="38" t="s">
        <v>24</v>
      </c>
      <c r="B45" s="37">
        <v>2.5</v>
      </c>
      <c r="C45" s="37">
        <v>-0.9</v>
      </c>
      <c r="D45" s="37">
        <v>-1</v>
      </c>
      <c r="E45" s="37">
        <v>-0.9</v>
      </c>
      <c r="F45" s="37">
        <v>-1.8</v>
      </c>
      <c r="G45" s="37">
        <v>-2</v>
      </c>
      <c r="H45" s="37">
        <v>-1.7</v>
      </c>
    </row>
    <row r="46" spans="1:8" ht="12" customHeight="1" thickBot="1">
      <c r="A46" s="23" t="s">
        <v>23</v>
      </c>
      <c r="B46" s="21">
        <v>0.7</v>
      </c>
      <c r="C46" s="21">
        <v>-2.2999999999999998</v>
      </c>
      <c r="D46" s="21">
        <v>-2.2000000000000002</v>
      </c>
      <c r="E46" s="21">
        <v>-2.8</v>
      </c>
      <c r="F46" s="21">
        <v>-3.8</v>
      </c>
      <c r="G46" s="21">
        <v>-4</v>
      </c>
      <c r="H46" s="21">
        <v>-4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13.9</v>
      </c>
      <c r="C52" s="26">
        <v>9.9</v>
      </c>
      <c r="D52" s="26">
        <v>11.4</v>
      </c>
      <c r="E52" s="24">
        <v>11.8</v>
      </c>
      <c r="F52" s="24">
        <v>8.6</v>
      </c>
      <c r="G52" s="24">
        <v>5.9</v>
      </c>
      <c r="H52" s="24">
        <v>6.8</v>
      </c>
    </row>
    <row r="53" spans="1:14" ht="12" customHeight="1">
      <c r="A53" s="27" t="s">
        <v>18</v>
      </c>
      <c r="B53" s="24">
        <v>42.3</v>
      </c>
      <c r="C53" s="24">
        <v>40</v>
      </c>
      <c r="D53" s="24">
        <v>38.1</v>
      </c>
      <c r="E53" s="24">
        <v>38.6</v>
      </c>
      <c r="F53" s="24">
        <v>34.700000000000003</v>
      </c>
      <c r="G53" s="24">
        <v>32.299999999999997</v>
      </c>
      <c r="H53" s="24">
        <v>32.9</v>
      </c>
    </row>
    <row r="54" spans="1:14" ht="12" customHeight="1">
      <c r="A54" s="27" t="s">
        <v>17</v>
      </c>
      <c r="B54" s="24">
        <v>28.4</v>
      </c>
      <c r="C54" s="24">
        <v>30.1</v>
      </c>
      <c r="D54" s="24">
        <v>26.7</v>
      </c>
      <c r="E54" s="24">
        <v>26.8</v>
      </c>
      <c r="F54" s="24">
        <v>26.1</v>
      </c>
      <c r="G54" s="24">
        <v>26.4</v>
      </c>
      <c r="H54" s="24">
        <v>26</v>
      </c>
    </row>
    <row r="55" spans="1:14" ht="12" customHeight="1">
      <c r="A55" s="25" t="s">
        <v>16</v>
      </c>
      <c r="B55" s="24">
        <v>-6.9</v>
      </c>
      <c r="C55" s="24">
        <v>-6.9</v>
      </c>
      <c r="D55" s="24">
        <v>-6.3</v>
      </c>
      <c r="E55" s="24">
        <v>-9.4</v>
      </c>
      <c r="F55" s="26">
        <v>-7.7</v>
      </c>
      <c r="G55" s="24">
        <v>-7.6</v>
      </c>
      <c r="H55" s="24">
        <v>-7.2</v>
      </c>
    </row>
    <row r="56" spans="1:14" ht="12" customHeight="1">
      <c r="A56" s="25" t="s">
        <v>15</v>
      </c>
      <c r="B56" s="24">
        <v>-3.7</v>
      </c>
      <c r="C56" s="24">
        <v>-3</v>
      </c>
      <c r="D56" s="24">
        <v>-2.7</v>
      </c>
      <c r="E56" s="24">
        <v>-2.9</v>
      </c>
      <c r="F56" s="24">
        <v>-2.9</v>
      </c>
      <c r="G56" s="24">
        <v>-2.9</v>
      </c>
      <c r="H56" s="24">
        <v>-2.8</v>
      </c>
    </row>
    <row r="57" spans="1:14" ht="12" customHeight="1">
      <c r="A57" s="25" t="s">
        <v>14</v>
      </c>
      <c r="B57" s="24">
        <v>-1.4</v>
      </c>
      <c r="C57" s="24">
        <v>-1.5</v>
      </c>
      <c r="D57" s="24">
        <v>-0.9</v>
      </c>
      <c r="E57" s="24">
        <v>-0.2</v>
      </c>
      <c r="F57" s="24">
        <v>0</v>
      </c>
      <c r="G57" s="24">
        <v>-0.2</v>
      </c>
      <c r="H57" s="24">
        <v>-0.1</v>
      </c>
    </row>
    <row r="58" spans="1:14" ht="12" customHeight="1" thickBot="1">
      <c r="A58" s="23" t="s">
        <v>13</v>
      </c>
      <c r="B58" s="21">
        <v>1.9</v>
      </c>
      <c r="C58" s="21">
        <v>-1.4</v>
      </c>
      <c r="D58" s="21">
        <v>1.5</v>
      </c>
      <c r="E58" s="21">
        <v>-0.8</v>
      </c>
      <c r="F58" s="21">
        <v>-2</v>
      </c>
      <c r="G58" s="22">
        <v>-4.9000000000000004</v>
      </c>
      <c r="H58" s="21">
        <v>-3.2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1.5931576887234788</v>
      </c>
      <c r="C63" s="14">
        <v>2.2954393985482158</v>
      </c>
      <c r="D63" s="14">
        <v>3.8060113506476201</v>
      </c>
      <c r="E63" s="14">
        <v>2.4125816066233874</v>
      </c>
      <c r="F63" s="14">
        <v>-4.6916427721326865</v>
      </c>
      <c r="G63" s="14">
        <v>10.674085379869522</v>
      </c>
      <c r="H63" s="14">
        <v>8.6999999999998092</v>
      </c>
      <c r="I63" s="14">
        <v>8.8000000000000007</v>
      </c>
      <c r="J63" s="14">
        <v>8.9237974702186502</v>
      </c>
      <c r="K63" s="14">
        <v>8.37419546740119</v>
      </c>
      <c r="L63" s="14">
        <v>7.267016866255549</v>
      </c>
      <c r="M63" s="14">
        <v>8.1124824937577102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77.887603257834726</v>
      </c>
      <c r="C72" s="8">
        <v>74.863234285805888</v>
      </c>
      <c r="D72" s="8">
        <v>66.301653433058377</v>
      </c>
      <c r="E72" s="8">
        <v>66.796649616812076</v>
      </c>
      <c r="F72" s="8">
        <v>44.159498596190019</v>
      </c>
      <c r="G72" s="8">
        <v>41.339729056685108</v>
      </c>
      <c r="H72" s="8">
        <v>36.960983836255778</v>
      </c>
      <c r="I72" s="8">
        <v>41.75543813247031</v>
      </c>
      <c r="J72" s="8">
        <v>39.56035839232068</v>
      </c>
      <c r="K72" s="8">
        <v>38.444325805561647</v>
      </c>
      <c r="L72" s="8">
        <v>35.705714515068664</v>
      </c>
      <c r="M72" s="1"/>
      <c r="N72" s="5"/>
    </row>
    <row r="73" spans="1:14" ht="12" customHeight="1">
      <c r="A73" s="9" t="s">
        <v>1</v>
      </c>
      <c r="B73" s="8">
        <v>8.6278337577636588</v>
      </c>
      <c r="C73" s="8">
        <v>16.039205590198421</v>
      </c>
      <c r="D73" s="8">
        <v>12.361810303082658</v>
      </c>
      <c r="E73" s="8">
        <v>21.623248739798289</v>
      </c>
      <c r="F73" s="8">
        <v>9.3638008682513014</v>
      </c>
      <c r="G73" s="8">
        <v>12.593469556335293</v>
      </c>
      <c r="H73" s="8">
        <v>8.1092714200752649</v>
      </c>
      <c r="I73" s="8">
        <v>10.286441527191606</v>
      </c>
      <c r="J73" s="8">
        <v>12.041644051259278</v>
      </c>
      <c r="K73" s="8">
        <v>12.957529890901402</v>
      </c>
      <c r="L73" s="8">
        <v>12.531834030200221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39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V94"/>
  <sheetViews>
    <sheetView showGridLines="0" zoomScaleNormal="100" workbookViewId="0"/>
  </sheetViews>
  <sheetFormatPr baseColWidth="10" defaultColWidth="9.1171875" defaultRowHeight="12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240" width="11.41015625" style="62" customWidth="1"/>
    <col min="241" max="16384" width="9.1171875" style="62"/>
  </cols>
  <sheetData>
    <row r="1" spans="1:14" ht="12" customHeight="1">
      <c r="A1" s="57" t="s">
        <v>60</v>
      </c>
      <c r="B1" s="56" t="s">
        <v>468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6.500000000000032</v>
      </c>
      <c r="C7" s="24">
        <v>6.335734993279396</v>
      </c>
      <c r="D7" s="24">
        <v>6.6889727768210561</v>
      </c>
      <c r="E7" s="24">
        <v>6.7755785593470286</v>
      </c>
      <c r="I7" s="3"/>
      <c r="J7" s="3"/>
      <c r="K7" s="62"/>
      <c r="L7" s="62"/>
      <c r="M7" s="62"/>
      <c r="N7" s="62"/>
    </row>
    <row r="8" spans="1:14" ht="12" customHeight="1">
      <c r="A8" s="49" t="s">
        <v>56</v>
      </c>
      <c r="B8" s="24">
        <v>5.1661325261877522</v>
      </c>
      <c r="C8" s="24">
        <v>5.0137938335708379</v>
      </c>
      <c r="D8" s="24">
        <v>5.3790543465888856</v>
      </c>
      <c r="E8" s="24">
        <v>5.4809512790189112</v>
      </c>
      <c r="I8" s="3"/>
      <c r="J8" s="3"/>
      <c r="K8" s="62"/>
      <c r="L8" s="62"/>
      <c r="M8" s="62"/>
      <c r="N8" s="62"/>
    </row>
    <row r="9" spans="1:14" ht="12" customHeight="1">
      <c r="A9" s="49" t="s">
        <v>55</v>
      </c>
      <c r="B9" s="24">
        <v>2.1035752955296805</v>
      </c>
      <c r="C9" s="24">
        <v>3.1195508130053451</v>
      </c>
      <c r="D9" s="24">
        <v>3.6201920913264685</v>
      </c>
      <c r="E9" s="24">
        <v>3.5965251195248182</v>
      </c>
      <c r="I9" s="3"/>
      <c r="J9" s="3"/>
      <c r="K9" s="62"/>
      <c r="L9" s="62"/>
      <c r="M9" s="62"/>
      <c r="N9" s="62"/>
    </row>
    <row r="10" spans="1:14" ht="12" customHeight="1">
      <c r="A10" s="49" t="s">
        <v>54</v>
      </c>
      <c r="B10" s="24">
        <v>-15.692237711813107</v>
      </c>
      <c r="C10" s="24">
        <v>-12.922142547794053</v>
      </c>
      <c r="D10" s="24">
        <v>-13.173420635580101</v>
      </c>
      <c r="E10" s="24">
        <v>-15.070140236035286</v>
      </c>
      <c r="I10" s="3"/>
      <c r="J10" s="3"/>
      <c r="K10" s="62"/>
      <c r="L10" s="62"/>
      <c r="M10" s="62"/>
      <c r="N10" s="62"/>
    </row>
    <row r="11" spans="1:14" ht="12" customHeight="1" thickBot="1">
      <c r="A11" s="55" t="s">
        <v>53</v>
      </c>
      <c r="B11" s="53">
        <v>-30.668479911530586</v>
      </c>
      <c r="C11" s="53">
        <v>-27.93984074170935</v>
      </c>
      <c r="D11" s="54">
        <v>-27.139567754478442</v>
      </c>
      <c r="E11" s="53">
        <v>-29.368834308302798</v>
      </c>
      <c r="I11" s="3"/>
      <c r="J11" s="3"/>
      <c r="K11" s="62"/>
      <c r="L11" s="62"/>
      <c r="M11" s="62"/>
      <c r="N11" s="62"/>
    </row>
    <row r="12" spans="1:14" ht="12" customHeight="1">
      <c r="A12" s="52" t="s">
        <v>52</v>
      </c>
      <c r="F12" s="2"/>
      <c r="G12" s="2"/>
      <c r="H12" s="2"/>
      <c r="K12" s="62"/>
      <c r="L12" s="62"/>
      <c r="M12" s="62"/>
      <c r="N12" s="6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2008</v>
      </c>
      <c r="C16" s="29">
        <v>2013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3.5031717644819107</v>
      </c>
      <c r="C17" s="48">
        <v>3.640819805572753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0.1937441419016297</v>
      </c>
      <c r="C18" s="48">
        <v>0.35550941314803197</v>
      </c>
    </row>
    <row r="19" spans="1:14" ht="12" customHeight="1">
      <c r="A19" s="49" t="s">
        <v>48</v>
      </c>
      <c r="B19" s="48">
        <v>0.34015665304553228</v>
      </c>
      <c r="C19" s="48">
        <v>0.25717702227729972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3.4974919687909836</v>
      </c>
      <c r="C21" s="48">
        <v>3.1693285980643702</v>
      </c>
    </row>
    <row r="22" spans="1:14" ht="12" customHeight="1">
      <c r="A22" s="49" t="s">
        <v>45</v>
      </c>
      <c r="B22" s="48">
        <v>4.2857213930096654</v>
      </c>
      <c r="C22" s="48">
        <v>5.0548732042052906</v>
      </c>
    </row>
    <row r="23" spans="1:14" ht="12" customHeight="1">
      <c r="A23" s="49" t="s">
        <v>44</v>
      </c>
      <c r="B23" s="48">
        <v>12.080294346192169</v>
      </c>
      <c r="C23" s="48">
        <v>11.061973749064768</v>
      </c>
    </row>
    <row r="24" spans="1:14" ht="12" customHeight="1">
      <c r="A24" s="49" t="s">
        <v>43</v>
      </c>
      <c r="B24" s="48">
        <v>19.296414116024735</v>
      </c>
      <c r="C24" s="48">
        <v>22.554837711446162</v>
      </c>
    </row>
    <row r="25" spans="1:14" ht="12" customHeight="1">
      <c r="A25" s="27" t="s">
        <v>42</v>
      </c>
      <c r="B25" s="48">
        <v>5.7176609955334374</v>
      </c>
      <c r="C25" s="48">
        <v>5.404079258964174</v>
      </c>
    </row>
    <row r="26" spans="1:14" ht="12" customHeight="1">
      <c r="A26" s="49" t="s">
        <v>40</v>
      </c>
      <c r="B26" s="48">
        <v>32.000600011094264</v>
      </c>
      <c r="C26" s="48">
        <v>27.644428775346668</v>
      </c>
    </row>
    <row r="27" spans="1:14" ht="12" customHeight="1">
      <c r="A27" s="49" t="s">
        <v>39</v>
      </c>
      <c r="B27" s="48">
        <v>8.4673131983523309</v>
      </c>
      <c r="C27" s="48">
        <v>8.5700460658876647</v>
      </c>
    </row>
    <row r="28" spans="1:14" ht="12" customHeight="1">
      <c r="A28" s="49" t="s">
        <v>38</v>
      </c>
      <c r="B28" s="48">
        <v>15.505211147821305</v>
      </c>
      <c r="C28" s="48">
        <v>17.288431165866648</v>
      </c>
    </row>
    <row r="29" spans="1:14" ht="12" customHeight="1">
      <c r="A29" s="49" t="s">
        <v>37</v>
      </c>
      <c r="B29" s="48">
        <v>1.023625401187112</v>
      </c>
      <c r="C29" s="48">
        <v>0.75808390226838018</v>
      </c>
    </row>
    <row r="30" spans="1:14" ht="12" customHeight="1" thickBot="1">
      <c r="A30" s="47" t="s">
        <v>36</v>
      </c>
      <c r="B30" s="46">
        <v>100.00000000000001</v>
      </c>
      <c r="C30" s="46">
        <v>100.00000000000001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41.814149299993417</v>
      </c>
      <c r="C36" s="37">
        <v>31.801664800071649</v>
      </c>
      <c r="D36" s="37">
        <v>30.941404325769597</v>
      </c>
      <c r="E36" s="37">
        <v>36.82860877339651</v>
      </c>
      <c r="F36" s="37">
        <v>38.677812868359368</v>
      </c>
      <c r="G36" s="37">
        <v>37.81561007210955</v>
      </c>
      <c r="H36" s="37">
        <v>34.333411831592301</v>
      </c>
    </row>
    <row r="37" spans="1:14" ht="12" customHeight="1">
      <c r="A37" s="27" t="s">
        <v>32</v>
      </c>
      <c r="B37" s="24">
        <v>20.025354042654207</v>
      </c>
      <c r="C37" s="24">
        <v>19.802858967199199</v>
      </c>
      <c r="D37" s="24">
        <v>18.637545376837419</v>
      </c>
      <c r="E37" s="24">
        <v>21.367845193877827</v>
      </c>
      <c r="F37" s="24">
        <v>20.98523088917392</v>
      </c>
      <c r="G37" s="24">
        <v>20.823312391917149</v>
      </c>
      <c r="H37" s="24">
        <v>20.643012150258535</v>
      </c>
    </row>
    <row r="38" spans="1:14" ht="12" customHeight="1">
      <c r="A38" s="27" t="s">
        <v>31</v>
      </c>
      <c r="B38" s="24">
        <v>13.065181109586224</v>
      </c>
      <c r="C38" s="24">
        <v>4.4273327028273153</v>
      </c>
      <c r="D38" s="24">
        <v>4.6766294001854494</v>
      </c>
      <c r="E38" s="24">
        <v>5.9153645584527821</v>
      </c>
      <c r="F38" s="24">
        <v>8.1658587379412264</v>
      </c>
      <c r="G38" s="24">
        <v>7.4784143018894547</v>
      </c>
      <c r="H38" s="24">
        <v>4.1907524630303152</v>
      </c>
    </row>
    <row r="39" spans="1:14" ht="12" customHeight="1">
      <c r="A39" s="38" t="s">
        <v>30</v>
      </c>
      <c r="B39" s="37">
        <v>40.591504657290443</v>
      </c>
      <c r="C39" s="37">
        <v>37.665397717543193</v>
      </c>
      <c r="D39" s="37">
        <v>43.094101954676795</v>
      </c>
      <c r="E39" s="37">
        <v>52.520846485209617</v>
      </c>
      <c r="F39" s="37">
        <v>51.599955416153421</v>
      </c>
      <c r="G39" s="37">
        <v>50.989030707689651</v>
      </c>
      <c r="H39" s="37">
        <v>49.403552067627587</v>
      </c>
    </row>
    <row r="40" spans="1:14" ht="12" customHeight="1">
      <c r="A40" s="27" t="s">
        <v>29</v>
      </c>
      <c r="B40" s="24">
        <v>26.767576781085765</v>
      </c>
      <c r="C40" s="24">
        <v>23.984417741852628</v>
      </c>
      <c r="D40" s="24">
        <v>22.943734525264645</v>
      </c>
      <c r="E40" s="24">
        <v>23.479058870040529</v>
      </c>
      <c r="F40" s="24">
        <v>22.46613062827182</v>
      </c>
      <c r="G40" s="24">
        <v>22.209529477071094</v>
      </c>
      <c r="H40" s="24">
        <v>21.763063645682546</v>
      </c>
    </row>
    <row r="41" spans="1:14" ht="12" customHeight="1">
      <c r="A41" s="39" t="s">
        <v>28</v>
      </c>
      <c r="B41" s="24">
        <v>26.418609332064236</v>
      </c>
      <c r="C41" s="24">
        <v>23.656958786885834</v>
      </c>
      <c r="D41" s="24">
        <v>22.627678120358091</v>
      </c>
      <c r="E41" s="24">
        <v>22.909810115847677</v>
      </c>
      <c r="F41" s="24">
        <v>22.116470114792399</v>
      </c>
      <c r="G41" s="24">
        <v>21.875727038610741</v>
      </c>
      <c r="H41" s="24">
        <v>21.448840765228248</v>
      </c>
    </row>
    <row r="42" spans="1:14" ht="12" customHeight="1">
      <c r="A42" s="39" t="s">
        <v>27</v>
      </c>
      <c r="B42" s="24">
        <v>11.359576958993157</v>
      </c>
      <c r="C42" s="24">
        <v>9.7159043651363373</v>
      </c>
      <c r="D42" s="24">
        <v>9.3654748056085264</v>
      </c>
      <c r="E42" s="24">
        <v>9.0487495808677956</v>
      </c>
      <c r="F42" s="24">
        <v>9.1859461782364029</v>
      </c>
      <c r="G42" s="24">
        <v>9.5415998181416217</v>
      </c>
      <c r="H42" s="24">
        <v>9.8339671912547306</v>
      </c>
    </row>
    <row r="43" spans="1:14" ht="12" customHeight="1">
      <c r="A43" s="39" t="s">
        <v>26</v>
      </c>
      <c r="B43" s="24">
        <v>0.3489674490215306</v>
      </c>
      <c r="C43" s="24">
        <v>0.32745895496679306</v>
      </c>
      <c r="D43" s="24">
        <v>0.31605640490655251</v>
      </c>
      <c r="E43" s="24">
        <v>0.56924875419285059</v>
      </c>
      <c r="F43" s="24">
        <v>0.34966051347941995</v>
      </c>
      <c r="G43" s="24">
        <v>0.3338024384603524</v>
      </c>
      <c r="H43" s="24">
        <v>0.31422288045429758</v>
      </c>
    </row>
    <row r="44" spans="1:14" ht="12" customHeight="1">
      <c r="A44" s="27" t="s">
        <v>25</v>
      </c>
      <c r="B44" s="24">
        <v>13.823927876204678</v>
      </c>
      <c r="C44" s="24">
        <v>13.680979975690564</v>
      </c>
      <c r="D44" s="24">
        <v>20.150367429412153</v>
      </c>
      <c r="E44" s="24">
        <v>29.041787615169085</v>
      </c>
      <c r="F44" s="24">
        <v>29.133824787881597</v>
      </c>
      <c r="G44" s="24">
        <v>28.779501230618553</v>
      </c>
      <c r="H44" s="24">
        <v>27.640488421945044</v>
      </c>
    </row>
    <row r="45" spans="1:14" ht="12" customHeight="1">
      <c r="A45" s="38" t="s">
        <v>24</v>
      </c>
      <c r="B45" s="37">
        <v>1.5716120917245049</v>
      </c>
      <c r="C45" s="37">
        <v>-5.5362739625047519</v>
      </c>
      <c r="D45" s="37">
        <v>-11.836641224000646</v>
      </c>
      <c r="E45" s="37">
        <v>-15.122988957620256</v>
      </c>
      <c r="F45" s="37">
        <v>-12.572482034314632</v>
      </c>
      <c r="G45" s="37">
        <v>-12.839618197119748</v>
      </c>
      <c r="H45" s="37">
        <v>-14.755917355580989</v>
      </c>
    </row>
    <row r="46" spans="1:14" ht="12" customHeight="1" thickBot="1">
      <c r="A46" s="23" t="s">
        <v>23</v>
      </c>
      <c r="B46" s="21">
        <v>1.2226446427029742</v>
      </c>
      <c r="C46" s="21">
        <v>-5.8637329174715447</v>
      </c>
      <c r="D46" s="21">
        <v>-12.152697628907198</v>
      </c>
      <c r="E46" s="21">
        <v>-15.692237711813107</v>
      </c>
      <c r="F46" s="21">
        <v>-12.922142547794053</v>
      </c>
      <c r="G46" s="21">
        <v>-13.173420635580101</v>
      </c>
      <c r="H46" s="21">
        <v>-15.070140236035286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256" ht="12" customHeight="1">
      <c r="A49" s="2"/>
    </row>
    <row r="50" spans="1:256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256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256" ht="12" customHeight="1">
      <c r="A52" s="25" t="s">
        <v>19</v>
      </c>
      <c r="B52" s="24">
        <v>-51.376017584963236</v>
      </c>
      <c r="C52" s="26">
        <v>-41.21304847510639</v>
      </c>
      <c r="D52" s="26">
        <v>-42.462067313587269</v>
      </c>
      <c r="E52" s="24">
        <v>-50.58874440614332</v>
      </c>
      <c r="F52" s="24">
        <v>-48.70257212034722</v>
      </c>
      <c r="G52" s="24">
        <v>-49.020667619976152</v>
      </c>
      <c r="H52" s="24">
        <v>-48.180309061791796</v>
      </c>
    </row>
    <row r="53" spans="1:256" ht="12" customHeight="1">
      <c r="A53" s="27" t="s">
        <v>18</v>
      </c>
      <c r="B53" s="24">
        <v>6.9965113139890471</v>
      </c>
      <c r="C53" s="24">
        <v>8.2193357527674387</v>
      </c>
      <c r="D53" s="24">
        <v>8.1334842722245568</v>
      </c>
      <c r="E53" s="24">
        <v>7.5624459588744477</v>
      </c>
      <c r="F53" s="24">
        <v>7.1216909708518186</v>
      </c>
      <c r="G53" s="24">
        <v>6.6467981427643226</v>
      </c>
      <c r="H53" s="24">
        <v>6.2325179967593787</v>
      </c>
    </row>
    <row r="54" spans="1:256" ht="12" customHeight="1">
      <c r="A54" s="27" t="s">
        <v>17</v>
      </c>
      <c r="B54" s="24">
        <v>58.372528898952282</v>
      </c>
      <c r="C54" s="24">
        <v>49.432384227873825</v>
      </c>
      <c r="D54" s="24">
        <v>50.595551585811826</v>
      </c>
      <c r="E54" s="24">
        <v>58.151190365017769</v>
      </c>
      <c r="F54" s="24">
        <v>55.824263091199036</v>
      </c>
      <c r="G54" s="24">
        <v>55.667465762740477</v>
      </c>
      <c r="H54" s="24">
        <v>54.412827058551173</v>
      </c>
    </row>
    <row r="55" spans="1:256" ht="12" customHeight="1">
      <c r="A55" s="25" t="s">
        <v>16</v>
      </c>
      <c r="B55" s="24">
        <v>17.359557374911674</v>
      </c>
      <c r="C55" s="24">
        <v>11.820224426392835</v>
      </c>
      <c r="D55" s="24">
        <v>10.276784048425286</v>
      </c>
      <c r="E55" s="24">
        <v>11.855288173703761</v>
      </c>
      <c r="F55" s="26">
        <v>12.530157265591518</v>
      </c>
      <c r="G55" s="24">
        <v>15.290938903980255</v>
      </c>
      <c r="H55" s="24">
        <v>15.343982235666068</v>
      </c>
    </row>
    <row r="56" spans="1:256" ht="12" customHeight="1">
      <c r="A56" s="25" t="s">
        <v>15</v>
      </c>
      <c r="B56" s="24">
        <v>9.40724710116395</v>
      </c>
      <c r="C56" s="24">
        <v>5.8026345396654824</v>
      </c>
      <c r="D56" s="24">
        <v>5.8984163874468241</v>
      </c>
      <c r="E56" s="24">
        <v>5.512502126693521</v>
      </c>
      <c r="F56" s="24">
        <v>5.0658056420735225</v>
      </c>
      <c r="G56" s="24">
        <v>3.7105471982122973</v>
      </c>
      <c r="H56" s="24">
        <v>0.81326017523732275</v>
      </c>
    </row>
    <row r="57" spans="1:256" ht="12" customHeight="1">
      <c r="A57" s="25" t="s">
        <v>14</v>
      </c>
      <c r="B57" s="24">
        <v>0.29726992037420419</v>
      </c>
      <c r="C57" s="24">
        <v>0.29489938324410964</v>
      </c>
      <c r="D57" s="24">
        <v>0.67060340663002926</v>
      </c>
      <c r="E57" s="24">
        <v>2.5524741942154527</v>
      </c>
      <c r="F57" s="24">
        <v>3.1667684709728312</v>
      </c>
      <c r="G57" s="24">
        <v>2.8796137633051577</v>
      </c>
      <c r="H57" s="24">
        <v>2.6542323425856043</v>
      </c>
    </row>
    <row r="58" spans="1:256" ht="12" customHeight="1" thickBot="1">
      <c r="A58" s="23" t="s">
        <v>13</v>
      </c>
      <c r="B58" s="21">
        <v>-24.311943188513407</v>
      </c>
      <c r="C58" s="21">
        <v>-23.295290125803962</v>
      </c>
      <c r="D58" s="21">
        <v>-25.616263471085134</v>
      </c>
      <c r="E58" s="21">
        <v>-30.668479911530586</v>
      </c>
      <c r="F58" s="21">
        <v>-27.93984074170935</v>
      </c>
      <c r="G58" s="22">
        <v>-27.139567754478442</v>
      </c>
      <c r="H58" s="21">
        <v>-29.368834308302798</v>
      </c>
    </row>
    <row r="59" spans="1:256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256" ht="12" customHeight="1">
      <c r="B60" s="18"/>
      <c r="C60" s="18"/>
      <c r="D60" s="18"/>
      <c r="E60" s="18"/>
      <c r="F60" s="18"/>
      <c r="G60" s="18"/>
      <c r="H60" s="18"/>
    </row>
    <row r="61" spans="1:256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</row>
    <row r="62" spans="1:256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</row>
    <row r="63" spans="1:256" s="2" customFormat="1" ht="12" customHeight="1">
      <c r="A63" s="13" t="s">
        <v>7</v>
      </c>
      <c r="B63" s="14">
        <v>5.0791134032110534</v>
      </c>
      <c r="C63" s="14">
        <v>5.8056106871801507</v>
      </c>
      <c r="D63" s="14">
        <v>1.6163347499546108</v>
      </c>
      <c r="E63" s="14">
        <v>4.1474639655326451</v>
      </c>
      <c r="F63" s="14">
        <v>7.2926546106417547</v>
      </c>
      <c r="G63" s="14">
        <v>4.8421904887553779</v>
      </c>
      <c r="H63" s="14">
        <v>5.0006447486236452</v>
      </c>
      <c r="I63" s="14">
        <v>6.0000000000000737</v>
      </c>
      <c r="J63" s="14">
        <v>6.500000000000032</v>
      </c>
      <c r="K63" s="14">
        <v>6.335734993279396</v>
      </c>
      <c r="L63" s="14">
        <v>6.6889727768210561</v>
      </c>
      <c r="M63" s="14">
        <v>6.7755785593470286</v>
      </c>
      <c r="N63" s="5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</row>
    <row r="64" spans="1:256" s="2" customFormat="1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</row>
    <row r="65" spans="1:256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</row>
    <row r="66" spans="1:256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</row>
    <row r="67" spans="1:256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</row>
    <row r="68" spans="1:256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</row>
    <row r="69" spans="1:256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</row>
    <row r="70" spans="1:256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</row>
    <row r="71" spans="1:256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</row>
    <row r="72" spans="1:256" s="2" customFormat="1" ht="12" customHeight="1">
      <c r="A72" s="9" t="s">
        <v>2</v>
      </c>
      <c r="B72" s="8">
        <v>64.986668317009574</v>
      </c>
      <c r="C72" s="8">
        <v>65.164267170058309</v>
      </c>
      <c r="D72" s="8">
        <v>57.879987007887614</v>
      </c>
      <c r="E72" s="8">
        <v>52.70829611511585</v>
      </c>
      <c r="F72" s="8">
        <v>49.221622332649801</v>
      </c>
      <c r="G72" s="8">
        <v>48.404754649597983</v>
      </c>
      <c r="H72" s="8">
        <v>56.509017703481923</v>
      </c>
      <c r="I72" s="8">
        <v>47.526416473872075</v>
      </c>
      <c r="J72" s="8">
        <v>39.766339278324494</v>
      </c>
      <c r="K72" s="8">
        <v>39.387463107351437</v>
      </c>
      <c r="L72" s="8">
        <v>39.398925717747339</v>
      </c>
      <c r="M72" s="1"/>
      <c r="N72" s="5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</row>
    <row r="73" spans="1:256" s="2" customFormat="1" ht="12" customHeight="1">
      <c r="A73" s="9" t="s">
        <v>1</v>
      </c>
      <c r="B73" s="8">
        <v>6.3324322932772219</v>
      </c>
      <c r="C73" s="8">
        <v>6.8465895429899888</v>
      </c>
      <c r="D73" s="8">
        <v>6.6808746395639451</v>
      </c>
      <c r="E73" s="8">
        <v>7.8650995517007969</v>
      </c>
      <c r="F73" s="8">
        <v>8.4693403578116193</v>
      </c>
      <c r="G73" s="8">
        <v>8.2323707431824786</v>
      </c>
      <c r="H73" s="8">
        <v>34.717974294526165</v>
      </c>
      <c r="I73" s="8">
        <v>31.82666616606496</v>
      </c>
      <c r="J73" s="8">
        <v>37.49651134219846</v>
      </c>
      <c r="K73" s="8">
        <v>16.772630269699984</v>
      </c>
      <c r="L73" s="8">
        <v>13.058218865691151</v>
      </c>
      <c r="M73" s="1"/>
      <c r="N73" s="5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</row>
    <row r="74" spans="1:256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</row>
    <row r="75" spans="1:256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</row>
    <row r="76" spans="1:256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</row>
    <row r="77" spans="1:256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</row>
    <row r="78" spans="1:256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</row>
    <row r="79" spans="1:256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</row>
    <row r="80" spans="1:256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</row>
    <row r="81" spans="1:256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</row>
    <row r="82" spans="1:256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</row>
    <row r="83" spans="1:256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</row>
    <row r="84" spans="1:256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</row>
    <row r="85" spans="1:256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</row>
    <row r="86" spans="1:256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</row>
    <row r="87" spans="1:256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</row>
    <row r="88" spans="1:256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</row>
    <row r="89" spans="1:256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</row>
    <row r="90" spans="1:256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</row>
    <row r="91" spans="1:256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</row>
    <row r="92" spans="1:256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</row>
    <row r="93" spans="1:256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</row>
    <row r="94" spans="1:256" s="2" customFormat="1" ht="12" customHeight="1">
      <c r="B94" s="3"/>
      <c r="C94" s="3"/>
      <c r="D94" s="3"/>
      <c r="E94" s="3"/>
      <c r="F94" s="3"/>
      <c r="G94" s="3"/>
      <c r="H94" s="3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</row>
  </sheetData>
  <conditionalFormatting sqref="B60:M60">
    <cfRule type="cellIs" dxfId="38" priority="1" operator="greaterThan">
      <formula>0.15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95"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N209"/>
  <sheetViews>
    <sheetView showGridLines="0" zoomScaleNormal="100" workbookViewId="0"/>
  </sheetViews>
  <sheetFormatPr baseColWidth="10" defaultColWidth="11.41015625" defaultRowHeight="14.35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11.41015625" style="58"/>
  </cols>
  <sheetData>
    <row r="1" spans="1:14" ht="12" customHeight="1">
      <c r="A1" s="57" t="s">
        <v>60</v>
      </c>
      <c r="B1" s="56" t="s">
        <v>467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 t="s">
        <v>66</v>
      </c>
      <c r="C6" s="28" t="s">
        <v>65</v>
      </c>
      <c r="D6" s="28" t="s">
        <v>64</v>
      </c>
      <c r="E6" s="28" t="s">
        <v>63</v>
      </c>
    </row>
    <row r="7" spans="1:14" ht="12" customHeight="1">
      <c r="A7" s="49" t="s">
        <v>57</v>
      </c>
      <c r="B7" s="24">
        <v>4.2042563034929499</v>
      </c>
      <c r="C7" s="24">
        <v>4.2848479626323543</v>
      </c>
      <c r="D7" s="24">
        <v>3.9128993077675478</v>
      </c>
      <c r="E7" s="24">
        <v>4.5759394071036796</v>
      </c>
      <c r="I7" s="3"/>
      <c r="J7" s="3"/>
      <c r="K7" s="58"/>
      <c r="L7" s="58"/>
      <c r="M7" s="58"/>
      <c r="N7" s="58"/>
    </row>
    <row r="8" spans="1:14" ht="12" customHeight="1">
      <c r="A8" s="49" t="s">
        <v>56</v>
      </c>
      <c r="B8" s="24">
        <v>2.0042563034929497</v>
      </c>
      <c r="C8" s="24">
        <v>2.1848479626323547</v>
      </c>
      <c r="D8" s="24">
        <v>1.8128993077675477</v>
      </c>
      <c r="E8" s="24">
        <v>2.4759394071036795</v>
      </c>
      <c r="I8" s="3"/>
      <c r="J8" s="3"/>
      <c r="K8" s="58"/>
      <c r="L8" s="58"/>
      <c r="M8" s="58"/>
      <c r="N8" s="58"/>
    </row>
    <row r="9" spans="1:14" ht="12" customHeight="1">
      <c r="A9" s="49" t="s">
        <v>55</v>
      </c>
      <c r="B9" s="24">
        <v>10.991360394931727</v>
      </c>
      <c r="C9" s="24">
        <v>10.074456486303497</v>
      </c>
      <c r="D9" s="24">
        <v>16.947725070425502</v>
      </c>
      <c r="E9" s="24">
        <v>12.905981158711999</v>
      </c>
      <c r="I9" s="3"/>
      <c r="J9" s="3"/>
      <c r="K9" s="58"/>
      <c r="L9" s="58"/>
      <c r="M9" s="58"/>
      <c r="N9" s="58"/>
    </row>
    <row r="10" spans="1:14" ht="12" customHeight="1">
      <c r="A10" s="49" t="s">
        <v>54</v>
      </c>
      <c r="B10" s="24">
        <v>-11.433773886001884</v>
      </c>
      <c r="C10" s="24">
        <v>-12.846106154863264</v>
      </c>
      <c r="D10" s="24">
        <v>-11.479236430524757</v>
      </c>
      <c r="E10" s="24">
        <v>-9.6554124896126616</v>
      </c>
      <c r="I10" s="3"/>
      <c r="J10" s="3"/>
      <c r="K10" s="58"/>
      <c r="L10" s="58"/>
      <c r="M10" s="58"/>
      <c r="N10" s="58"/>
    </row>
    <row r="11" spans="1:14" ht="12" customHeight="1" thickBot="1">
      <c r="A11" s="55" t="s">
        <v>53</v>
      </c>
      <c r="B11" s="53">
        <v>-3.6689807918971429</v>
      </c>
      <c r="C11" s="53">
        <v>-5.8556345204169666</v>
      </c>
      <c r="D11" s="54">
        <v>-5.1942391341443157</v>
      </c>
      <c r="E11" s="53">
        <v>-4.9707822680371869</v>
      </c>
      <c r="I11" s="3"/>
      <c r="J11" s="3"/>
      <c r="K11" s="58"/>
      <c r="L11" s="58"/>
      <c r="M11" s="58"/>
      <c r="N11" s="58"/>
    </row>
    <row r="12" spans="1:14" ht="12" customHeight="1">
      <c r="A12" s="52" t="s">
        <v>52</v>
      </c>
      <c r="F12" s="2"/>
      <c r="G12" s="2"/>
      <c r="H12" s="2"/>
      <c r="K12" s="58"/>
      <c r="L12" s="58"/>
      <c r="M12" s="58"/>
      <c r="N12" s="58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 t="s">
        <v>462</v>
      </c>
      <c r="C16" s="29" t="s">
        <v>196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14.517022103194144</v>
      </c>
      <c r="C17" s="48">
        <v>12.132315601993932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14.896950215576584</v>
      </c>
      <c r="C19" s="48">
        <v>7.8828220392309811</v>
      </c>
    </row>
    <row r="20" spans="1:14" ht="12" customHeight="1">
      <c r="A20" s="27" t="s">
        <v>47</v>
      </c>
      <c r="B20" s="48">
        <v>14.487913137564023</v>
      </c>
      <c r="C20" s="48">
        <v>6.5666285716259765</v>
      </c>
    </row>
    <row r="21" spans="1:14" ht="12" customHeight="1">
      <c r="A21" s="49" t="s">
        <v>46</v>
      </c>
      <c r="B21" s="48">
        <v>16.503783440288867</v>
      </c>
      <c r="C21" s="48">
        <v>17.516024343690251</v>
      </c>
    </row>
    <row r="22" spans="1:14" ht="12" customHeight="1">
      <c r="A22" s="49" t="s">
        <v>45</v>
      </c>
      <c r="B22" s="48">
        <v>1.6446985458571557</v>
      </c>
      <c r="C22" s="48">
        <v>2.3117687991104328</v>
      </c>
    </row>
    <row r="23" spans="1:14" ht="12" customHeight="1">
      <c r="A23" s="49" t="s">
        <v>44</v>
      </c>
      <c r="B23" s="48">
        <v>4.5858262926865647</v>
      </c>
      <c r="C23" s="48">
        <v>5.1919663609991495</v>
      </c>
    </row>
    <row r="24" spans="1:14" ht="12" customHeight="1">
      <c r="A24" s="49" t="s">
        <v>43</v>
      </c>
      <c r="B24" s="48">
        <v>14.689072656146163</v>
      </c>
      <c r="C24" s="48">
        <v>16.386308068719952</v>
      </c>
    </row>
    <row r="25" spans="1:14" ht="12" customHeight="1">
      <c r="A25" s="27" t="s">
        <v>42</v>
      </c>
      <c r="B25" s="48">
        <v>3.1876340411374646</v>
      </c>
      <c r="C25" s="48">
        <v>2.1304180774889039</v>
      </c>
    </row>
    <row r="26" spans="1:14" ht="12" customHeight="1">
      <c r="A26" s="49" t="s">
        <v>40</v>
      </c>
      <c r="B26" s="48">
        <v>9.365636014867329</v>
      </c>
      <c r="C26" s="48">
        <v>8.3326646331714791</v>
      </c>
    </row>
    <row r="27" spans="1:14" ht="12" customHeight="1">
      <c r="A27" s="49" t="s">
        <v>39</v>
      </c>
      <c r="B27" s="48">
        <v>9.6592449364866475</v>
      </c>
      <c r="C27" s="48">
        <v>15.08394295773248</v>
      </c>
    </row>
    <row r="28" spans="1:14" s="59" customFormat="1" ht="12" customHeight="1">
      <c r="A28" s="49" t="s">
        <v>38</v>
      </c>
      <c r="B28" s="48">
        <v>10.205925510515755</v>
      </c>
      <c r="C28" s="48">
        <v>10.092383315947476</v>
      </c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</row>
    <row r="29" spans="1:14" ht="12" customHeight="1">
      <c r="A29" s="49" t="s">
        <v>37</v>
      </c>
      <c r="B29" s="48">
        <v>3.9318402843807756</v>
      </c>
      <c r="C29" s="48">
        <v>5.0698038794038585</v>
      </c>
    </row>
    <row r="30" spans="1:14" ht="12" customHeight="1" thickBot="1">
      <c r="A30" s="47" t="s">
        <v>36</v>
      </c>
      <c r="B30" s="46">
        <v>99.999999999999972</v>
      </c>
      <c r="C30" s="46">
        <v>99.999999999999986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466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14" ht="12" customHeight="1">
      <c r="A36" s="38" t="s">
        <v>33</v>
      </c>
      <c r="B36" s="37">
        <v>24.724064768285874</v>
      </c>
      <c r="C36" s="37">
        <v>19.000289262096196</v>
      </c>
      <c r="D36" s="37">
        <v>21.732051952994912</v>
      </c>
      <c r="E36" s="37">
        <v>19.036826384058266</v>
      </c>
      <c r="F36" s="37">
        <v>18.153363578629005</v>
      </c>
      <c r="G36" s="37">
        <v>19.098210165851039</v>
      </c>
      <c r="H36" s="37">
        <v>18.76625650453019</v>
      </c>
    </row>
    <row r="37" spans="1:14" ht="12" customHeight="1">
      <c r="A37" s="27" t="s">
        <v>32</v>
      </c>
      <c r="B37" s="24">
        <v>15.320480178671133</v>
      </c>
      <c r="C37" s="24">
        <v>13.61979732622865</v>
      </c>
      <c r="D37" s="24">
        <v>12.383462581473905</v>
      </c>
      <c r="E37" s="24">
        <v>12.519211097017063</v>
      </c>
      <c r="F37" s="24">
        <v>12.510213599367498</v>
      </c>
      <c r="G37" s="24">
        <v>12.188457223000446</v>
      </c>
      <c r="H37" s="24">
        <v>12.010377104770463</v>
      </c>
    </row>
    <row r="38" spans="1:14" ht="12" customHeight="1">
      <c r="A38" s="27" t="s">
        <v>378</v>
      </c>
      <c r="B38" s="24">
        <v>0.16337241764377441</v>
      </c>
      <c r="C38" s="24">
        <v>0.28246443693800843</v>
      </c>
      <c r="D38" s="24">
        <v>4.5604453113849379</v>
      </c>
      <c r="E38" s="24">
        <v>1.0408363681001678</v>
      </c>
      <c r="F38" s="24">
        <v>7.4539271123232539E-2</v>
      </c>
      <c r="G38" s="24">
        <v>1.2823398704214148</v>
      </c>
      <c r="H38" s="24">
        <v>1.0988551925045835</v>
      </c>
    </row>
    <row r="39" spans="1:14" ht="12" customHeight="1">
      <c r="A39" s="38" t="s">
        <v>30</v>
      </c>
      <c r="B39" s="37">
        <v>31.523171412618652</v>
      </c>
      <c r="C39" s="37">
        <v>32.001843094343208</v>
      </c>
      <c r="D39" s="37">
        <v>33.884961225557831</v>
      </c>
      <c r="E39" s="37">
        <v>30.470600270060149</v>
      </c>
      <c r="F39" s="37">
        <v>30.999469733492269</v>
      </c>
      <c r="G39" s="37">
        <v>30.577446596375797</v>
      </c>
      <c r="H39" s="37">
        <v>28.421668994142852</v>
      </c>
    </row>
    <row r="40" spans="1:14" ht="12" customHeight="1">
      <c r="A40" s="27" t="s">
        <v>29</v>
      </c>
      <c r="B40" s="24">
        <v>27.705092127303182</v>
      </c>
      <c r="C40" s="24">
        <v>29.758073171892097</v>
      </c>
      <c r="D40" s="24">
        <v>30.859365336124462</v>
      </c>
      <c r="E40" s="24">
        <v>27.480666148369409</v>
      </c>
      <c r="F40" s="24">
        <v>28.058313857861595</v>
      </c>
      <c r="G40" s="24">
        <v>27.417982709664972</v>
      </c>
      <c r="H40" s="24">
        <v>25.120154884507905</v>
      </c>
    </row>
    <row r="41" spans="1:14" ht="12" customHeight="1">
      <c r="A41" s="39" t="s">
        <v>28</v>
      </c>
      <c r="B41" s="24">
        <v>22.062657733109994</v>
      </c>
      <c r="C41" s="24">
        <v>21.785557828631237</v>
      </c>
      <c r="D41" s="24">
        <v>22.621580474808511</v>
      </c>
      <c r="E41" s="24">
        <v>19.583125332460412</v>
      </c>
      <c r="F41" s="24">
        <v>19.312707183824017</v>
      </c>
      <c r="G41" s="24">
        <v>18.531856187132288</v>
      </c>
      <c r="H41" s="24">
        <v>17.505507242515137</v>
      </c>
    </row>
    <row r="42" spans="1:14" ht="12" customHeight="1">
      <c r="A42" s="39" t="s">
        <v>27</v>
      </c>
      <c r="B42" s="24">
        <v>7.0171970965940815</v>
      </c>
      <c r="C42" s="24">
        <v>7.7534535420333981</v>
      </c>
      <c r="D42" s="24">
        <v>8.4965507398068425</v>
      </c>
      <c r="E42" s="24">
        <v>8.1209542125291545</v>
      </c>
      <c r="F42" s="24">
        <v>7.9437687127163521</v>
      </c>
      <c r="G42" s="24">
        <v>7.2806096837548404</v>
      </c>
      <c r="H42" s="24">
        <v>6.4909073733968512</v>
      </c>
    </row>
    <row r="43" spans="1:14" ht="12" customHeight="1">
      <c r="A43" s="39" t="s">
        <v>26</v>
      </c>
      <c r="B43" s="24">
        <v>5.642434394193188</v>
      </c>
      <c r="C43" s="24">
        <v>7.9725153432608584</v>
      </c>
      <c r="D43" s="24">
        <v>8.2377848613159532</v>
      </c>
      <c r="E43" s="24">
        <v>7.8975408159089975</v>
      </c>
      <c r="F43" s="24">
        <v>8.7456066740375782</v>
      </c>
      <c r="G43" s="24">
        <v>8.8861265225326846</v>
      </c>
      <c r="H43" s="24">
        <v>7.6146476419927698</v>
      </c>
    </row>
    <row r="44" spans="1:14" ht="12" customHeight="1">
      <c r="A44" s="27" t="s">
        <v>25</v>
      </c>
      <c r="B44" s="24">
        <v>3.8180792853154664</v>
      </c>
      <c r="C44" s="24">
        <v>2.1432151862600501</v>
      </c>
      <c r="D44" s="24">
        <v>2.5159141728911938</v>
      </c>
      <c r="E44" s="24">
        <v>2.5266991284422438</v>
      </c>
      <c r="F44" s="24">
        <v>2.6255824037502986</v>
      </c>
      <c r="G44" s="24">
        <v>2.7213546404782036</v>
      </c>
      <c r="H44" s="24">
        <v>2.9260920930452445</v>
      </c>
    </row>
    <row r="45" spans="1:14" ht="12" customHeight="1">
      <c r="A45" s="38" t="s">
        <v>24</v>
      </c>
      <c r="B45" s="37">
        <v>-1.1566722501395894</v>
      </c>
      <c r="C45" s="37">
        <v>-5.0290384889861537</v>
      </c>
      <c r="D45" s="37">
        <v>-3.9151244112469659</v>
      </c>
      <c r="E45" s="37">
        <v>-3.5362330700928863</v>
      </c>
      <c r="F45" s="37">
        <v>-4.100499480825686</v>
      </c>
      <c r="G45" s="37">
        <v>-2.5931099079920727</v>
      </c>
      <c r="H45" s="37">
        <v>-2.0407648476198919</v>
      </c>
    </row>
    <row r="46" spans="1:14" ht="12" customHeight="1" thickBot="1">
      <c r="A46" s="23" t="s">
        <v>23</v>
      </c>
      <c r="B46" s="21">
        <v>-6.7991066443327774</v>
      </c>
      <c r="C46" s="21">
        <v>-13.001553832247012</v>
      </c>
      <c r="D46" s="21">
        <v>-12.152909272562919</v>
      </c>
      <c r="E46" s="21">
        <v>-11.433773886001884</v>
      </c>
      <c r="F46" s="21">
        <v>-12.846106154863264</v>
      </c>
      <c r="G46" s="21">
        <v>-11.479236430524757</v>
      </c>
      <c r="H46" s="21">
        <v>-9.6554124896126616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3" ht="12" customHeight="1">
      <c r="A49" s="2"/>
    </row>
    <row r="50" spans="1:13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3" ht="12" customHeight="1">
      <c r="A51" s="30"/>
      <c r="B51" s="29" t="s">
        <v>69</v>
      </c>
      <c r="C51" s="29" t="s">
        <v>68</v>
      </c>
      <c r="D51" s="29" t="s">
        <v>67</v>
      </c>
      <c r="E51" s="29" t="s">
        <v>66</v>
      </c>
      <c r="F51" s="28" t="s">
        <v>65</v>
      </c>
      <c r="G51" s="28" t="s">
        <v>64</v>
      </c>
      <c r="H51" s="28" t="s">
        <v>63</v>
      </c>
    </row>
    <row r="52" spans="1:13" ht="12" customHeight="1">
      <c r="A52" s="25" t="s">
        <v>19</v>
      </c>
      <c r="B52" s="24">
        <v>-14.204698380792852</v>
      </c>
      <c r="C52" s="26">
        <v>-10.75977598106237</v>
      </c>
      <c r="D52" s="26">
        <v>-11.333832410600186</v>
      </c>
      <c r="E52" s="24">
        <v>-11.802402889316875</v>
      </c>
      <c r="F52" s="24">
        <v>-11.331980561683753</v>
      </c>
      <c r="G52" s="24">
        <v>-10.871210094391635</v>
      </c>
      <c r="H52" s="24">
        <v>-10.855154371907604</v>
      </c>
    </row>
    <row r="53" spans="1:13" ht="12" customHeight="1">
      <c r="A53" s="27" t="s">
        <v>18</v>
      </c>
      <c r="B53" s="24">
        <v>17.808529704075934</v>
      </c>
      <c r="C53" s="24">
        <v>9.460457673621482</v>
      </c>
      <c r="D53" s="24">
        <v>8.6341285473673164</v>
      </c>
      <c r="E53" s="24">
        <v>6.7215295417646193</v>
      </c>
      <c r="F53" s="24">
        <v>5.8146964841194624</v>
      </c>
      <c r="G53" s="24">
        <v>6.7418516877149139</v>
      </c>
      <c r="H53" s="24">
        <v>8.2503627140261404</v>
      </c>
    </row>
    <row r="54" spans="1:13" ht="12" customHeight="1">
      <c r="A54" s="27" t="s">
        <v>17</v>
      </c>
      <c r="B54" s="24">
        <v>32.013228084868786</v>
      </c>
      <c r="C54" s="24">
        <v>20.220233654683852</v>
      </c>
      <c r="D54" s="24">
        <v>19.967960957967502</v>
      </c>
      <c r="E54" s="24">
        <v>18.523932431081494</v>
      </c>
      <c r="F54" s="24">
        <v>17.146677045803216</v>
      </c>
      <c r="G54" s="24">
        <v>17.613061782106548</v>
      </c>
      <c r="H54" s="24">
        <v>19.105517085933744</v>
      </c>
    </row>
    <row r="55" spans="1:13" ht="12" customHeight="1">
      <c r="A55" s="25" t="s">
        <v>16</v>
      </c>
      <c r="B55" s="24">
        <v>8.2542454494695701</v>
      </c>
      <c r="C55" s="24">
        <v>4.3627733747228694</v>
      </c>
      <c r="D55" s="24">
        <v>2.7453918229668104</v>
      </c>
      <c r="E55" s="24">
        <v>3.246050578069918</v>
      </c>
      <c r="F55" s="26">
        <v>1.888285551522997</v>
      </c>
      <c r="G55" s="24">
        <v>1.7607409962563936</v>
      </c>
      <c r="H55" s="24">
        <v>1.6596842803708656</v>
      </c>
    </row>
    <row r="56" spans="1:13" ht="12" customHeight="1">
      <c r="A56" s="25" t="s">
        <v>15</v>
      </c>
      <c r="B56" s="24">
        <v>0.82485429927414855</v>
      </c>
      <c r="C56" s="24">
        <v>-2.5962529305104893</v>
      </c>
      <c r="D56" s="24">
        <v>-2.4097163773398744</v>
      </c>
      <c r="E56" s="24">
        <v>-1.7225711623973783</v>
      </c>
      <c r="F56" s="24">
        <v>-1.292375813029967</v>
      </c>
      <c r="G56" s="24">
        <v>-1.4105784721835888</v>
      </c>
      <c r="H56" s="24">
        <v>-1.5216812470970646</v>
      </c>
    </row>
    <row r="57" spans="1:13" ht="12" customHeight="1">
      <c r="A57" s="25" t="s">
        <v>14</v>
      </c>
      <c r="B57" s="24">
        <v>5.6718818537130105</v>
      </c>
      <c r="C57" s="24">
        <v>6.7528376071173675</v>
      </c>
      <c r="D57" s="24">
        <v>10.075870678317921</v>
      </c>
      <c r="E57" s="24">
        <v>6.6099426817471922</v>
      </c>
      <c r="F57" s="24">
        <v>4.8804363027737558</v>
      </c>
      <c r="G57" s="24">
        <v>5.3268084361745158</v>
      </c>
      <c r="H57" s="24">
        <v>5.7463690705966144</v>
      </c>
    </row>
    <row r="58" spans="1:13" ht="12" customHeight="1" thickBot="1">
      <c r="A58" s="23" t="s">
        <v>13</v>
      </c>
      <c r="B58" s="21">
        <v>0.54628322166387733</v>
      </c>
      <c r="C58" s="21">
        <v>-2.2404179297326223</v>
      </c>
      <c r="D58" s="21">
        <v>-0.92228628665532852</v>
      </c>
      <c r="E58" s="21">
        <v>-3.6689807918971429</v>
      </c>
      <c r="F58" s="21">
        <v>-5.8556345204169666</v>
      </c>
      <c r="G58" s="22">
        <v>-5.1942391341443157</v>
      </c>
      <c r="H58" s="21">
        <v>-4.9707822680371869</v>
      </c>
    </row>
    <row r="59" spans="1:13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3" ht="12" customHeight="1">
      <c r="B60" s="18"/>
      <c r="C60" s="18"/>
      <c r="D60" s="18"/>
      <c r="E60" s="18"/>
      <c r="F60" s="18"/>
      <c r="G60" s="18"/>
      <c r="H60" s="18"/>
    </row>
    <row r="61" spans="1:13" s="5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s="5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</row>
    <row r="63" spans="1:13" s="5" customFormat="1" ht="12" customHeight="1">
      <c r="A63" s="13" t="s">
        <v>7</v>
      </c>
      <c r="B63" s="14">
        <v>7.09</v>
      </c>
      <c r="C63" s="14">
        <v>7.2</v>
      </c>
      <c r="D63" s="14">
        <v>4.9000000000000004</v>
      </c>
      <c r="E63" s="14">
        <v>4.8</v>
      </c>
      <c r="F63" s="14">
        <v>1.8</v>
      </c>
      <c r="G63" s="14">
        <v>2.2000000000000002</v>
      </c>
      <c r="H63" s="14">
        <v>2.1</v>
      </c>
      <c r="I63" s="14">
        <v>2.2000000000000002</v>
      </c>
      <c r="J63" s="14">
        <v>4.2042563034929499</v>
      </c>
      <c r="K63" s="14">
        <v>4.2848479626323543</v>
      </c>
      <c r="L63" s="14">
        <v>3.9128993077675478</v>
      </c>
      <c r="M63" s="14">
        <v>4.5759394071036796</v>
      </c>
    </row>
    <row r="64" spans="1:13" s="5" customFormat="1" ht="12" customHeight="1">
      <c r="A64" s="15" t="s">
        <v>71</v>
      </c>
      <c r="B64" s="14">
        <v>5.5235788318239996</v>
      </c>
      <c r="C64" s="14">
        <v>5.1573030936894622</v>
      </c>
      <c r="D64" s="14">
        <v>3.2822389162430836</v>
      </c>
      <c r="E64" s="14">
        <v>4.2258674713695301</v>
      </c>
      <c r="F64" s="14">
        <v>-0.15889180023212954</v>
      </c>
      <c r="G64" s="14">
        <v>9.4674632907426659</v>
      </c>
      <c r="H64" s="14">
        <v>1.7368383323907726</v>
      </c>
      <c r="I64" s="14">
        <v>1.463987079643057</v>
      </c>
      <c r="J64" s="14">
        <v>3.3116657545563171</v>
      </c>
      <c r="K64" s="14">
        <v>3.0079836624714309</v>
      </c>
      <c r="L64" s="14">
        <v>3.3771312486077245</v>
      </c>
      <c r="M64" s="14">
        <v>3.7256862784477898</v>
      </c>
    </row>
    <row r="65" spans="1:13" s="5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</row>
    <row r="66" spans="1:13" s="5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5" customFormat="1" ht="12" customHeight="1">
      <c r="A67" s="4"/>
      <c r="B67" s="3"/>
      <c r="C67" s="3"/>
      <c r="D67" s="3"/>
      <c r="E67" s="3"/>
      <c r="F67" s="3"/>
      <c r="G67" s="3"/>
      <c r="H67" s="3"/>
      <c r="I67" s="2"/>
      <c r="J67" s="1"/>
      <c r="K67" s="1"/>
      <c r="L67" s="1"/>
      <c r="M67" s="1"/>
    </row>
    <row r="68" spans="1:13" s="5" customFormat="1" ht="12" customHeight="1">
      <c r="A68" s="4"/>
      <c r="B68" s="3"/>
      <c r="C68" s="3"/>
      <c r="D68" s="3"/>
      <c r="E68" s="3"/>
      <c r="F68" s="3"/>
      <c r="G68" s="3"/>
      <c r="H68" s="3"/>
      <c r="I68" s="2"/>
      <c r="J68" s="1"/>
      <c r="K68" s="1"/>
      <c r="L68" s="1"/>
      <c r="M68" s="1"/>
    </row>
    <row r="69" spans="1:13" s="5" customFormat="1" ht="12" customHeight="1">
      <c r="A69" s="4"/>
      <c r="B69" s="3"/>
      <c r="C69" s="3"/>
      <c r="D69" s="3"/>
      <c r="E69" s="3"/>
      <c r="F69" s="3"/>
      <c r="G69" s="3"/>
      <c r="H69" s="3"/>
      <c r="I69" s="2"/>
      <c r="J69" s="1"/>
      <c r="K69" s="1"/>
      <c r="L69" s="1"/>
      <c r="M69" s="1"/>
    </row>
    <row r="70" spans="1:13" s="5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</row>
    <row r="71" spans="1:13" s="5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</row>
    <row r="72" spans="1:13" s="5" customFormat="1" ht="12" customHeight="1">
      <c r="A72" s="9" t="s">
        <v>2</v>
      </c>
      <c r="B72" s="8">
        <v>20.560838643216083</v>
      </c>
      <c r="C72" s="8">
        <v>16.605157693174917</v>
      </c>
      <c r="D72" s="8">
        <v>15.59114863340686</v>
      </c>
      <c r="E72" s="8">
        <v>14.700661723820149</v>
      </c>
      <c r="F72" s="8">
        <v>12.454408797220433</v>
      </c>
      <c r="G72" s="8">
        <v>15.157196909205476</v>
      </c>
      <c r="H72" s="8">
        <v>15.281073055535503</v>
      </c>
      <c r="I72" s="8">
        <v>14.341401863106812</v>
      </c>
      <c r="J72" s="8">
        <v>16.854375311898774</v>
      </c>
      <c r="K72" s="8">
        <v>25.780090283224521</v>
      </c>
      <c r="L72" s="8">
        <v>34.536403443117642</v>
      </c>
      <c r="M72" s="1"/>
    </row>
    <row r="73" spans="1:13" s="5" customFormat="1" ht="12" customHeight="1">
      <c r="A73" s="9" t="s">
        <v>1</v>
      </c>
      <c r="B73" s="8">
        <v>8.1722865495099697</v>
      </c>
      <c r="C73" s="8">
        <v>11.625104604595425</v>
      </c>
      <c r="D73" s="8">
        <v>9.7982753270285876</v>
      </c>
      <c r="E73" s="8">
        <v>11.515025436316964</v>
      </c>
      <c r="F73" s="8">
        <v>11.634807815376078</v>
      </c>
      <c r="G73" s="8">
        <v>11.587161450201055</v>
      </c>
      <c r="H73" s="8">
        <v>22.851119298954025</v>
      </c>
      <c r="I73" s="8">
        <v>15.065711034240916</v>
      </c>
      <c r="J73" s="8">
        <v>18.357673498808833</v>
      </c>
      <c r="K73" s="8">
        <v>23.152660149655635</v>
      </c>
      <c r="L73" s="8">
        <v>14.457328176818955</v>
      </c>
      <c r="M73" s="1"/>
    </row>
    <row r="74" spans="1:13" s="5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</row>
    <row r="75" spans="1:13" s="5" customFormat="1" ht="12" customHeight="1">
      <c r="A75" s="4"/>
      <c r="B75" s="3"/>
      <c r="C75" s="3"/>
      <c r="D75" s="3"/>
      <c r="E75" s="3"/>
      <c r="F75" s="3"/>
      <c r="G75" s="3"/>
      <c r="H75" s="3"/>
      <c r="I75" s="2"/>
      <c r="J75" s="1"/>
      <c r="K75" s="1"/>
      <c r="L75" s="1"/>
      <c r="M75" s="1"/>
    </row>
    <row r="76" spans="1:13" s="5" customFormat="1" ht="12" customHeight="1">
      <c r="A76" s="4"/>
      <c r="B76" s="3"/>
      <c r="C76" s="3"/>
      <c r="D76" s="3"/>
      <c r="E76" s="3"/>
      <c r="F76" s="3"/>
      <c r="G76" s="3"/>
      <c r="H76" s="3"/>
      <c r="I76" s="2"/>
      <c r="J76" s="1"/>
      <c r="K76" s="1"/>
      <c r="L76" s="1"/>
      <c r="M76" s="1"/>
    </row>
    <row r="77" spans="1:13" s="5" customFormat="1" ht="12" customHeight="1">
      <c r="A77" s="4"/>
      <c r="B77" s="3"/>
      <c r="C77" s="3"/>
      <c r="D77" s="3"/>
      <c r="E77" s="3"/>
      <c r="F77" s="3"/>
      <c r="G77" s="3"/>
      <c r="H77" s="3"/>
      <c r="I77" s="2"/>
      <c r="J77" s="1"/>
      <c r="K77" s="1"/>
      <c r="L77" s="1"/>
      <c r="M77" s="1"/>
    </row>
    <row r="78" spans="1:13" s="5" customFormat="1" ht="12" customHeight="1">
      <c r="A78" s="4"/>
      <c r="B78" s="3"/>
      <c r="C78" s="3"/>
      <c r="D78" s="3"/>
      <c r="E78" s="3"/>
      <c r="F78" s="3"/>
      <c r="G78" s="3"/>
      <c r="H78" s="3"/>
      <c r="I78" s="2"/>
      <c r="J78" s="1"/>
      <c r="K78" s="1"/>
      <c r="L78" s="1"/>
      <c r="M78" s="1"/>
    </row>
    <row r="79" spans="1:13" s="5" customFormat="1" ht="12" customHeight="1">
      <c r="A79" s="4"/>
      <c r="B79" s="3"/>
      <c r="C79" s="3"/>
      <c r="D79" s="3"/>
      <c r="E79" s="3"/>
      <c r="F79" s="3"/>
      <c r="G79" s="3"/>
      <c r="H79" s="3"/>
      <c r="I79" s="2"/>
      <c r="J79" s="1"/>
      <c r="K79" s="1"/>
      <c r="L79" s="1"/>
      <c r="M79" s="1"/>
    </row>
    <row r="80" spans="1:13" s="5" customFormat="1" ht="12" customHeight="1">
      <c r="A80" s="4"/>
      <c r="B80" s="3"/>
      <c r="C80" s="3"/>
      <c r="D80" s="3"/>
      <c r="E80" s="3"/>
      <c r="F80" s="3"/>
      <c r="G80" s="3"/>
      <c r="H80" s="3"/>
      <c r="I80" s="2"/>
      <c r="J80" s="1"/>
      <c r="K80" s="1"/>
      <c r="L80" s="1"/>
      <c r="M80" s="1"/>
    </row>
    <row r="81" spans="1:14" s="5" customFormat="1" ht="12" customHeight="1">
      <c r="A81" s="4"/>
      <c r="B81" s="3"/>
      <c r="C81" s="3"/>
      <c r="D81" s="3"/>
      <c r="E81" s="3"/>
      <c r="F81" s="3"/>
      <c r="G81" s="3"/>
      <c r="H81" s="3"/>
      <c r="I81" s="2"/>
      <c r="J81" s="1"/>
      <c r="K81" s="1"/>
      <c r="L81" s="1"/>
      <c r="M81" s="1"/>
    </row>
    <row r="82" spans="1:14" s="5" customFormat="1" ht="12" customHeight="1">
      <c r="A82" s="4"/>
      <c r="B82" s="3"/>
      <c r="C82" s="3"/>
      <c r="D82" s="3"/>
      <c r="E82" s="3"/>
      <c r="F82" s="3"/>
      <c r="G82" s="3"/>
      <c r="H82" s="3"/>
      <c r="I82" s="2"/>
      <c r="J82" s="1"/>
      <c r="K82" s="1"/>
      <c r="L82" s="1"/>
      <c r="M82" s="1"/>
    </row>
    <row r="83" spans="1:14" s="5" customFormat="1" ht="12" customHeight="1">
      <c r="A83" s="4"/>
      <c r="B83" s="3"/>
      <c r="C83" s="3"/>
      <c r="D83" s="3"/>
      <c r="E83" s="3"/>
      <c r="F83" s="3"/>
      <c r="G83" s="3"/>
      <c r="H83" s="3"/>
      <c r="I83" s="2"/>
      <c r="J83" s="1"/>
      <c r="K83" s="1"/>
      <c r="L83" s="1"/>
      <c r="M83" s="1"/>
    </row>
    <row r="84" spans="1:14" s="5" customFormat="1" ht="12" customHeight="1">
      <c r="A84" s="4"/>
      <c r="B84" s="3"/>
      <c r="C84" s="3"/>
      <c r="D84" s="3"/>
      <c r="E84" s="3"/>
      <c r="F84" s="3"/>
      <c r="G84" s="3"/>
      <c r="H84" s="3"/>
      <c r="I84" s="2"/>
      <c r="J84" s="1"/>
      <c r="K84" s="1"/>
      <c r="L84" s="1"/>
      <c r="M84" s="1"/>
    </row>
    <row r="85" spans="1:14" s="5" customFormat="1" ht="12" customHeight="1">
      <c r="A85" s="4"/>
      <c r="B85" s="3"/>
      <c r="C85" s="3"/>
      <c r="D85" s="3"/>
      <c r="E85" s="3"/>
      <c r="F85" s="3"/>
      <c r="G85" s="3"/>
      <c r="H85" s="3"/>
      <c r="I85" s="2"/>
      <c r="J85" s="1"/>
      <c r="K85" s="1"/>
      <c r="L85" s="1"/>
      <c r="M85" s="1"/>
    </row>
    <row r="86" spans="1:14" s="5" customFormat="1" ht="12" customHeight="1">
      <c r="A86" s="4"/>
      <c r="B86" s="3"/>
      <c r="C86" s="3"/>
      <c r="D86" s="3"/>
      <c r="E86" s="3"/>
      <c r="F86" s="3"/>
      <c r="G86" s="3"/>
      <c r="H86" s="3"/>
      <c r="I86" s="2"/>
      <c r="J86" s="1"/>
      <c r="K86" s="1"/>
      <c r="L86" s="1"/>
      <c r="M86" s="1"/>
    </row>
    <row r="87" spans="1:14" s="5" customFormat="1" ht="12" customHeight="1">
      <c r="A87" s="4"/>
      <c r="B87" s="3"/>
      <c r="C87" s="3"/>
      <c r="D87" s="3"/>
      <c r="E87" s="3"/>
      <c r="F87" s="3"/>
      <c r="G87" s="3"/>
      <c r="H87" s="3"/>
      <c r="I87" s="2"/>
      <c r="J87" s="1"/>
      <c r="K87" s="1"/>
      <c r="L87" s="1"/>
      <c r="M87" s="1"/>
    </row>
    <row r="88" spans="1:14" s="5" customFormat="1" ht="12" customHeight="1">
      <c r="A88" s="4"/>
      <c r="B88" s="3"/>
      <c r="C88" s="3"/>
      <c r="D88" s="3"/>
      <c r="E88" s="3"/>
      <c r="F88" s="3"/>
      <c r="G88" s="3"/>
      <c r="H88" s="3"/>
      <c r="I88" s="2"/>
      <c r="J88" s="1"/>
      <c r="K88" s="1"/>
      <c r="L88" s="1"/>
      <c r="M88" s="1"/>
    </row>
    <row r="89" spans="1:14" s="5" customFormat="1" ht="12" customHeight="1">
      <c r="A89" s="4"/>
      <c r="B89" s="3"/>
      <c r="C89" s="3"/>
      <c r="D89" s="3"/>
      <c r="E89" s="3"/>
      <c r="F89" s="3"/>
      <c r="G89" s="3"/>
      <c r="H89" s="3"/>
      <c r="I89" s="2"/>
      <c r="J89" s="1"/>
      <c r="K89" s="1"/>
      <c r="L89" s="1"/>
      <c r="M89" s="1"/>
    </row>
    <row r="90" spans="1:14" s="5" customFormat="1" ht="12" customHeight="1">
      <c r="A90" s="4"/>
      <c r="B90" s="3"/>
      <c r="C90" s="3"/>
      <c r="D90" s="3"/>
      <c r="E90" s="3"/>
      <c r="F90" s="3"/>
      <c r="G90" s="3"/>
      <c r="H90" s="3"/>
      <c r="I90" s="2"/>
      <c r="J90" s="1"/>
      <c r="K90" s="1"/>
      <c r="L90" s="1"/>
      <c r="M90" s="1"/>
    </row>
    <row r="91" spans="1:14" s="5" customFormat="1" ht="12" customHeight="1">
      <c r="A91" s="4"/>
      <c r="B91" s="3"/>
      <c r="C91" s="3"/>
      <c r="D91" s="3"/>
      <c r="E91" s="3"/>
      <c r="F91" s="3"/>
      <c r="G91" s="3"/>
      <c r="H91" s="3"/>
      <c r="I91" s="2"/>
      <c r="J91" s="1"/>
      <c r="K91" s="1"/>
      <c r="L91" s="1"/>
      <c r="M91" s="1"/>
    </row>
    <row r="92" spans="1:14" s="5" customFormat="1" ht="12" customHeight="1">
      <c r="A92" s="4"/>
      <c r="B92" s="3"/>
      <c r="C92" s="3"/>
      <c r="D92" s="3"/>
      <c r="E92" s="3"/>
      <c r="F92" s="3"/>
      <c r="G92" s="3"/>
      <c r="H92" s="3"/>
      <c r="I92" s="2"/>
      <c r="J92" s="1"/>
      <c r="K92" s="1"/>
      <c r="L92" s="1"/>
      <c r="M92" s="1"/>
    </row>
    <row r="93" spans="1:14" s="5" customFormat="1" ht="12" customHeight="1">
      <c r="A93" s="2"/>
      <c r="B93" s="3"/>
      <c r="C93" s="3"/>
      <c r="D93" s="3"/>
      <c r="E93" s="3"/>
      <c r="F93" s="3"/>
      <c r="G93" s="3"/>
      <c r="H93" s="3"/>
      <c r="I93" s="2"/>
      <c r="J93" s="1"/>
      <c r="K93" s="1"/>
      <c r="L93" s="1"/>
      <c r="M93" s="1"/>
    </row>
    <row r="94" spans="1:14" s="5" customFormat="1" ht="12" customHeight="1">
      <c r="A94" s="2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</row>
    <row r="95" spans="1:14" s="5" customFormat="1">
      <c r="A95" s="4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</row>
    <row r="96" spans="1:14" s="5" customFormat="1">
      <c r="A96" s="4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</row>
    <row r="97" spans="1:14" s="5" customFormat="1">
      <c r="A97" s="4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</row>
    <row r="98" spans="1:14" s="5" customFormat="1">
      <c r="A98" s="4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</row>
    <row r="99" spans="1:14" s="5" customFormat="1">
      <c r="A99" s="4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</row>
    <row r="100" spans="1:14" s="5" customFormat="1">
      <c r="A100" s="4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</row>
    <row r="101" spans="1:14" s="5" customFormat="1">
      <c r="A101" s="4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</row>
    <row r="102" spans="1:14" s="5" customFormat="1">
      <c r="A102" s="4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</row>
    <row r="103" spans="1:14" s="5" customFormat="1">
      <c r="A103" s="4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</row>
    <row r="104" spans="1:14" s="5" customFormat="1">
      <c r="A104" s="4"/>
      <c r="B104" s="3"/>
      <c r="C104" s="3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</row>
    <row r="105" spans="1:14" s="5" customFormat="1">
      <c r="A105" s="4"/>
      <c r="B105" s="3"/>
      <c r="C105" s="3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</row>
    <row r="106" spans="1:14" s="5" customFormat="1">
      <c r="A106" s="4"/>
      <c r="B106" s="3"/>
      <c r="C106" s="3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</row>
    <row r="107" spans="1:14" s="5" customFormat="1">
      <c r="A107" s="4"/>
      <c r="B107" s="3"/>
      <c r="C107" s="3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</row>
    <row r="108" spans="1:14" s="5" customFormat="1">
      <c r="A108" s="4"/>
      <c r="B108" s="3"/>
      <c r="C108" s="3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</row>
    <row r="109" spans="1:14" s="5" customFormat="1">
      <c r="A109" s="4"/>
      <c r="B109" s="3"/>
      <c r="C109" s="3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</row>
    <row r="110" spans="1:14" s="5" customFormat="1">
      <c r="A110" s="4"/>
      <c r="B110" s="3"/>
      <c r="C110" s="3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</row>
    <row r="111" spans="1:14" s="5" customFormat="1">
      <c r="A111" s="4"/>
      <c r="B111" s="3"/>
      <c r="C111" s="3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</row>
    <row r="112" spans="1:14" s="5" customFormat="1">
      <c r="A112" s="4"/>
      <c r="B112" s="3"/>
      <c r="C112" s="3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</row>
    <row r="113" spans="1:14" s="5" customFormat="1">
      <c r="A113" s="4"/>
      <c r="B113" s="3"/>
      <c r="C113" s="3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</row>
    <row r="114" spans="1:14" s="5" customFormat="1">
      <c r="A114" s="4"/>
      <c r="B114" s="3"/>
      <c r="C114" s="3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</row>
    <row r="115" spans="1:14" s="5" customFormat="1">
      <c r="A115" s="4"/>
      <c r="B115" s="3"/>
      <c r="C115" s="3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</row>
    <row r="116" spans="1:14" s="5" customFormat="1">
      <c r="A116" s="4"/>
      <c r="B116" s="3"/>
      <c r="C116" s="3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</row>
    <row r="117" spans="1:14" s="5" customFormat="1">
      <c r="A117" s="4"/>
      <c r="B117" s="3"/>
      <c r="C117" s="3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</row>
    <row r="118" spans="1:14" s="5" customFormat="1">
      <c r="A118" s="4"/>
      <c r="B118" s="3"/>
      <c r="C118" s="3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</row>
    <row r="119" spans="1:14" s="5" customFormat="1">
      <c r="A119" s="4"/>
      <c r="B119" s="3"/>
      <c r="C119" s="3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</row>
    <row r="120" spans="1:14" s="5" customFormat="1">
      <c r="A120" s="4"/>
      <c r="B120" s="3"/>
      <c r="C120" s="3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</row>
    <row r="121" spans="1:14" s="5" customFormat="1">
      <c r="A121" s="4"/>
      <c r="B121" s="3"/>
      <c r="C121" s="3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</row>
    <row r="122" spans="1:14" s="5" customFormat="1">
      <c r="A122" s="4"/>
      <c r="B122" s="3"/>
      <c r="C122" s="3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</row>
    <row r="123" spans="1:14" s="5" customFormat="1">
      <c r="A123" s="4"/>
      <c r="B123" s="3"/>
      <c r="C123" s="3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</row>
    <row r="124" spans="1:14" s="5" customFormat="1">
      <c r="A124" s="4"/>
      <c r="B124" s="3"/>
      <c r="C124" s="3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</row>
    <row r="125" spans="1:14" s="5" customFormat="1">
      <c r="A125" s="4"/>
      <c r="B125" s="3"/>
      <c r="C125" s="3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</row>
    <row r="126" spans="1:14" s="5" customFormat="1">
      <c r="A126" s="4"/>
      <c r="B126" s="3"/>
      <c r="C126" s="3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</row>
    <row r="127" spans="1:14" s="5" customFormat="1">
      <c r="A127" s="4"/>
      <c r="B127" s="3"/>
      <c r="C127" s="3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</row>
    <row r="128" spans="1:14" s="5" customFormat="1">
      <c r="A128" s="4"/>
      <c r="B128" s="3"/>
      <c r="C128" s="3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</row>
    <row r="129" spans="1:14" s="5" customFormat="1">
      <c r="A129" s="4"/>
      <c r="B129" s="3"/>
      <c r="C129" s="3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</row>
    <row r="130" spans="1:14" s="5" customFormat="1">
      <c r="A130" s="4"/>
      <c r="B130" s="3"/>
      <c r="C130" s="3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</row>
    <row r="131" spans="1:14" s="5" customFormat="1">
      <c r="A131" s="4"/>
      <c r="B131" s="3"/>
      <c r="C131" s="3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</row>
    <row r="132" spans="1:14" s="5" customFormat="1">
      <c r="A132" s="4"/>
      <c r="B132" s="3"/>
      <c r="C132" s="3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</row>
    <row r="133" spans="1:14" s="5" customFormat="1">
      <c r="A133" s="4"/>
      <c r="B133" s="3"/>
      <c r="C133" s="3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</row>
    <row r="134" spans="1:14" s="5" customFormat="1">
      <c r="A134" s="4"/>
      <c r="B134" s="3"/>
      <c r="C134" s="3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</row>
    <row r="135" spans="1:14" s="5" customFormat="1">
      <c r="A135" s="4"/>
      <c r="B135" s="3"/>
      <c r="C135" s="3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</row>
    <row r="136" spans="1:14" s="5" customFormat="1">
      <c r="A136" s="4"/>
      <c r="B136" s="3"/>
      <c r="C136" s="3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</row>
    <row r="137" spans="1:14" s="5" customFormat="1">
      <c r="A137" s="4"/>
      <c r="B137" s="3"/>
      <c r="C137" s="3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</row>
    <row r="138" spans="1:14" s="5" customFormat="1">
      <c r="A138" s="4"/>
      <c r="B138" s="3"/>
      <c r="C138" s="3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</row>
    <row r="139" spans="1:14" s="5" customFormat="1">
      <c r="A139" s="4"/>
      <c r="B139" s="3"/>
      <c r="C139" s="3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</row>
    <row r="140" spans="1:14" s="5" customFormat="1">
      <c r="A140" s="4"/>
      <c r="B140" s="3"/>
      <c r="C140" s="3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</row>
    <row r="141" spans="1:14" s="5" customFormat="1">
      <c r="A141" s="4"/>
      <c r="B141" s="3"/>
      <c r="C141" s="3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</row>
    <row r="142" spans="1:14" s="5" customFormat="1">
      <c r="A142" s="4"/>
      <c r="B142" s="3"/>
      <c r="C142" s="3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</row>
    <row r="143" spans="1:14" s="5" customFormat="1">
      <c r="A143" s="4"/>
      <c r="B143" s="3"/>
      <c r="C143" s="3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</row>
    <row r="144" spans="1:14" s="5" customFormat="1">
      <c r="A144" s="4"/>
      <c r="B144" s="3"/>
      <c r="C144" s="3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</row>
    <row r="145" spans="1:14" s="5" customFormat="1">
      <c r="A145" s="4"/>
      <c r="B145" s="3"/>
      <c r="C145" s="3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</row>
    <row r="146" spans="1:14" s="5" customFormat="1">
      <c r="A146" s="4"/>
      <c r="B146" s="3"/>
      <c r="C146" s="3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</row>
    <row r="147" spans="1:14" s="5" customFormat="1">
      <c r="A147" s="4"/>
      <c r="B147" s="3"/>
      <c r="C147" s="3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</row>
    <row r="148" spans="1:14" s="5" customFormat="1">
      <c r="A148" s="4"/>
      <c r="B148" s="3"/>
      <c r="C148" s="3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</row>
    <row r="149" spans="1:14" s="5" customFormat="1">
      <c r="A149" s="4"/>
      <c r="B149" s="3"/>
      <c r="C149" s="3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</row>
    <row r="150" spans="1:14" s="5" customFormat="1">
      <c r="A150" s="4"/>
      <c r="B150" s="3"/>
      <c r="C150" s="3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</row>
    <row r="151" spans="1:14" s="5" customFormat="1">
      <c r="A151" s="4"/>
      <c r="B151" s="3"/>
      <c r="C151" s="3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</row>
    <row r="152" spans="1:14" s="5" customFormat="1">
      <c r="A152" s="4"/>
      <c r="B152" s="3"/>
      <c r="C152" s="3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</row>
    <row r="153" spans="1:14" s="5" customFormat="1">
      <c r="A153" s="4"/>
      <c r="B153" s="3"/>
      <c r="C153" s="3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</row>
    <row r="154" spans="1:14" s="5" customFormat="1">
      <c r="A154" s="4"/>
      <c r="B154" s="3"/>
      <c r="C154" s="3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</row>
    <row r="155" spans="1:14" s="5" customFormat="1">
      <c r="A155" s="4"/>
      <c r="B155" s="3"/>
      <c r="C155" s="3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</row>
    <row r="156" spans="1:14" s="5" customFormat="1">
      <c r="A156" s="4"/>
      <c r="B156" s="3"/>
      <c r="C156" s="3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</row>
    <row r="157" spans="1:14" s="5" customFormat="1">
      <c r="A157" s="4"/>
      <c r="B157" s="3"/>
      <c r="C157" s="3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</row>
    <row r="158" spans="1:14" s="5" customFormat="1">
      <c r="A158" s="4"/>
      <c r="B158" s="3"/>
      <c r="C158" s="3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</row>
    <row r="159" spans="1:14" s="5" customFormat="1">
      <c r="A159" s="4"/>
      <c r="B159" s="3"/>
      <c r="C159" s="3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</row>
    <row r="160" spans="1:14" s="5" customFormat="1">
      <c r="A160" s="4"/>
      <c r="B160" s="3"/>
      <c r="C160" s="3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</row>
    <row r="161" spans="1:14" s="5" customFormat="1">
      <c r="A161" s="4"/>
      <c r="B161" s="3"/>
      <c r="C161" s="3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</row>
    <row r="162" spans="1:14" s="5" customFormat="1">
      <c r="A162" s="4"/>
      <c r="B162" s="3"/>
      <c r="C162" s="3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</row>
    <row r="163" spans="1:14" s="5" customFormat="1">
      <c r="A163" s="4"/>
      <c r="B163" s="3"/>
      <c r="C163" s="3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</row>
    <row r="164" spans="1:14" s="5" customFormat="1">
      <c r="A164" s="4"/>
      <c r="B164" s="3"/>
      <c r="C164" s="3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</row>
    <row r="165" spans="1:14" s="5" customFormat="1">
      <c r="A165" s="4"/>
      <c r="B165" s="3"/>
      <c r="C165" s="3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</row>
    <row r="166" spans="1:14" s="5" customFormat="1">
      <c r="A166" s="4"/>
      <c r="B166" s="3"/>
      <c r="C166" s="3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</row>
    <row r="167" spans="1:14" s="5" customFormat="1">
      <c r="A167" s="4"/>
      <c r="B167" s="3"/>
      <c r="C167" s="3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</row>
    <row r="168" spans="1:14" s="5" customFormat="1">
      <c r="A168" s="4"/>
      <c r="B168" s="3"/>
      <c r="C168" s="3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</row>
    <row r="169" spans="1:14" s="5" customFormat="1">
      <c r="A169" s="4"/>
      <c r="B169" s="3"/>
      <c r="C169" s="3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</row>
    <row r="170" spans="1:14" s="5" customFormat="1">
      <c r="A170" s="4"/>
      <c r="B170" s="3"/>
      <c r="C170" s="3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</row>
    <row r="171" spans="1:14" s="5" customFormat="1">
      <c r="A171" s="4"/>
      <c r="B171" s="3"/>
      <c r="C171" s="3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</row>
    <row r="172" spans="1:14" s="5" customFormat="1">
      <c r="A172" s="4"/>
      <c r="B172" s="3"/>
      <c r="C172" s="3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</row>
    <row r="173" spans="1:14" s="5" customFormat="1">
      <c r="A173" s="4"/>
      <c r="B173" s="3"/>
      <c r="C173" s="3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</row>
    <row r="174" spans="1:14" s="5" customFormat="1">
      <c r="A174" s="4"/>
      <c r="B174" s="3"/>
      <c r="C174" s="3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</row>
    <row r="175" spans="1:14" s="5" customFormat="1">
      <c r="A175" s="4"/>
      <c r="B175" s="3"/>
      <c r="C175" s="3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</row>
    <row r="176" spans="1:14" s="5" customFormat="1">
      <c r="A176" s="4"/>
      <c r="B176" s="3"/>
      <c r="C176" s="3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</row>
    <row r="177" spans="1:14" s="5" customFormat="1">
      <c r="A177" s="4"/>
      <c r="B177" s="3"/>
      <c r="C177" s="3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</row>
    <row r="178" spans="1:14" s="5" customFormat="1">
      <c r="A178" s="4"/>
      <c r="B178" s="3"/>
      <c r="C178" s="3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</row>
    <row r="179" spans="1:14" s="5" customFormat="1">
      <c r="A179" s="4"/>
      <c r="B179" s="3"/>
      <c r="C179" s="3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</row>
    <row r="180" spans="1:14" s="5" customFormat="1">
      <c r="A180" s="4"/>
      <c r="B180" s="3"/>
      <c r="C180" s="3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</row>
    <row r="181" spans="1:14" s="5" customFormat="1">
      <c r="A181" s="4"/>
      <c r="B181" s="3"/>
      <c r="C181" s="3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</row>
    <row r="182" spans="1:14" s="5" customFormat="1">
      <c r="A182" s="4"/>
      <c r="B182" s="3"/>
      <c r="C182" s="3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</row>
    <row r="183" spans="1:14" s="5" customFormat="1">
      <c r="A183" s="4"/>
      <c r="B183" s="3"/>
      <c r="C183" s="3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</row>
    <row r="184" spans="1:14" s="5" customFormat="1">
      <c r="A184" s="4"/>
      <c r="B184" s="3"/>
      <c r="C184" s="3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</row>
    <row r="185" spans="1:14" s="5" customFormat="1">
      <c r="A185" s="4"/>
      <c r="B185" s="3"/>
      <c r="C185" s="3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</row>
    <row r="186" spans="1:14" s="5" customFormat="1">
      <c r="A186" s="4"/>
      <c r="B186" s="3"/>
      <c r="C186" s="3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</row>
    <row r="187" spans="1:14" s="5" customFormat="1">
      <c r="A187" s="4"/>
      <c r="B187" s="3"/>
      <c r="C187" s="3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</row>
    <row r="188" spans="1:14" s="5" customFormat="1">
      <c r="A188" s="4"/>
      <c r="B188" s="3"/>
      <c r="C188" s="3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</row>
    <row r="189" spans="1:14" s="5" customFormat="1">
      <c r="A189" s="4"/>
      <c r="B189" s="3"/>
      <c r="C189" s="3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</row>
    <row r="190" spans="1:14" s="5" customFormat="1">
      <c r="A190" s="4"/>
      <c r="B190" s="3"/>
      <c r="C190" s="3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</row>
    <row r="191" spans="1:14" s="5" customFormat="1">
      <c r="A191" s="4"/>
      <c r="B191" s="3"/>
      <c r="C191" s="3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</row>
    <row r="192" spans="1:14" s="5" customFormat="1">
      <c r="A192" s="4"/>
      <c r="B192" s="3"/>
      <c r="C192" s="3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</row>
    <row r="193" spans="1:14" s="5" customFormat="1">
      <c r="A193" s="4"/>
      <c r="B193" s="3"/>
      <c r="C193" s="3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</row>
    <row r="194" spans="1:14" s="5" customFormat="1">
      <c r="A194" s="4"/>
      <c r="B194" s="3"/>
      <c r="C194" s="3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</row>
    <row r="195" spans="1:14" s="5" customFormat="1">
      <c r="A195" s="4"/>
      <c r="B195" s="3"/>
      <c r="C195" s="3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</row>
    <row r="196" spans="1:14" s="5" customFormat="1">
      <c r="A196" s="4"/>
      <c r="B196" s="3"/>
      <c r="C196" s="3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</row>
    <row r="197" spans="1:14" s="5" customFormat="1">
      <c r="A197" s="4"/>
      <c r="B197" s="3"/>
      <c r="C197" s="3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</row>
    <row r="198" spans="1:14" s="5" customFormat="1">
      <c r="A198" s="4"/>
      <c r="B198" s="3"/>
      <c r="C198" s="3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</row>
    <row r="199" spans="1:14" s="5" customFormat="1">
      <c r="A199" s="4"/>
      <c r="B199" s="3"/>
      <c r="C199" s="3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</row>
    <row r="200" spans="1:14" s="5" customFormat="1">
      <c r="A200" s="4"/>
      <c r="B200" s="3"/>
      <c r="C200" s="3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</row>
    <row r="201" spans="1:14" s="5" customFormat="1">
      <c r="A201" s="4"/>
      <c r="B201" s="3"/>
      <c r="C201" s="3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</row>
    <row r="202" spans="1:14" s="5" customFormat="1">
      <c r="A202" s="4"/>
      <c r="B202" s="3"/>
      <c r="C202" s="3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</row>
    <row r="203" spans="1:14" s="5" customFormat="1">
      <c r="A203" s="4"/>
      <c r="B203" s="3"/>
      <c r="C203" s="3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</row>
    <row r="204" spans="1:14" s="5" customFormat="1">
      <c r="A204" s="4"/>
      <c r="B204" s="3"/>
      <c r="C204" s="3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</row>
    <row r="205" spans="1:14" s="5" customFormat="1">
      <c r="A205" s="4"/>
      <c r="B205" s="3"/>
      <c r="C205" s="3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</row>
    <row r="206" spans="1:14" s="5" customFormat="1">
      <c r="A206" s="4"/>
      <c r="B206" s="3"/>
      <c r="C206" s="3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</row>
    <row r="207" spans="1:14" s="5" customFormat="1">
      <c r="A207" s="4"/>
      <c r="B207" s="3"/>
      <c r="C207" s="3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</row>
    <row r="208" spans="1:14" s="5" customFormat="1">
      <c r="A208" s="4"/>
      <c r="B208" s="3"/>
      <c r="C208" s="3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</row>
    <row r="209" spans="1:14" s="5" customFormat="1">
      <c r="A209" s="4"/>
      <c r="B209" s="3"/>
      <c r="C209" s="3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</row>
  </sheetData>
  <conditionalFormatting sqref="B60:M60">
    <cfRule type="cellIs" dxfId="37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465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-8.3000000000000007</v>
      </c>
      <c r="C7" s="24">
        <v>-8.1999999999999993</v>
      </c>
      <c r="D7" s="24">
        <v>-5.9</v>
      </c>
      <c r="E7" s="24">
        <v>-2.7</v>
      </c>
      <c r="I7" s="3"/>
      <c r="J7" s="3"/>
    </row>
    <row r="8" spans="1:14" ht="12" customHeight="1">
      <c r="A8" s="49" t="s">
        <v>56</v>
      </c>
      <c r="B8" s="24">
        <v>-11.3</v>
      </c>
      <c r="C8" s="24">
        <v>-11.1</v>
      </c>
      <c r="D8" s="24">
        <v>-8.6999999999999993</v>
      </c>
      <c r="E8" s="24">
        <v>-5.5</v>
      </c>
      <c r="I8" s="3"/>
      <c r="J8" s="3"/>
    </row>
    <row r="9" spans="1:14" ht="12" customHeight="1">
      <c r="A9" s="49" t="s">
        <v>55</v>
      </c>
      <c r="B9" s="24">
        <v>1.7</v>
      </c>
      <c r="C9" s="24">
        <v>1.5</v>
      </c>
      <c r="D9" s="24">
        <v>1.4</v>
      </c>
      <c r="E9" s="24">
        <v>1.5</v>
      </c>
      <c r="I9" s="3"/>
      <c r="J9" s="3"/>
    </row>
    <row r="10" spans="1:14" ht="12" customHeight="1">
      <c r="A10" s="49" t="s">
        <v>54</v>
      </c>
      <c r="B10" s="24">
        <v>-3.2</v>
      </c>
      <c r="C10" s="24">
        <v>-5.4</v>
      </c>
      <c r="D10" s="24">
        <v>-5.3</v>
      </c>
      <c r="E10" s="24">
        <v>-5</v>
      </c>
      <c r="I10" s="3"/>
      <c r="J10" s="3"/>
    </row>
    <row r="11" spans="1:14" ht="12" customHeight="1" thickBot="1">
      <c r="A11" s="55" t="s">
        <v>53</v>
      </c>
      <c r="B11" s="53">
        <v>-16.8</v>
      </c>
      <c r="C11" s="53">
        <v>-11.6</v>
      </c>
      <c r="D11" s="54">
        <v>-6.6</v>
      </c>
      <c r="E11" s="53">
        <v>-5.7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1.3</v>
      </c>
      <c r="C17" s="48">
        <v>2.7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</v>
      </c>
      <c r="C18" s="48">
        <v>0.1</v>
      </c>
    </row>
    <row r="19" spans="1:14" ht="12" customHeight="1">
      <c r="A19" s="49" t="s">
        <v>48</v>
      </c>
      <c r="B19" s="48">
        <v>89</v>
      </c>
      <c r="C19" s="48">
        <v>80.900000000000006</v>
      </c>
    </row>
    <row r="20" spans="1:14" ht="12" customHeight="1">
      <c r="A20" s="27" t="s">
        <v>47</v>
      </c>
      <c r="B20" s="48">
        <v>56.3</v>
      </c>
      <c r="C20" s="48">
        <v>48.4</v>
      </c>
    </row>
    <row r="21" spans="1:14" ht="12" customHeight="1">
      <c r="A21" s="49" t="s">
        <v>46</v>
      </c>
      <c r="B21" s="48">
        <v>0.1</v>
      </c>
      <c r="C21" s="48">
        <v>0.3</v>
      </c>
    </row>
    <row r="22" spans="1:14" ht="12" customHeight="1">
      <c r="A22" s="49" t="s">
        <v>45</v>
      </c>
      <c r="B22" s="48">
        <v>0.6</v>
      </c>
      <c r="C22" s="48">
        <v>2.2000000000000002</v>
      </c>
    </row>
    <row r="23" spans="1:14" ht="12" customHeight="1">
      <c r="A23" s="49" t="s">
        <v>44</v>
      </c>
      <c r="B23" s="48">
        <v>5.9</v>
      </c>
      <c r="C23" s="48">
        <v>6.7</v>
      </c>
    </row>
    <row r="24" spans="1:14" ht="12" customHeight="1">
      <c r="A24" s="49" t="s">
        <v>43</v>
      </c>
      <c r="B24" s="48">
        <v>0.8</v>
      </c>
      <c r="C24" s="48">
        <v>2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0.1</v>
      </c>
      <c r="C26" s="48">
        <v>0.5</v>
      </c>
    </row>
    <row r="27" spans="1:14" ht="12" customHeight="1">
      <c r="A27" s="49" t="s">
        <v>39</v>
      </c>
      <c r="B27" s="48">
        <v>0.7</v>
      </c>
      <c r="C27" s="48">
        <v>1.4</v>
      </c>
    </row>
    <row r="28" spans="1:14" ht="12" customHeight="1">
      <c r="A28" s="49" t="s">
        <v>38</v>
      </c>
      <c r="B28" s="48">
        <v>1</v>
      </c>
      <c r="C28" s="48">
        <v>2.5</v>
      </c>
    </row>
    <row r="29" spans="1:14" ht="12" customHeight="1">
      <c r="A29" s="49" t="s">
        <v>37</v>
      </c>
      <c r="B29" s="48">
        <v>0.3</v>
      </c>
      <c r="C29" s="48">
        <v>0.8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44.9</v>
      </c>
      <c r="C36" s="37">
        <v>24.9</v>
      </c>
      <c r="D36" s="37">
        <v>24.3</v>
      </c>
      <c r="E36" s="37">
        <v>25.4</v>
      </c>
      <c r="F36" s="37">
        <v>24.3</v>
      </c>
      <c r="G36" s="37">
        <v>23.1</v>
      </c>
      <c r="H36" s="37">
        <v>22.1</v>
      </c>
    </row>
    <row r="37" spans="1:8" ht="12" customHeight="1">
      <c r="A37" s="27" t="s">
        <v>32</v>
      </c>
      <c r="B37" s="24">
        <v>1</v>
      </c>
      <c r="C37" s="24">
        <v>1.9</v>
      </c>
      <c r="D37" s="24">
        <v>2.1</v>
      </c>
      <c r="E37" s="24">
        <v>3.3</v>
      </c>
      <c r="F37" s="24">
        <v>3.6</v>
      </c>
      <c r="G37" s="24">
        <v>3.4</v>
      </c>
      <c r="H37" s="24">
        <v>3.2</v>
      </c>
    </row>
    <row r="38" spans="1:8" ht="12" customHeight="1">
      <c r="A38" s="27" t="s">
        <v>378</v>
      </c>
      <c r="B38" s="24">
        <v>40.200000000000003</v>
      </c>
      <c r="C38" s="24">
        <v>21.3</v>
      </c>
      <c r="D38" s="24">
        <v>21</v>
      </c>
      <c r="E38" s="24">
        <v>20.399999999999999</v>
      </c>
      <c r="F38" s="24">
        <v>19</v>
      </c>
      <c r="G38" s="24">
        <v>18.100000000000001</v>
      </c>
      <c r="H38" s="24">
        <v>17.3</v>
      </c>
    </row>
    <row r="39" spans="1:8" ht="12" customHeight="1">
      <c r="A39" s="38" t="s">
        <v>30</v>
      </c>
      <c r="B39" s="37">
        <v>24.5</v>
      </c>
      <c r="C39" s="37">
        <v>30.7</v>
      </c>
      <c r="D39" s="37">
        <v>29.2</v>
      </c>
      <c r="E39" s="37">
        <v>28.5</v>
      </c>
      <c r="F39" s="37">
        <v>29.6</v>
      </c>
      <c r="G39" s="37">
        <v>28.5</v>
      </c>
      <c r="H39" s="37">
        <v>27.1</v>
      </c>
    </row>
    <row r="40" spans="1:8" ht="12" customHeight="1">
      <c r="A40" s="27" t="s">
        <v>29</v>
      </c>
      <c r="B40" s="24">
        <v>5.0999999999999996</v>
      </c>
      <c r="C40" s="24">
        <v>8</v>
      </c>
      <c r="D40" s="24">
        <v>7.2</v>
      </c>
      <c r="E40" s="24">
        <v>8.4</v>
      </c>
      <c r="F40" s="24">
        <v>8.6</v>
      </c>
      <c r="G40" s="24">
        <v>7.3</v>
      </c>
      <c r="H40" s="24">
        <v>4.9000000000000004</v>
      </c>
    </row>
    <row r="41" spans="1:8" ht="12" customHeight="1">
      <c r="A41" s="39" t="s">
        <v>28</v>
      </c>
      <c r="B41" s="24">
        <v>5.0999999999999996</v>
      </c>
      <c r="C41" s="24">
        <v>7.7</v>
      </c>
      <c r="D41" s="24">
        <v>6.7</v>
      </c>
      <c r="E41" s="24">
        <v>8</v>
      </c>
      <c r="F41" s="24">
        <v>8</v>
      </c>
      <c r="G41" s="24">
        <v>6.8</v>
      </c>
      <c r="H41" s="24">
        <v>4.5999999999999996</v>
      </c>
    </row>
    <row r="42" spans="1:8" ht="12" customHeight="1">
      <c r="A42" s="39" t="s">
        <v>27</v>
      </c>
      <c r="B42" s="24">
        <v>0.8</v>
      </c>
      <c r="C42" s="24">
        <v>1</v>
      </c>
      <c r="D42" s="24">
        <v>1.1000000000000001</v>
      </c>
      <c r="E42" s="24">
        <v>1.5</v>
      </c>
      <c r="F42" s="24">
        <v>1.6</v>
      </c>
      <c r="G42" s="24">
        <v>1.7</v>
      </c>
      <c r="H42" s="24">
        <v>1.9</v>
      </c>
    </row>
    <row r="43" spans="1:8" ht="12" customHeight="1">
      <c r="A43" s="39" t="s">
        <v>26</v>
      </c>
      <c r="B43" s="24">
        <v>0</v>
      </c>
      <c r="C43" s="24">
        <v>0.4</v>
      </c>
      <c r="D43" s="24">
        <v>0.5</v>
      </c>
      <c r="E43" s="24">
        <v>0.4</v>
      </c>
      <c r="F43" s="24">
        <v>0.5</v>
      </c>
      <c r="G43" s="24">
        <v>0.5</v>
      </c>
      <c r="H43" s="24">
        <v>0.3</v>
      </c>
    </row>
    <row r="44" spans="1:8" ht="12" customHeight="1">
      <c r="A44" s="27" t="s">
        <v>25</v>
      </c>
      <c r="B44" s="24">
        <v>19.399999999999999</v>
      </c>
      <c r="C44" s="24">
        <v>22.7</v>
      </c>
      <c r="D44" s="24">
        <v>22</v>
      </c>
      <c r="E44" s="24">
        <v>20.2</v>
      </c>
      <c r="F44" s="24">
        <v>21.1</v>
      </c>
      <c r="G44" s="24">
        <v>21.2</v>
      </c>
      <c r="H44" s="24">
        <v>22.2</v>
      </c>
    </row>
    <row r="45" spans="1:8" ht="12" customHeight="1">
      <c r="A45" s="38" t="s">
        <v>24</v>
      </c>
      <c r="B45" s="37">
        <v>20.399999999999999</v>
      </c>
      <c r="C45" s="37">
        <v>-5.5</v>
      </c>
      <c r="D45" s="37">
        <v>-4.4000000000000004</v>
      </c>
      <c r="E45" s="37">
        <v>-2.8</v>
      </c>
      <c r="F45" s="37">
        <v>-4.8</v>
      </c>
      <c r="G45" s="37">
        <v>-4.9000000000000004</v>
      </c>
      <c r="H45" s="37">
        <v>-4.7</v>
      </c>
    </row>
    <row r="46" spans="1:8" ht="12" customHeight="1" thickBot="1">
      <c r="A46" s="23" t="s">
        <v>23</v>
      </c>
      <c r="B46" s="21">
        <v>20.399999999999999</v>
      </c>
      <c r="C46" s="21">
        <v>-5.8</v>
      </c>
      <c r="D46" s="21">
        <v>-4.9000000000000004</v>
      </c>
      <c r="E46" s="21">
        <v>-3.2</v>
      </c>
      <c r="F46" s="21">
        <v>-5.4</v>
      </c>
      <c r="G46" s="21">
        <v>-5.3</v>
      </c>
      <c r="H46" s="21">
        <v>-5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67.900000000000006</v>
      </c>
      <c r="C52" s="26">
        <v>46.6</v>
      </c>
      <c r="D52" s="26">
        <v>43.3</v>
      </c>
      <c r="E52" s="24">
        <v>33.299999999999997</v>
      </c>
      <c r="F52" s="24">
        <v>28.4</v>
      </c>
      <c r="G52" s="24">
        <v>27.4</v>
      </c>
      <c r="H52" s="24">
        <v>22.3</v>
      </c>
    </row>
    <row r="53" spans="1:14" ht="12" customHeight="1">
      <c r="A53" s="27" t="s">
        <v>18</v>
      </c>
      <c r="B53" s="24">
        <v>91.5</v>
      </c>
      <c r="C53" s="24">
        <v>73.400000000000006</v>
      </c>
      <c r="D53" s="24">
        <v>69.900000000000006</v>
      </c>
      <c r="E53" s="24">
        <v>64.099999999999994</v>
      </c>
      <c r="F53" s="24">
        <v>59</v>
      </c>
      <c r="G53" s="24">
        <v>57.3</v>
      </c>
      <c r="H53" s="24">
        <v>53</v>
      </c>
    </row>
    <row r="54" spans="1:14" ht="12" customHeight="1">
      <c r="A54" s="27" t="s">
        <v>17</v>
      </c>
      <c r="B54" s="24">
        <v>23.6</v>
      </c>
      <c r="C54" s="24">
        <v>26.8</v>
      </c>
      <c r="D54" s="24">
        <v>26.6</v>
      </c>
      <c r="E54" s="24">
        <v>30.8</v>
      </c>
      <c r="F54" s="24">
        <v>30.6</v>
      </c>
      <c r="G54" s="24">
        <v>29.9</v>
      </c>
      <c r="H54" s="24">
        <v>30.7</v>
      </c>
    </row>
    <row r="55" spans="1:14" ht="12" customHeight="1">
      <c r="A55" s="25" t="s">
        <v>16</v>
      </c>
      <c r="B55" s="24">
        <v>-10.199999999999999</v>
      </c>
      <c r="C55" s="24">
        <v>-12</v>
      </c>
      <c r="D55" s="24">
        <v>-13.6</v>
      </c>
      <c r="E55" s="24">
        <v>-18.5</v>
      </c>
      <c r="F55" s="26">
        <v>-11.3</v>
      </c>
      <c r="G55" s="24">
        <v>-7.8</v>
      </c>
      <c r="H55" s="24">
        <v>-8.4</v>
      </c>
    </row>
    <row r="56" spans="1:14" ht="12" customHeight="1">
      <c r="A56" s="25" t="s">
        <v>15</v>
      </c>
      <c r="B56" s="24">
        <v>-56.2</v>
      </c>
      <c r="C56" s="24">
        <v>-33.1</v>
      </c>
      <c r="D56" s="24">
        <v>-33.9</v>
      </c>
      <c r="E56" s="24">
        <v>-29.3</v>
      </c>
      <c r="F56" s="24">
        <v>-26.6</v>
      </c>
      <c r="G56" s="24">
        <v>-24.2</v>
      </c>
      <c r="H56" s="24">
        <v>-18.100000000000001</v>
      </c>
    </row>
    <row r="57" spans="1:14" ht="12" customHeight="1">
      <c r="A57" s="25" t="s">
        <v>14</v>
      </c>
      <c r="B57" s="24">
        <v>-0.4</v>
      </c>
      <c r="C57" s="24">
        <v>-1.5</v>
      </c>
      <c r="D57" s="24">
        <v>-1.5</v>
      </c>
      <c r="E57" s="24">
        <v>-2.2999999999999998</v>
      </c>
      <c r="F57" s="24">
        <v>-2.1</v>
      </c>
      <c r="G57" s="24">
        <v>-1.9</v>
      </c>
      <c r="H57" s="24">
        <v>-1.5</v>
      </c>
    </row>
    <row r="58" spans="1:14" ht="12" customHeight="1" thickBot="1">
      <c r="A58" s="23" t="s">
        <v>13</v>
      </c>
      <c r="B58" s="21">
        <v>1.1000000000000001</v>
      </c>
      <c r="C58" s="21">
        <v>0.1</v>
      </c>
      <c r="D58" s="21">
        <v>-5.7</v>
      </c>
      <c r="E58" s="21">
        <v>-16.8</v>
      </c>
      <c r="F58" s="21">
        <v>-11.6</v>
      </c>
      <c r="G58" s="22">
        <v>-6.6</v>
      </c>
      <c r="H58" s="21">
        <v>-5.7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24.779355130903081</v>
      </c>
      <c r="C63" s="14">
        <v>17.799111897906229</v>
      </c>
      <c r="D63" s="14">
        <v>1.3433562880609509</v>
      </c>
      <c r="E63" s="14">
        <v>-8.9241621117092524</v>
      </c>
      <c r="F63" s="14">
        <v>6.5239226430415105</v>
      </c>
      <c r="G63" s="14">
        <v>8.3128422633501557</v>
      </c>
      <c r="H63" s="14">
        <v>-4.1331790822084313</v>
      </c>
      <c r="I63" s="14">
        <v>-0.49906256579638797</v>
      </c>
      <c r="J63" s="14">
        <v>-8.3368885674449906</v>
      </c>
      <c r="K63" s="14">
        <v>-8.2116881454440396</v>
      </c>
      <c r="L63" s="14">
        <v>-5.8770614318691683</v>
      </c>
      <c r="M63" s="14">
        <v>-2.690217027515196</v>
      </c>
      <c r="N63" s="5"/>
    </row>
    <row r="64" spans="1:14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0.55560674488906603</v>
      </c>
      <c r="C72" s="8">
        <v>4.4796701511835808</v>
      </c>
      <c r="D72" s="8">
        <v>7.9385100555997221</v>
      </c>
      <c r="E72" s="8">
        <v>5.4566951132618069</v>
      </c>
      <c r="F72" s="8">
        <v>7.4890863830421424</v>
      </c>
      <c r="G72" s="8">
        <v>6.3807464201997472</v>
      </c>
      <c r="H72" s="8">
        <v>4.7515732463792393</v>
      </c>
      <c r="I72" s="8">
        <v>7.4479815777120164</v>
      </c>
      <c r="J72" s="8">
        <v>9.4806578136012529</v>
      </c>
      <c r="K72" s="8">
        <v>10.624642336214091</v>
      </c>
      <c r="L72" s="8">
        <v>13.689547422095705</v>
      </c>
      <c r="M72" s="1"/>
      <c r="N72" s="5"/>
    </row>
    <row r="73" spans="1:14" ht="12" customHeight="1">
      <c r="A73" s="9" t="s">
        <v>1</v>
      </c>
      <c r="B73" s="8">
        <v>6.8321924973751544E-2</v>
      </c>
      <c r="C73" s="8">
        <v>5.8117040956815642E-2</v>
      </c>
      <c r="D73" s="8">
        <v>4.6387182999176005E-2</v>
      </c>
      <c r="E73" s="8">
        <v>0.10666757395719711</v>
      </c>
      <c r="F73" s="8">
        <v>0.59046662471231137</v>
      </c>
      <c r="G73" s="8">
        <v>2.4577782227484115</v>
      </c>
      <c r="H73" s="8">
        <v>2.2133032401493917</v>
      </c>
      <c r="I73" s="8">
        <v>2.2957727731078852</v>
      </c>
      <c r="J73" s="8">
        <v>3.4378902447998945</v>
      </c>
      <c r="K73" s="8">
        <v>3.1994595633148131</v>
      </c>
      <c r="L73" s="8">
        <v>2.6919227547766811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3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464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 t="s">
        <v>66</v>
      </c>
      <c r="C6" s="28" t="s">
        <v>65</v>
      </c>
      <c r="D6" s="28" t="s">
        <v>64</v>
      </c>
      <c r="E6" s="28" t="s">
        <v>63</v>
      </c>
    </row>
    <row r="7" spans="1:14" ht="12" customHeight="1">
      <c r="A7" s="49" t="s">
        <v>57</v>
      </c>
      <c r="B7" s="24">
        <v>4.8</v>
      </c>
      <c r="C7" s="24">
        <v>3.8</v>
      </c>
      <c r="D7" s="24">
        <v>3.4</v>
      </c>
      <c r="E7" s="24">
        <v>3.7</v>
      </c>
      <c r="I7" s="3"/>
      <c r="J7" s="3"/>
    </row>
    <row r="8" spans="1:14" ht="12" customHeight="1">
      <c r="A8" s="49" t="s">
        <v>56</v>
      </c>
      <c r="B8" s="24">
        <v>2.5</v>
      </c>
      <c r="C8" s="24">
        <v>1.5</v>
      </c>
      <c r="D8" s="24">
        <v>1.1000000000000001</v>
      </c>
      <c r="E8" s="24">
        <v>1.4</v>
      </c>
      <c r="I8" s="3"/>
      <c r="J8" s="3"/>
    </row>
    <row r="9" spans="1:14" ht="12" customHeight="1">
      <c r="A9" s="49" t="s">
        <v>55</v>
      </c>
      <c r="B9" s="24">
        <v>9</v>
      </c>
      <c r="C9" s="24">
        <v>8.9</v>
      </c>
      <c r="D9" s="24">
        <v>8.4</v>
      </c>
      <c r="E9" s="24">
        <v>9.4</v>
      </c>
      <c r="I9" s="3"/>
      <c r="J9" s="3"/>
    </row>
    <row r="10" spans="1:14" ht="12" customHeight="1">
      <c r="A10" s="49" t="s">
        <v>54</v>
      </c>
      <c r="B10" s="24">
        <v>-14.2</v>
      </c>
      <c r="C10" s="24">
        <v>-13.9</v>
      </c>
      <c r="D10" s="24">
        <v>-12.7</v>
      </c>
      <c r="E10" s="24">
        <v>-12.5</v>
      </c>
      <c r="I10" s="3"/>
      <c r="J10" s="3"/>
    </row>
    <row r="11" spans="1:14" ht="12" customHeight="1" thickBot="1">
      <c r="A11" s="55" t="s">
        <v>53</v>
      </c>
      <c r="B11" s="53">
        <v>-2.2000000000000002</v>
      </c>
      <c r="C11" s="53">
        <v>-0.1</v>
      </c>
      <c r="D11" s="54">
        <v>0.5</v>
      </c>
      <c r="E11" s="53">
        <v>0.3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 t="s">
        <v>462</v>
      </c>
      <c r="C16" s="29" t="s">
        <v>66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17</v>
      </c>
      <c r="C17" s="48">
        <v>17.2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 t="s">
        <v>41</v>
      </c>
      <c r="C19" s="48" t="s">
        <v>41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6.1</v>
      </c>
      <c r="C21" s="48">
        <v>6</v>
      </c>
    </row>
    <row r="22" spans="1:14" ht="12" customHeight="1">
      <c r="A22" s="49" t="s">
        <v>45</v>
      </c>
      <c r="B22" s="48">
        <v>1.8</v>
      </c>
      <c r="C22" s="48">
        <v>1.8</v>
      </c>
    </row>
    <row r="23" spans="1:14" ht="12" customHeight="1">
      <c r="A23" s="49" t="s">
        <v>44</v>
      </c>
      <c r="B23" s="48">
        <v>16.2</v>
      </c>
      <c r="C23" s="48">
        <v>15.7</v>
      </c>
    </row>
    <row r="24" spans="1:14" ht="12" customHeight="1">
      <c r="A24" s="49" t="s">
        <v>43</v>
      </c>
      <c r="B24" s="48">
        <v>19.100000000000001</v>
      </c>
      <c r="C24" s="48">
        <v>19.2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12.2</v>
      </c>
      <c r="C26" s="48">
        <v>12.3</v>
      </c>
    </row>
    <row r="27" spans="1:14" ht="12" customHeight="1">
      <c r="A27" s="49" t="s">
        <v>39</v>
      </c>
      <c r="B27" s="48">
        <v>27.6</v>
      </c>
      <c r="C27" s="48">
        <v>27.8</v>
      </c>
    </row>
    <row r="28" spans="1:14" ht="12" customHeight="1">
      <c r="A28" s="49" t="s">
        <v>38</v>
      </c>
      <c r="B28" s="48" t="s">
        <v>41</v>
      </c>
      <c r="C28" s="48" t="s">
        <v>41</v>
      </c>
    </row>
    <row r="29" spans="1:14" ht="12" customHeight="1">
      <c r="A29" s="49" t="s">
        <v>37</v>
      </c>
      <c r="B29" s="48" t="s">
        <v>41</v>
      </c>
      <c r="C29" s="48" t="s">
        <v>41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8" ht="12" customHeight="1">
      <c r="A36" s="38" t="s">
        <v>33</v>
      </c>
      <c r="B36" s="37">
        <v>21</v>
      </c>
      <c r="C36" s="37">
        <v>14.6</v>
      </c>
      <c r="D36" s="37">
        <v>14.5</v>
      </c>
      <c r="E36" s="37">
        <v>14.3</v>
      </c>
      <c r="F36" s="37">
        <v>14.4</v>
      </c>
      <c r="G36" s="37">
        <v>15.1</v>
      </c>
      <c r="H36" s="37">
        <v>15</v>
      </c>
    </row>
    <row r="37" spans="1:8" ht="12" customHeight="1">
      <c r="A37" s="27" t="s">
        <v>32</v>
      </c>
      <c r="B37" s="24">
        <v>11.6</v>
      </c>
      <c r="C37" s="24">
        <v>8.1999999999999993</v>
      </c>
      <c r="D37" s="24">
        <v>8.1999999999999993</v>
      </c>
      <c r="E37" s="24">
        <v>8.1</v>
      </c>
      <c r="F37" s="24">
        <v>8.1999999999999993</v>
      </c>
      <c r="G37" s="24">
        <v>8.9</v>
      </c>
      <c r="H37" s="24">
        <v>8.8000000000000007</v>
      </c>
    </row>
    <row r="38" spans="1:8" ht="12" customHeight="1">
      <c r="A38" s="27" t="s">
        <v>31</v>
      </c>
      <c r="B38" s="24">
        <v>2.8</v>
      </c>
      <c r="C38" s="24">
        <v>0.5</v>
      </c>
      <c r="D38" s="24">
        <v>0.4</v>
      </c>
      <c r="E38" s="24">
        <v>0.4</v>
      </c>
      <c r="F38" s="24">
        <v>0.3</v>
      </c>
      <c r="G38" s="24">
        <v>0.3</v>
      </c>
      <c r="H38" s="24">
        <v>0.2</v>
      </c>
    </row>
    <row r="39" spans="1:8" ht="12" customHeight="1">
      <c r="A39" s="38" t="s">
        <v>30</v>
      </c>
      <c r="B39" s="37">
        <v>43.5</v>
      </c>
      <c r="C39" s="37">
        <v>28.1</v>
      </c>
      <c r="D39" s="37">
        <v>28</v>
      </c>
      <c r="E39" s="37">
        <v>28.5</v>
      </c>
      <c r="F39" s="37">
        <v>28.3</v>
      </c>
      <c r="G39" s="37">
        <v>27.8</v>
      </c>
      <c r="H39" s="37">
        <v>27.5</v>
      </c>
    </row>
    <row r="40" spans="1:8" ht="12" customHeight="1">
      <c r="A40" s="27" t="s">
        <v>29</v>
      </c>
      <c r="B40" s="24">
        <v>32.5</v>
      </c>
      <c r="C40" s="24">
        <v>22.4</v>
      </c>
      <c r="D40" s="24">
        <v>21.9</v>
      </c>
      <c r="E40" s="24">
        <v>22.2</v>
      </c>
      <c r="F40" s="24">
        <v>21.9</v>
      </c>
      <c r="G40" s="24">
        <v>21.3</v>
      </c>
      <c r="H40" s="24">
        <v>21.1</v>
      </c>
    </row>
    <row r="41" spans="1:8" ht="12" customHeight="1">
      <c r="A41" s="39" t="s">
        <v>28</v>
      </c>
      <c r="B41" s="24">
        <v>28.8</v>
      </c>
      <c r="C41" s="24">
        <v>19.7</v>
      </c>
      <c r="D41" s="24">
        <v>19.399999999999999</v>
      </c>
      <c r="E41" s="24">
        <v>19.2</v>
      </c>
      <c r="F41" s="24">
        <v>18.899999999999999</v>
      </c>
      <c r="G41" s="24">
        <v>18.3</v>
      </c>
      <c r="H41" s="24">
        <v>18</v>
      </c>
    </row>
    <row r="42" spans="1:8" ht="12" customHeight="1">
      <c r="A42" s="39" t="s">
        <v>27</v>
      </c>
      <c r="B42" s="24">
        <v>10.7</v>
      </c>
      <c r="C42" s="24">
        <v>8</v>
      </c>
      <c r="D42" s="24">
        <v>8.1</v>
      </c>
      <c r="E42" s="24">
        <v>8.1999999999999993</v>
      </c>
      <c r="F42" s="24">
        <v>8.1</v>
      </c>
      <c r="G42" s="24">
        <v>7.8</v>
      </c>
      <c r="H42" s="24">
        <v>7.8</v>
      </c>
    </row>
    <row r="43" spans="1:8" ht="12" customHeight="1">
      <c r="A43" s="39" t="s">
        <v>26</v>
      </c>
      <c r="B43" s="24">
        <v>3.7</v>
      </c>
      <c r="C43" s="24">
        <v>2.7</v>
      </c>
      <c r="D43" s="24">
        <v>2.6</v>
      </c>
      <c r="E43" s="24">
        <v>3</v>
      </c>
      <c r="F43" s="24">
        <v>3</v>
      </c>
      <c r="G43" s="24">
        <v>3</v>
      </c>
      <c r="H43" s="24">
        <v>3.1</v>
      </c>
    </row>
    <row r="44" spans="1:8" ht="12" customHeight="1">
      <c r="A44" s="27" t="s">
        <v>25</v>
      </c>
      <c r="B44" s="24">
        <v>11</v>
      </c>
      <c r="C44" s="24">
        <v>5.7</v>
      </c>
      <c r="D44" s="24">
        <v>6.1</v>
      </c>
      <c r="E44" s="24">
        <v>6.3</v>
      </c>
      <c r="F44" s="24">
        <v>6.4</v>
      </c>
      <c r="G44" s="24">
        <v>6.5</v>
      </c>
      <c r="H44" s="24">
        <v>6.4</v>
      </c>
    </row>
    <row r="45" spans="1:8" ht="12" customHeight="1">
      <c r="A45" s="38" t="s">
        <v>24</v>
      </c>
      <c r="B45" s="37">
        <v>-18.8</v>
      </c>
      <c r="C45" s="37">
        <v>-10.8</v>
      </c>
      <c r="D45" s="37">
        <v>-11</v>
      </c>
      <c r="E45" s="37">
        <v>-11.2</v>
      </c>
      <c r="F45" s="37">
        <v>-10.9</v>
      </c>
      <c r="G45" s="37">
        <v>-9.6999999999999993</v>
      </c>
      <c r="H45" s="37">
        <v>-9.4</v>
      </c>
    </row>
    <row r="46" spans="1:8" ht="12" customHeight="1" thickBot="1">
      <c r="A46" s="23" t="s">
        <v>23</v>
      </c>
      <c r="B46" s="21">
        <v>-22.5</v>
      </c>
      <c r="C46" s="21">
        <v>-13.5</v>
      </c>
      <c r="D46" s="21">
        <v>-13.6</v>
      </c>
      <c r="E46" s="21">
        <v>-14.2</v>
      </c>
      <c r="F46" s="21">
        <v>-13.9</v>
      </c>
      <c r="G46" s="21">
        <v>-12.7</v>
      </c>
      <c r="H46" s="21">
        <v>-12.5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 t="s">
        <v>69</v>
      </c>
      <c r="C51" s="29" t="s">
        <v>68</v>
      </c>
      <c r="D51" s="29" t="s">
        <v>67</v>
      </c>
      <c r="E51" s="29" t="s">
        <v>66</v>
      </c>
      <c r="F51" s="28" t="s">
        <v>65</v>
      </c>
      <c r="G51" s="28" t="s">
        <v>64</v>
      </c>
      <c r="H51" s="28" t="s">
        <v>63</v>
      </c>
    </row>
    <row r="52" spans="1:14" ht="12" customHeight="1">
      <c r="A52" s="25" t="s">
        <v>19</v>
      </c>
      <c r="B52" s="24">
        <v>-22</v>
      </c>
      <c r="C52" s="26">
        <v>-5.7</v>
      </c>
      <c r="D52" s="26">
        <v>-4.2</v>
      </c>
      <c r="E52" s="24">
        <v>-6.4</v>
      </c>
      <c r="F52" s="24">
        <v>-5.6</v>
      </c>
      <c r="G52" s="24">
        <v>-4.8</v>
      </c>
      <c r="H52" s="24">
        <v>-5.0999999999999996</v>
      </c>
    </row>
    <row r="53" spans="1:14" ht="12" customHeight="1">
      <c r="A53" s="27" t="s">
        <v>18</v>
      </c>
      <c r="B53" s="24">
        <v>1</v>
      </c>
      <c r="C53" s="24">
        <v>13.2</v>
      </c>
      <c r="D53" s="24">
        <v>14.4</v>
      </c>
      <c r="E53" s="24">
        <v>9.9</v>
      </c>
      <c r="F53" s="24">
        <v>9.5</v>
      </c>
      <c r="G53" s="24">
        <v>9.8000000000000007</v>
      </c>
      <c r="H53" s="24">
        <v>8.9</v>
      </c>
    </row>
    <row r="54" spans="1:14" ht="12" customHeight="1">
      <c r="A54" s="27" t="s">
        <v>17</v>
      </c>
      <c r="B54" s="24">
        <v>23</v>
      </c>
      <c r="C54" s="24">
        <v>18.899999999999999</v>
      </c>
      <c r="D54" s="24">
        <v>18.600000000000001</v>
      </c>
      <c r="E54" s="24">
        <v>16.3</v>
      </c>
      <c r="F54" s="24">
        <v>15.1</v>
      </c>
      <c r="G54" s="24">
        <v>14.6</v>
      </c>
      <c r="H54" s="24">
        <v>14</v>
      </c>
    </row>
    <row r="55" spans="1:14" ht="12" customHeight="1">
      <c r="A55" s="25" t="s">
        <v>16</v>
      </c>
      <c r="B55" s="24">
        <v>0.3</v>
      </c>
      <c r="C55" s="24">
        <v>0.6</v>
      </c>
      <c r="D55" s="24">
        <v>0.3</v>
      </c>
      <c r="E55" s="24">
        <v>0.1</v>
      </c>
      <c r="F55" s="26">
        <v>0.8</v>
      </c>
      <c r="G55" s="24">
        <v>0.9</v>
      </c>
      <c r="H55" s="24">
        <v>0.9</v>
      </c>
    </row>
    <row r="56" spans="1:14" ht="12" customHeight="1">
      <c r="A56" s="25" t="s">
        <v>15</v>
      </c>
      <c r="B56" s="24">
        <v>-0.9</v>
      </c>
      <c r="C56" s="24">
        <v>-0.9</v>
      </c>
      <c r="D56" s="24">
        <v>-0.7</v>
      </c>
      <c r="E56" s="24">
        <v>-0.4</v>
      </c>
      <c r="F56" s="24">
        <v>-0.2</v>
      </c>
      <c r="G56" s="24">
        <v>-0.2</v>
      </c>
      <c r="H56" s="24">
        <v>-0.2</v>
      </c>
    </row>
    <row r="57" spans="1:14" ht="12" customHeight="1">
      <c r="A57" s="25" t="s">
        <v>14</v>
      </c>
      <c r="B57" s="24">
        <v>17.100000000000001</v>
      </c>
      <c r="C57" s="24">
        <v>5.9</v>
      </c>
      <c r="D57" s="24">
        <v>5.0999999999999996</v>
      </c>
      <c r="E57" s="24">
        <v>4.5</v>
      </c>
      <c r="F57" s="24">
        <v>4.9000000000000004</v>
      </c>
      <c r="G57" s="24">
        <v>4.5999999999999996</v>
      </c>
      <c r="H57" s="24">
        <v>4.5999999999999996</v>
      </c>
    </row>
    <row r="58" spans="1:14" ht="12" customHeight="1" thickBot="1">
      <c r="A58" s="23" t="s">
        <v>13</v>
      </c>
      <c r="B58" s="21">
        <v>-5.5</v>
      </c>
      <c r="C58" s="21">
        <v>-0.1</v>
      </c>
      <c r="D58" s="21">
        <v>0.6</v>
      </c>
      <c r="E58" s="21">
        <v>-2.2000000000000002</v>
      </c>
      <c r="F58" s="21">
        <v>-0.1</v>
      </c>
      <c r="G58" s="22">
        <v>0.5</v>
      </c>
      <c r="H58" s="21">
        <v>0.3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1.426821750337345</v>
      </c>
      <c r="C63" s="14">
        <v>-9.7830297462640754</v>
      </c>
      <c r="D63" s="14">
        <v>3.8765019203217532</v>
      </c>
      <c r="E63" s="14">
        <v>2.1941897692120831</v>
      </c>
      <c r="F63" s="14">
        <v>8.677790785994663</v>
      </c>
      <c r="G63" s="14">
        <v>7.0199614316071024</v>
      </c>
      <c r="H63" s="14">
        <v>3.050780947233624</v>
      </c>
      <c r="I63" s="14">
        <v>4.9869500383785823</v>
      </c>
      <c r="J63" s="14">
        <v>4.7746865501889726</v>
      </c>
      <c r="K63" s="14">
        <v>3.7594386062513641</v>
      </c>
      <c r="L63" s="14">
        <v>3.4075894831674169</v>
      </c>
      <c r="M63" s="14">
        <v>3.6512302228933979</v>
      </c>
      <c r="N63" s="5"/>
    </row>
    <row r="64" spans="1:14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57.976994533755914</v>
      </c>
      <c r="C72" s="8">
        <v>61.940366418022364</v>
      </c>
      <c r="D72" s="8">
        <v>49.140743606010247</v>
      </c>
      <c r="E72" s="8">
        <v>45.780268250605751</v>
      </c>
      <c r="F72" s="8">
        <v>35.845840042385909</v>
      </c>
      <c r="G72" s="8">
        <v>29.114244869997002</v>
      </c>
      <c r="H72" s="8">
        <v>25.645771491560826</v>
      </c>
      <c r="I72" s="8">
        <v>23.160926136820866</v>
      </c>
      <c r="J72" s="8">
        <v>23.891288593843491</v>
      </c>
      <c r="K72" s="8">
        <v>20.261299400436563</v>
      </c>
      <c r="L72" s="8">
        <v>21.107883028084281</v>
      </c>
      <c r="M72" s="1"/>
      <c r="N72" s="5"/>
    </row>
    <row r="73" spans="1:14" ht="12" customHeight="1">
      <c r="A73" s="9" t="s">
        <v>1</v>
      </c>
      <c r="B73" s="8">
        <v>34.851296546953741</v>
      </c>
      <c r="C73" s="8">
        <v>44.993164840967253</v>
      </c>
      <c r="D73" s="8">
        <v>35.92344009390748</v>
      </c>
      <c r="E73" s="8">
        <v>33.478974101518482</v>
      </c>
      <c r="F73" s="8">
        <v>13.074938709277834</v>
      </c>
      <c r="G73" s="8">
        <v>8.299357238870348</v>
      </c>
      <c r="H73" s="8">
        <v>8.321727648148217</v>
      </c>
      <c r="I73" s="8">
        <v>6.8116856934472256</v>
      </c>
      <c r="J73" s="8">
        <v>6.1339230643802871</v>
      </c>
      <c r="K73" s="8">
        <v>3.9653110034065442</v>
      </c>
      <c r="L73" s="8">
        <v>3.9864610874784043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35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463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 t="s">
        <v>66</v>
      </c>
      <c r="C6" s="28" t="s">
        <v>65</v>
      </c>
      <c r="D6" s="28" t="s">
        <v>64</v>
      </c>
      <c r="E6" s="28" t="s">
        <v>63</v>
      </c>
    </row>
    <row r="7" spans="1:14" ht="12" customHeight="1">
      <c r="A7" s="49" t="s">
        <v>57</v>
      </c>
      <c r="B7" s="24">
        <v>10.4</v>
      </c>
      <c r="C7" s="24">
        <v>8</v>
      </c>
      <c r="D7" s="24">
        <v>8.1</v>
      </c>
      <c r="E7" s="24">
        <v>8.1</v>
      </c>
      <c r="I7" s="3"/>
      <c r="J7" s="3"/>
    </row>
    <row r="8" spans="1:14" ht="12" customHeight="1">
      <c r="A8" s="49" t="s">
        <v>56</v>
      </c>
      <c r="B8" s="24">
        <v>7.9</v>
      </c>
      <c r="C8" s="24">
        <v>5.5</v>
      </c>
      <c r="D8" s="24">
        <v>5.7</v>
      </c>
      <c r="E8" s="24">
        <v>5.7</v>
      </c>
      <c r="I8" s="3"/>
      <c r="J8" s="3"/>
    </row>
    <row r="9" spans="1:14" ht="12" customHeight="1">
      <c r="A9" s="49" t="s">
        <v>55</v>
      </c>
      <c r="B9" s="24">
        <v>10.1</v>
      </c>
      <c r="C9" s="24">
        <v>6.9</v>
      </c>
      <c r="D9" s="24">
        <v>8.4</v>
      </c>
      <c r="E9" s="24">
        <v>11.6</v>
      </c>
      <c r="I9" s="3"/>
      <c r="J9" s="3"/>
    </row>
    <row r="10" spans="1:14" ht="12" customHeight="1">
      <c r="A10" s="49" t="s">
        <v>54</v>
      </c>
      <c r="B10" s="24">
        <v>-1.9</v>
      </c>
      <c r="C10" s="24">
        <v>-2.4</v>
      </c>
      <c r="D10" s="24">
        <v>-3.7</v>
      </c>
      <c r="E10" s="24">
        <v>-3.3</v>
      </c>
      <c r="I10" s="3"/>
      <c r="J10" s="3"/>
    </row>
    <row r="11" spans="1:14" ht="12" customHeight="1" thickBot="1">
      <c r="A11" s="55" t="s">
        <v>53</v>
      </c>
      <c r="B11" s="53">
        <v>-10.4</v>
      </c>
      <c r="C11" s="53">
        <v>-10.6</v>
      </c>
      <c r="D11" s="54">
        <v>-11.3</v>
      </c>
      <c r="E11" s="53">
        <v>-11.4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 t="s">
        <v>462</v>
      </c>
      <c r="C16" s="29" t="s">
        <v>196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44.7</v>
      </c>
      <c r="C17" s="48">
        <v>37.200000000000003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</v>
      </c>
      <c r="C18" s="48">
        <v>0.1</v>
      </c>
    </row>
    <row r="19" spans="1:14" ht="12" customHeight="1">
      <c r="A19" s="49" t="s">
        <v>48</v>
      </c>
      <c r="B19" s="48">
        <v>1.4</v>
      </c>
      <c r="C19" s="48">
        <v>0.4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4</v>
      </c>
      <c r="C21" s="48">
        <v>4.3</v>
      </c>
    </row>
    <row r="22" spans="1:14" ht="12" customHeight="1">
      <c r="A22" s="49" t="s">
        <v>45</v>
      </c>
      <c r="B22" s="48">
        <v>1</v>
      </c>
      <c r="C22" s="48">
        <v>0.6</v>
      </c>
    </row>
    <row r="23" spans="1:14" ht="12" customHeight="1">
      <c r="A23" s="49" t="s">
        <v>44</v>
      </c>
      <c r="B23" s="48">
        <v>4</v>
      </c>
      <c r="C23" s="48">
        <v>15.9</v>
      </c>
    </row>
    <row r="24" spans="1:14" ht="12" customHeight="1">
      <c r="A24" s="49" t="s">
        <v>43</v>
      </c>
      <c r="B24" s="48">
        <v>18.5</v>
      </c>
      <c r="C24" s="48">
        <v>19.2</v>
      </c>
    </row>
    <row r="25" spans="1:14" ht="12" customHeight="1">
      <c r="A25" s="27" t="s">
        <v>42</v>
      </c>
      <c r="B25" s="48">
        <v>3.6</v>
      </c>
      <c r="C25" s="48">
        <v>5.3</v>
      </c>
    </row>
    <row r="26" spans="1:14" ht="12" customHeight="1">
      <c r="A26" s="49" t="s">
        <v>40</v>
      </c>
      <c r="B26" s="48">
        <v>4.2</v>
      </c>
      <c r="C26" s="48">
        <v>4.5999999999999996</v>
      </c>
    </row>
    <row r="27" spans="1:14" ht="12" customHeight="1">
      <c r="A27" s="49" t="s">
        <v>39</v>
      </c>
      <c r="B27" s="48">
        <v>11.1</v>
      </c>
      <c r="C27" s="48">
        <v>7.6</v>
      </c>
    </row>
    <row r="28" spans="1:14" ht="12" customHeight="1">
      <c r="A28" s="49" t="s">
        <v>38</v>
      </c>
      <c r="B28" s="48">
        <v>5.4</v>
      </c>
      <c r="C28" s="48">
        <v>4.3</v>
      </c>
    </row>
    <row r="29" spans="1:14" ht="12" customHeight="1">
      <c r="A29" s="49" t="s">
        <v>37</v>
      </c>
      <c r="B29" s="48">
        <v>5.7</v>
      </c>
      <c r="C29" s="48">
        <v>5.7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8" ht="12" customHeight="1">
      <c r="A36" s="38" t="s">
        <v>33</v>
      </c>
      <c r="B36" s="37">
        <v>16.3</v>
      </c>
      <c r="C36" s="37">
        <v>15.8</v>
      </c>
      <c r="D36" s="37">
        <v>14.9</v>
      </c>
      <c r="E36" s="37">
        <v>15.4</v>
      </c>
      <c r="F36" s="37">
        <v>15.1</v>
      </c>
      <c r="G36" s="37">
        <v>15</v>
      </c>
      <c r="H36" s="37">
        <v>14.6</v>
      </c>
    </row>
    <row r="37" spans="1:8" ht="12" customHeight="1">
      <c r="A37" s="27" t="s">
        <v>32</v>
      </c>
      <c r="B37" s="24">
        <v>8.6</v>
      </c>
      <c r="C37" s="24">
        <v>12.3</v>
      </c>
      <c r="D37" s="24">
        <v>12.5</v>
      </c>
      <c r="E37" s="24">
        <v>12.7</v>
      </c>
      <c r="F37" s="24">
        <v>12.5</v>
      </c>
      <c r="G37" s="24">
        <v>12.4</v>
      </c>
      <c r="H37" s="24">
        <v>12</v>
      </c>
    </row>
    <row r="38" spans="1:8" ht="12" customHeight="1">
      <c r="A38" s="27" t="s">
        <v>31</v>
      </c>
      <c r="B38" s="24">
        <v>4.3</v>
      </c>
      <c r="C38" s="24">
        <v>1.1000000000000001</v>
      </c>
      <c r="D38" s="24">
        <v>1</v>
      </c>
      <c r="E38" s="24">
        <v>0.9</v>
      </c>
      <c r="F38" s="24">
        <v>0.9</v>
      </c>
      <c r="G38" s="24">
        <v>0.8</v>
      </c>
      <c r="H38" s="24">
        <v>0.7</v>
      </c>
    </row>
    <row r="39" spans="1:8" ht="12" customHeight="1">
      <c r="A39" s="38" t="s">
        <v>30</v>
      </c>
      <c r="B39" s="37">
        <v>16.8</v>
      </c>
      <c r="C39" s="37">
        <v>17.8</v>
      </c>
      <c r="D39" s="37">
        <v>17.5</v>
      </c>
      <c r="E39" s="37">
        <v>17.3</v>
      </c>
      <c r="F39" s="37">
        <v>17.5</v>
      </c>
      <c r="G39" s="37">
        <v>18.7</v>
      </c>
      <c r="H39" s="37">
        <v>17.899999999999999</v>
      </c>
    </row>
    <row r="40" spans="1:8" ht="12" customHeight="1">
      <c r="A40" s="27" t="s">
        <v>29</v>
      </c>
      <c r="B40" s="24">
        <v>7.7</v>
      </c>
      <c r="C40" s="24">
        <v>7.7</v>
      </c>
      <c r="D40" s="24">
        <v>8.1</v>
      </c>
      <c r="E40" s="24">
        <v>7.5</v>
      </c>
      <c r="F40" s="24">
        <v>7.9</v>
      </c>
      <c r="G40" s="24">
        <v>9.3000000000000007</v>
      </c>
      <c r="H40" s="24">
        <v>8.8000000000000007</v>
      </c>
    </row>
    <row r="41" spans="1:8" ht="12" customHeight="1">
      <c r="A41" s="39" t="s">
        <v>28</v>
      </c>
      <c r="B41" s="24">
        <v>7.3</v>
      </c>
      <c r="C41" s="24">
        <v>7.3</v>
      </c>
      <c r="D41" s="24">
        <v>7.7</v>
      </c>
      <c r="E41" s="24">
        <v>7</v>
      </c>
      <c r="F41" s="24">
        <v>7.2</v>
      </c>
      <c r="G41" s="24">
        <v>8.6999999999999993</v>
      </c>
      <c r="H41" s="24">
        <v>8.3000000000000007</v>
      </c>
    </row>
    <row r="42" spans="1:8" ht="12" customHeight="1">
      <c r="A42" s="39" t="s">
        <v>27</v>
      </c>
      <c r="B42" s="24">
        <v>4.8</v>
      </c>
      <c r="C42" s="24">
        <v>3.6</v>
      </c>
      <c r="D42" s="24">
        <v>4.3</v>
      </c>
      <c r="E42" s="24">
        <v>4.7</v>
      </c>
      <c r="F42" s="24">
        <v>4.5999999999999996</v>
      </c>
      <c r="G42" s="24">
        <v>4.4000000000000004</v>
      </c>
      <c r="H42" s="24">
        <v>4</v>
      </c>
    </row>
    <row r="43" spans="1:8" ht="12" customHeight="1">
      <c r="A43" s="39" t="s">
        <v>26</v>
      </c>
      <c r="B43" s="24">
        <v>0.4</v>
      </c>
      <c r="C43" s="24">
        <v>0.4</v>
      </c>
      <c r="D43" s="24">
        <v>0.4</v>
      </c>
      <c r="E43" s="24">
        <v>0.5</v>
      </c>
      <c r="F43" s="24">
        <v>0.6</v>
      </c>
      <c r="G43" s="24">
        <v>0.6</v>
      </c>
      <c r="H43" s="24">
        <v>0.5</v>
      </c>
    </row>
    <row r="44" spans="1:8" ht="12" customHeight="1">
      <c r="A44" s="27" t="s">
        <v>25</v>
      </c>
      <c r="B44" s="24">
        <v>9.1</v>
      </c>
      <c r="C44" s="24">
        <v>10.1</v>
      </c>
      <c r="D44" s="24">
        <v>9.4</v>
      </c>
      <c r="E44" s="24">
        <v>9.8000000000000007</v>
      </c>
      <c r="F44" s="24">
        <v>9.6</v>
      </c>
      <c r="G44" s="24">
        <v>9.4</v>
      </c>
      <c r="H44" s="24">
        <v>9.1</v>
      </c>
    </row>
    <row r="45" spans="1:8" ht="12" customHeight="1">
      <c r="A45" s="38" t="s">
        <v>24</v>
      </c>
      <c r="B45" s="37">
        <v>-0.2</v>
      </c>
      <c r="C45" s="37">
        <v>-1.6</v>
      </c>
      <c r="D45" s="37">
        <v>-2.2000000000000002</v>
      </c>
      <c r="E45" s="37">
        <v>-1.4</v>
      </c>
      <c r="F45" s="37">
        <v>-1.7</v>
      </c>
      <c r="G45" s="37">
        <v>-3.1</v>
      </c>
      <c r="H45" s="37">
        <v>-2.9</v>
      </c>
    </row>
    <row r="46" spans="1:8" ht="12" customHeight="1" thickBot="1">
      <c r="A46" s="23" t="s">
        <v>23</v>
      </c>
      <c r="B46" s="21">
        <v>-0.5</v>
      </c>
      <c r="C46" s="21">
        <v>-2</v>
      </c>
      <c r="D46" s="21">
        <v>-2.6</v>
      </c>
      <c r="E46" s="21">
        <v>-1.9</v>
      </c>
      <c r="F46" s="21">
        <v>-2.4</v>
      </c>
      <c r="G46" s="21">
        <v>-3.7</v>
      </c>
      <c r="H46" s="21">
        <v>-3.3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 t="s">
        <v>69</v>
      </c>
      <c r="C51" s="29" t="s">
        <v>68</v>
      </c>
      <c r="D51" s="29" t="s">
        <v>67</v>
      </c>
      <c r="E51" s="29" t="s">
        <v>66</v>
      </c>
      <c r="F51" s="28" t="s">
        <v>65</v>
      </c>
      <c r="G51" s="28" t="s">
        <v>64</v>
      </c>
      <c r="H51" s="28" t="s">
        <v>63</v>
      </c>
    </row>
    <row r="52" spans="1:14" ht="12" customHeight="1">
      <c r="A52" s="25" t="s">
        <v>19</v>
      </c>
      <c r="B52" s="24">
        <v>-18</v>
      </c>
      <c r="C52" s="26">
        <v>-18.3</v>
      </c>
      <c r="D52" s="26">
        <v>-21.2</v>
      </c>
      <c r="E52" s="24">
        <v>-20.100000000000001</v>
      </c>
      <c r="F52" s="24">
        <v>-20.100000000000001</v>
      </c>
      <c r="G52" s="24">
        <v>-20.7</v>
      </c>
      <c r="H52" s="24">
        <v>-20.8</v>
      </c>
    </row>
    <row r="53" spans="1:14" ht="12" customHeight="1">
      <c r="A53" s="27" t="s">
        <v>18</v>
      </c>
      <c r="B53" s="24">
        <v>5.9</v>
      </c>
      <c r="C53" s="24">
        <v>5.7</v>
      </c>
      <c r="D53" s="24">
        <v>4.7</v>
      </c>
      <c r="E53" s="24">
        <v>4.0999999999999996</v>
      </c>
      <c r="F53" s="24">
        <v>3.7</v>
      </c>
      <c r="G53" s="24">
        <v>3.5</v>
      </c>
      <c r="H53" s="24">
        <v>3.2</v>
      </c>
    </row>
    <row r="54" spans="1:14" ht="12" customHeight="1">
      <c r="A54" s="27" t="s">
        <v>17</v>
      </c>
      <c r="B54" s="24">
        <v>23.9</v>
      </c>
      <c r="C54" s="24">
        <v>24</v>
      </c>
      <c r="D54" s="24">
        <v>25.8</v>
      </c>
      <c r="E54" s="24">
        <v>24.1</v>
      </c>
      <c r="F54" s="24">
        <v>23.8</v>
      </c>
      <c r="G54" s="24">
        <v>24.2</v>
      </c>
      <c r="H54" s="24">
        <v>24</v>
      </c>
    </row>
    <row r="55" spans="1:14" ht="12" customHeight="1">
      <c r="A55" s="25" t="s">
        <v>16</v>
      </c>
      <c r="B55" s="24">
        <v>-1.7</v>
      </c>
      <c r="C55" s="24">
        <v>1.2</v>
      </c>
      <c r="D55" s="24">
        <v>-0.1</v>
      </c>
      <c r="E55" s="24">
        <v>-0.7</v>
      </c>
      <c r="F55" s="26">
        <v>-0.5</v>
      </c>
      <c r="G55" s="24">
        <v>-0.5</v>
      </c>
      <c r="H55" s="24">
        <v>-0.4</v>
      </c>
    </row>
    <row r="56" spans="1:14" ht="12" customHeight="1">
      <c r="A56" s="25" t="s">
        <v>15</v>
      </c>
      <c r="B56" s="24">
        <v>-0.1</v>
      </c>
      <c r="C56" s="24">
        <v>-0.3</v>
      </c>
      <c r="D56" s="24">
        <v>-0.4</v>
      </c>
      <c r="E56" s="24">
        <v>-0.4</v>
      </c>
      <c r="F56" s="24">
        <v>-0.7</v>
      </c>
      <c r="G56" s="24">
        <v>-0.6</v>
      </c>
      <c r="H56" s="24">
        <v>-0.5</v>
      </c>
    </row>
    <row r="57" spans="1:14" ht="12" customHeight="1">
      <c r="A57" s="25" t="s">
        <v>14</v>
      </c>
      <c r="B57" s="24">
        <v>12.1</v>
      </c>
      <c r="C57" s="24">
        <v>9.6</v>
      </c>
      <c r="D57" s="24">
        <v>10</v>
      </c>
      <c r="E57" s="24">
        <v>10.7</v>
      </c>
      <c r="F57" s="24">
        <v>10.7</v>
      </c>
      <c r="G57" s="24">
        <v>10.5</v>
      </c>
      <c r="H57" s="24">
        <v>10.3</v>
      </c>
    </row>
    <row r="58" spans="1:14" ht="12" customHeight="1" thickBot="1">
      <c r="A58" s="23" t="s">
        <v>13</v>
      </c>
      <c r="B58" s="21">
        <v>-7.7</v>
      </c>
      <c r="C58" s="21">
        <v>-7.7</v>
      </c>
      <c r="D58" s="21">
        <v>-11.6</v>
      </c>
      <c r="E58" s="21">
        <v>-10.4</v>
      </c>
      <c r="F58" s="21">
        <v>-10.6</v>
      </c>
      <c r="G58" s="22">
        <v>-11.3</v>
      </c>
      <c r="H58" s="21">
        <v>-11.4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11.456015349091576</v>
      </c>
      <c r="C63" s="14">
        <v>10.788553903085418</v>
      </c>
      <c r="D63" s="14">
        <v>8.7919944576912545</v>
      </c>
      <c r="E63" s="14">
        <v>12.428324346061581</v>
      </c>
      <c r="F63" s="14">
        <v>11.2</v>
      </c>
      <c r="G63" s="14">
        <v>8.6478110361662086</v>
      </c>
      <c r="H63" s="14">
        <v>10.3</v>
      </c>
      <c r="I63" s="14">
        <v>10.199999999999999</v>
      </c>
      <c r="J63" s="14">
        <v>10.4</v>
      </c>
      <c r="K63" s="14">
        <v>8.0205997609610336</v>
      </c>
      <c r="L63" s="14">
        <v>8.1491755707322469</v>
      </c>
      <c r="M63" s="14">
        <v>8.1304285734994153</v>
      </c>
      <c r="N63" s="5"/>
    </row>
    <row r="64" spans="1:14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9.9986307554356415</v>
      </c>
      <c r="C72" s="8">
        <v>14.678446713562742</v>
      </c>
      <c r="D72" s="8">
        <v>15.757030344577672</v>
      </c>
      <c r="E72" s="8">
        <v>17.656661465328455</v>
      </c>
      <c r="F72" s="8">
        <v>18.153004388625376</v>
      </c>
      <c r="G72" s="8">
        <v>19.647634433458375</v>
      </c>
      <c r="H72" s="8">
        <v>21.991691611967791</v>
      </c>
      <c r="I72" s="8">
        <v>26.81338018407121</v>
      </c>
      <c r="J72" s="8">
        <v>27.690873812380936</v>
      </c>
      <c r="K72" s="8">
        <v>28.093983236382343</v>
      </c>
      <c r="L72" s="8">
        <v>27.325855651234303</v>
      </c>
      <c r="M72" s="1"/>
      <c r="N72" s="5"/>
    </row>
    <row r="73" spans="1:14" ht="12" customHeight="1">
      <c r="A73" s="9" t="s">
        <v>1</v>
      </c>
      <c r="B73" s="8">
        <v>1.6820424855613425</v>
      </c>
      <c r="C73" s="8">
        <v>2.140347109763296</v>
      </c>
      <c r="D73" s="8">
        <v>2.1387385472916924</v>
      </c>
      <c r="E73" s="8">
        <v>3.269301117239972</v>
      </c>
      <c r="F73" s="8">
        <v>5.993198601573269</v>
      </c>
      <c r="G73" s="8">
        <v>7.2635294986360748</v>
      </c>
      <c r="H73" s="8">
        <v>10.92804838231906</v>
      </c>
      <c r="I73" s="8">
        <v>16.492509917889777</v>
      </c>
      <c r="J73" s="8">
        <v>21.254786757721032</v>
      </c>
      <c r="K73" s="8">
        <v>24.966115479319782</v>
      </c>
      <c r="L73" s="8">
        <v>27.292692482628873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3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483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3</v>
      </c>
      <c r="C7" s="24">
        <v>1.1000000000000001</v>
      </c>
      <c r="D7" s="24">
        <v>2.2999999999999998</v>
      </c>
      <c r="E7" s="24">
        <v>3.2</v>
      </c>
      <c r="I7" s="3"/>
      <c r="J7" s="3"/>
    </row>
    <row r="8" spans="1:14" ht="12" customHeight="1">
      <c r="A8" s="49" t="s">
        <v>56</v>
      </c>
      <c r="B8" s="24">
        <v>0.7</v>
      </c>
      <c r="C8" s="24">
        <v>-1.1000000000000001</v>
      </c>
      <c r="D8" s="24">
        <v>0.1</v>
      </c>
      <c r="E8" s="24">
        <v>1</v>
      </c>
      <c r="I8" s="3"/>
      <c r="J8" s="3"/>
    </row>
    <row r="9" spans="1:14" ht="12" customHeight="1">
      <c r="A9" s="49" t="s">
        <v>55</v>
      </c>
      <c r="B9" s="24">
        <v>10.199999999999999</v>
      </c>
      <c r="C9" s="24">
        <v>30.2</v>
      </c>
      <c r="D9" s="24">
        <v>21.8</v>
      </c>
      <c r="E9" s="24">
        <v>19.7</v>
      </c>
      <c r="I9" s="3"/>
      <c r="J9" s="3"/>
    </row>
    <row r="10" spans="1:14" ht="12" customHeight="1">
      <c r="A10" s="49" t="s">
        <v>54</v>
      </c>
      <c r="B10" s="24">
        <v>-3.3</v>
      </c>
      <c r="C10" s="24">
        <v>-5.5</v>
      </c>
      <c r="D10" s="24">
        <v>-4</v>
      </c>
      <c r="E10" s="24">
        <v>-2.2999999999999998</v>
      </c>
      <c r="I10" s="3"/>
      <c r="J10" s="3"/>
    </row>
    <row r="11" spans="1:14" ht="12" customHeight="1" thickBot="1">
      <c r="A11" s="55" t="s">
        <v>53</v>
      </c>
      <c r="B11" s="53">
        <v>-10</v>
      </c>
      <c r="C11" s="53">
        <v>-11.2</v>
      </c>
      <c r="D11" s="54">
        <v>-7.5</v>
      </c>
      <c r="E11" s="53">
        <v>-5.0999999999999996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2008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4.9000000000000004</v>
      </c>
      <c r="C17" s="48">
        <v>9.9482593555509382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1.51</v>
      </c>
      <c r="C18" s="48">
        <v>3.4589918041633902</v>
      </c>
    </row>
    <row r="19" spans="1:14" ht="12" customHeight="1">
      <c r="A19" s="49" t="s">
        <v>48</v>
      </c>
      <c r="B19" s="48">
        <v>50.67895177279739</v>
      </c>
      <c r="C19" s="48">
        <v>23.582463615032943</v>
      </c>
    </row>
    <row r="20" spans="1:14" ht="12" customHeight="1">
      <c r="A20" s="27" t="s">
        <v>47</v>
      </c>
      <c r="B20" s="48">
        <v>49.698951772797393</v>
      </c>
      <c r="C20" s="48">
        <v>22.977314916891505</v>
      </c>
    </row>
    <row r="21" spans="1:14" ht="12" customHeight="1">
      <c r="A21" s="49" t="s">
        <v>46</v>
      </c>
      <c r="B21" s="48">
        <v>3.5310482272026107</v>
      </c>
      <c r="C21" s="48">
        <v>5.3503004933715976</v>
      </c>
    </row>
    <row r="22" spans="1:14" ht="12" customHeight="1">
      <c r="A22" s="49" t="s">
        <v>45</v>
      </c>
      <c r="B22" s="48">
        <v>0.56000000000000005</v>
      </c>
      <c r="C22" s="48">
        <v>0.51663614787903855</v>
      </c>
    </row>
    <row r="23" spans="1:14" ht="12" customHeight="1">
      <c r="A23" s="49" t="s">
        <v>44</v>
      </c>
      <c r="B23" s="48">
        <v>6.69</v>
      </c>
      <c r="C23" s="48">
        <v>13.101903367776085</v>
      </c>
    </row>
    <row r="24" spans="1:14" ht="12" customHeight="1">
      <c r="A24" s="49" t="s">
        <v>43</v>
      </c>
      <c r="B24" s="48">
        <v>8.9700000000000006</v>
      </c>
      <c r="C24" s="48">
        <v>15.73726510631214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4</v>
      </c>
      <c r="C26" s="48">
        <v>4.5314916391667417</v>
      </c>
    </row>
    <row r="27" spans="1:14" ht="12" customHeight="1">
      <c r="A27" s="49" t="s">
        <v>39</v>
      </c>
      <c r="B27" s="48">
        <v>4.13</v>
      </c>
      <c r="C27" s="48">
        <v>4.5986163460860823</v>
      </c>
    </row>
    <row r="28" spans="1:14" ht="12" customHeight="1">
      <c r="A28" s="49" t="s">
        <v>38</v>
      </c>
      <c r="B28" s="48">
        <v>9.6199999999999992</v>
      </c>
      <c r="C28" s="48">
        <v>11.363109917630553</v>
      </c>
    </row>
    <row r="29" spans="1:14" ht="12" customHeight="1">
      <c r="A29" s="49" t="s">
        <v>37</v>
      </c>
      <c r="B29" s="48">
        <v>6.93</v>
      </c>
      <c r="C29" s="48">
        <v>11.269954011193896</v>
      </c>
    </row>
    <row r="30" spans="1:14" ht="12" customHeight="1" thickBot="1">
      <c r="A30" s="47" t="s">
        <v>36</v>
      </c>
      <c r="B30" s="46">
        <v>100.00999999999999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50.9</v>
      </c>
      <c r="C36" s="37">
        <v>40.200000000000003</v>
      </c>
      <c r="D36" s="37">
        <v>35.299999999999997</v>
      </c>
      <c r="E36" s="37">
        <v>27.3</v>
      </c>
      <c r="F36" s="37">
        <v>24</v>
      </c>
      <c r="G36" s="37">
        <v>21.8</v>
      </c>
      <c r="H36" s="37">
        <v>22.1</v>
      </c>
    </row>
    <row r="37" spans="1:8" ht="12" customHeight="1">
      <c r="A37" s="27" t="s">
        <v>32</v>
      </c>
      <c r="B37" s="24">
        <v>6.2</v>
      </c>
      <c r="C37" s="24">
        <v>6.9</v>
      </c>
      <c r="D37" s="24">
        <v>7.7</v>
      </c>
      <c r="E37" s="24">
        <v>7.9</v>
      </c>
      <c r="F37" s="24">
        <v>8.3000000000000007</v>
      </c>
      <c r="G37" s="24">
        <v>8.3000000000000007</v>
      </c>
      <c r="H37" s="24">
        <v>8.6999999999999993</v>
      </c>
    </row>
    <row r="38" spans="1:8" ht="12" customHeight="1">
      <c r="A38" s="27" t="s">
        <v>378</v>
      </c>
      <c r="B38" s="24">
        <v>42.4</v>
      </c>
      <c r="C38" s="24">
        <v>32.299999999999997</v>
      </c>
      <c r="D38" s="24">
        <v>25.9</v>
      </c>
      <c r="E38" s="24">
        <v>18</v>
      </c>
      <c r="F38" s="24">
        <v>14.3</v>
      </c>
      <c r="G38" s="24">
        <v>12.1</v>
      </c>
      <c r="H38" s="24">
        <v>12</v>
      </c>
    </row>
    <row r="39" spans="1:8" ht="12" customHeight="1">
      <c r="A39" s="38" t="s">
        <v>30</v>
      </c>
      <c r="B39" s="37">
        <v>56.6</v>
      </c>
      <c r="C39" s="37">
        <v>39.9</v>
      </c>
      <c r="D39" s="37">
        <v>41.9</v>
      </c>
      <c r="E39" s="37">
        <v>30.6</v>
      </c>
      <c r="F39" s="37">
        <v>29.5</v>
      </c>
      <c r="G39" s="37">
        <v>25.8</v>
      </c>
      <c r="H39" s="37">
        <v>24.5</v>
      </c>
    </row>
    <row r="40" spans="1:8" ht="12" customHeight="1">
      <c r="A40" s="27" t="s">
        <v>29</v>
      </c>
      <c r="B40" s="24">
        <v>33.299999999999997</v>
      </c>
      <c r="C40" s="24">
        <v>28.5</v>
      </c>
      <c r="D40" s="24">
        <v>29.4</v>
      </c>
      <c r="E40" s="24">
        <v>24.7</v>
      </c>
      <c r="F40" s="24">
        <v>23.6</v>
      </c>
      <c r="G40" s="24">
        <v>20.399999999999999</v>
      </c>
      <c r="H40" s="24">
        <v>19.100000000000001</v>
      </c>
    </row>
    <row r="41" spans="1:8" ht="12" customHeight="1">
      <c r="A41" s="39" t="s">
        <v>28</v>
      </c>
      <c r="B41" s="24">
        <v>31.4</v>
      </c>
      <c r="C41" s="24">
        <v>27.7</v>
      </c>
      <c r="D41" s="24">
        <v>28.2</v>
      </c>
      <c r="E41" s="24">
        <v>22.6</v>
      </c>
      <c r="F41" s="24">
        <v>20.6</v>
      </c>
      <c r="G41" s="24">
        <v>18.399999999999999</v>
      </c>
      <c r="H41" s="24">
        <v>17.7</v>
      </c>
    </row>
    <row r="42" spans="1:8" ht="12" customHeight="1">
      <c r="A42" s="39" t="s">
        <v>27</v>
      </c>
      <c r="B42" s="24">
        <v>8.6</v>
      </c>
      <c r="C42" s="24">
        <v>9.6</v>
      </c>
      <c r="D42" s="24">
        <v>10.6</v>
      </c>
      <c r="E42" s="24">
        <v>11.3</v>
      </c>
      <c r="F42" s="24">
        <v>9.5</v>
      </c>
      <c r="G42" s="24">
        <v>7.9</v>
      </c>
      <c r="H42" s="24">
        <v>7.3</v>
      </c>
    </row>
    <row r="43" spans="1:8" ht="12" customHeight="1">
      <c r="A43" s="39" t="s">
        <v>26</v>
      </c>
      <c r="B43" s="24">
        <v>1.9</v>
      </c>
      <c r="C43" s="24">
        <v>0.8</v>
      </c>
      <c r="D43" s="24">
        <v>1.2</v>
      </c>
      <c r="E43" s="24">
        <v>2</v>
      </c>
      <c r="F43" s="24">
        <v>3</v>
      </c>
      <c r="G43" s="24">
        <v>2</v>
      </c>
      <c r="H43" s="24">
        <v>1.4</v>
      </c>
    </row>
    <row r="44" spans="1:8" ht="12" customHeight="1">
      <c r="A44" s="27" t="s">
        <v>25</v>
      </c>
      <c r="B44" s="24">
        <v>23.3</v>
      </c>
      <c r="C44" s="24">
        <v>11.4</v>
      </c>
      <c r="D44" s="24">
        <v>12.5</v>
      </c>
      <c r="E44" s="24">
        <v>6</v>
      </c>
      <c r="F44" s="24">
        <v>5.9</v>
      </c>
      <c r="G44" s="24">
        <v>5.5</v>
      </c>
      <c r="H44" s="24">
        <v>5.4</v>
      </c>
    </row>
    <row r="45" spans="1:8" ht="12" customHeight="1">
      <c r="A45" s="38" t="s">
        <v>24</v>
      </c>
      <c r="B45" s="37">
        <v>-3.7</v>
      </c>
      <c r="C45" s="37">
        <v>1.1000000000000001</v>
      </c>
      <c r="D45" s="37">
        <v>-5.4</v>
      </c>
      <c r="E45" s="37">
        <v>-1.3</v>
      </c>
      <c r="F45" s="37">
        <v>-2.5</v>
      </c>
      <c r="G45" s="37">
        <v>-2</v>
      </c>
      <c r="H45" s="37">
        <v>-0.9</v>
      </c>
    </row>
    <row r="46" spans="1:8" ht="12" customHeight="1" thickBot="1">
      <c r="A46" s="23" t="s">
        <v>23</v>
      </c>
      <c r="B46" s="21">
        <v>-5.6</v>
      </c>
      <c r="C46" s="21">
        <v>0.3</v>
      </c>
      <c r="D46" s="21">
        <v>-6.6</v>
      </c>
      <c r="E46" s="21">
        <v>-3.3</v>
      </c>
      <c r="F46" s="21">
        <v>-5.5</v>
      </c>
      <c r="G46" s="21">
        <v>-4</v>
      </c>
      <c r="H46" s="21">
        <v>-2.2999999999999998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51</v>
      </c>
      <c r="C52" s="26">
        <v>33.5</v>
      </c>
      <c r="D52" s="26">
        <v>24.1</v>
      </c>
      <c r="E52" s="24">
        <v>12.2</v>
      </c>
      <c r="F52" s="24">
        <v>6.7</v>
      </c>
      <c r="G52" s="24">
        <v>6.5</v>
      </c>
      <c r="H52" s="24">
        <v>7</v>
      </c>
    </row>
    <row r="53" spans="1:14" ht="12" customHeight="1">
      <c r="A53" s="27" t="s">
        <v>18</v>
      </c>
      <c r="B53" s="24">
        <v>75.900000000000006</v>
      </c>
      <c r="C53" s="24">
        <v>54.6</v>
      </c>
      <c r="D53" s="24">
        <v>46.7</v>
      </c>
      <c r="E53" s="24">
        <v>32.299999999999997</v>
      </c>
      <c r="F53" s="24">
        <v>26.4</v>
      </c>
      <c r="G53" s="24">
        <v>25.1</v>
      </c>
      <c r="H53" s="24">
        <v>25.1</v>
      </c>
    </row>
    <row r="54" spans="1:14" ht="12" customHeight="1">
      <c r="A54" s="27" t="s">
        <v>17</v>
      </c>
      <c r="B54" s="24">
        <v>24.9</v>
      </c>
      <c r="C54" s="24">
        <v>21.1</v>
      </c>
      <c r="D54" s="24">
        <v>22.5</v>
      </c>
      <c r="E54" s="24">
        <v>20.2</v>
      </c>
      <c r="F54" s="24">
        <v>19.7</v>
      </c>
      <c r="G54" s="24">
        <v>18.5</v>
      </c>
      <c r="H54" s="24">
        <v>18.2</v>
      </c>
    </row>
    <row r="55" spans="1:14" ht="12" customHeight="1">
      <c r="A55" s="25" t="s">
        <v>16</v>
      </c>
      <c r="B55" s="24">
        <v>-25.9</v>
      </c>
      <c r="C55" s="24">
        <v>-17.2</v>
      </c>
      <c r="D55" s="24">
        <v>-18.3</v>
      </c>
      <c r="E55" s="24">
        <v>-15.6</v>
      </c>
      <c r="F55" s="26">
        <v>-12.3</v>
      </c>
      <c r="G55" s="24">
        <v>-10.1</v>
      </c>
      <c r="H55" s="24">
        <v>-8.8000000000000007</v>
      </c>
    </row>
    <row r="56" spans="1:14" ht="12" customHeight="1">
      <c r="A56" s="25" t="s">
        <v>15</v>
      </c>
      <c r="B56" s="24">
        <v>-16.3</v>
      </c>
      <c r="C56" s="24">
        <v>-7.9</v>
      </c>
      <c r="D56" s="24">
        <v>-7</v>
      </c>
      <c r="E56" s="24">
        <v>-5.8</v>
      </c>
      <c r="F56" s="24">
        <v>-4.7</v>
      </c>
      <c r="G56" s="24">
        <v>-3.3</v>
      </c>
      <c r="H56" s="24">
        <v>-2.7</v>
      </c>
    </row>
    <row r="57" spans="1:14" ht="12" customHeight="1">
      <c r="A57" s="25" t="s">
        <v>14</v>
      </c>
      <c r="B57" s="24">
        <v>-0.2</v>
      </c>
      <c r="C57" s="24">
        <v>-1.7</v>
      </c>
      <c r="D57" s="24">
        <v>-1.7</v>
      </c>
      <c r="E57" s="24">
        <v>-0.8</v>
      </c>
      <c r="F57" s="24">
        <v>-0.9</v>
      </c>
      <c r="G57" s="24">
        <v>-0.7</v>
      </c>
      <c r="H57" s="24">
        <v>-0.6</v>
      </c>
    </row>
    <row r="58" spans="1:14" ht="12" customHeight="1" thickBot="1">
      <c r="A58" s="23" t="s">
        <v>13</v>
      </c>
      <c r="B58" s="21">
        <v>8.5</v>
      </c>
      <c r="C58" s="21">
        <v>6.7</v>
      </c>
      <c r="D58" s="21">
        <v>-2.9</v>
      </c>
      <c r="E58" s="21">
        <v>-10</v>
      </c>
      <c r="F58" s="21">
        <v>-11.2</v>
      </c>
      <c r="G58" s="22">
        <v>-7.5</v>
      </c>
      <c r="H58" s="21">
        <v>-5.0999999999999996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14.010126938292466</v>
      </c>
      <c r="C63" s="14">
        <v>11.16601688771004</v>
      </c>
      <c r="D63" s="14">
        <v>2.4</v>
      </c>
      <c r="E63" s="14">
        <v>3.4</v>
      </c>
      <c r="F63" s="14">
        <v>3.9</v>
      </c>
      <c r="G63" s="14">
        <v>5.2</v>
      </c>
      <c r="H63" s="14">
        <v>6.8</v>
      </c>
      <c r="I63" s="14">
        <v>4.8</v>
      </c>
      <c r="J63" s="14">
        <v>3.01</v>
      </c>
      <c r="K63" s="14">
        <v>1.0944950408807275</v>
      </c>
      <c r="L63" s="14">
        <v>2.321413013378093</v>
      </c>
      <c r="M63" s="14">
        <v>3.2137882097939885</v>
      </c>
      <c r="N63" s="5"/>
    </row>
    <row r="64" spans="1:14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16.616475539882341</v>
      </c>
      <c r="C72" s="8">
        <v>20.151639091227995</v>
      </c>
      <c r="D72" s="8">
        <v>20.638578088908186</v>
      </c>
      <c r="E72" s="8">
        <v>19.459162883950746</v>
      </c>
      <c r="F72" s="8">
        <v>18.781467127137049</v>
      </c>
      <c r="G72" s="8">
        <v>23.593501643453312</v>
      </c>
      <c r="H72" s="8">
        <v>27.359368531013345</v>
      </c>
      <c r="I72" s="8">
        <v>34.849818130036425</v>
      </c>
      <c r="J72" s="8">
        <v>51.129543161400491</v>
      </c>
      <c r="K72" s="8">
        <v>52.589790203299422</v>
      </c>
      <c r="L72" s="8">
        <v>55.830534613776173</v>
      </c>
      <c r="M72" s="1"/>
      <c r="N72" s="5"/>
    </row>
    <row r="73" spans="1:14" ht="12" customHeight="1">
      <c r="A73" s="9" t="s">
        <v>1</v>
      </c>
      <c r="B73" s="8">
        <v>3.1760375495853079</v>
      </c>
      <c r="C73" s="8">
        <v>9.0075733206299038</v>
      </c>
      <c r="D73" s="8">
        <v>4.2428325891176133</v>
      </c>
      <c r="E73" s="8">
        <v>2.7178485830669041</v>
      </c>
      <c r="F73" s="8">
        <v>2.9504954624532456</v>
      </c>
      <c r="G73" s="8">
        <v>3.5274072421639899</v>
      </c>
      <c r="H73" s="8">
        <v>6.1013098280365021</v>
      </c>
      <c r="I73" s="8">
        <v>10.619441201103289</v>
      </c>
      <c r="J73" s="8">
        <v>14.003221613554267</v>
      </c>
      <c r="K73" s="8">
        <v>17.624167120691205</v>
      </c>
      <c r="L73" s="8">
        <v>18.574053441199485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51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V94"/>
  <sheetViews>
    <sheetView showGridLines="0" zoomScaleNormal="100" workbookViewId="0"/>
  </sheetViews>
  <sheetFormatPr baseColWidth="10" defaultColWidth="9.1171875" defaultRowHeight="12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240" width="11.41015625" style="62" customWidth="1"/>
    <col min="241" max="16384" width="9.1171875" style="62"/>
  </cols>
  <sheetData>
    <row r="1" spans="1:14" ht="12" customHeight="1">
      <c r="A1" s="57" t="s">
        <v>60</v>
      </c>
      <c r="B1" s="56" t="s">
        <v>461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4</v>
      </c>
      <c r="C7" s="24">
        <v>2.8653159356553326</v>
      </c>
      <c r="D7" s="24">
        <v>4.0130530149049104</v>
      </c>
      <c r="E7" s="24">
        <v>4.7141088334785364</v>
      </c>
      <c r="I7" s="3"/>
      <c r="J7" s="3"/>
      <c r="K7" s="62"/>
      <c r="L7" s="62"/>
      <c r="M7" s="62"/>
      <c r="N7" s="62"/>
    </row>
    <row r="8" spans="1:14" ht="12" customHeight="1">
      <c r="A8" s="49" t="s">
        <v>56</v>
      </c>
      <c r="B8" s="24">
        <v>1.7709544443739991</v>
      </c>
      <c r="C8" s="24">
        <v>0.67148439873288712</v>
      </c>
      <c r="D8" s="24">
        <v>1.8527051813214555</v>
      </c>
      <c r="E8" s="24">
        <v>2.5853991503283371</v>
      </c>
      <c r="I8" s="3"/>
      <c r="J8" s="3"/>
      <c r="K8" s="62"/>
      <c r="L8" s="62"/>
      <c r="M8" s="62"/>
      <c r="N8" s="62"/>
    </row>
    <row r="9" spans="1:14" ht="12" customHeight="1">
      <c r="A9" s="49" t="s">
        <v>55</v>
      </c>
      <c r="B9" s="24">
        <v>2.2999999999999998</v>
      </c>
      <c r="C9" s="24">
        <v>2.6122150627061691</v>
      </c>
      <c r="D9" s="24">
        <v>2.4894285649833314</v>
      </c>
      <c r="E9" s="24">
        <v>2.4808756388575492</v>
      </c>
      <c r="I9" s="3"/>
      <c r="J9" s="3"/>
      <c r="K9" s="62"/>
      <c r="L9" s="62"/>
      <c r="M9" s="62"/>
      <c r="N9" s="62"/>
    </row>
    <row r="10" spans="1:14" ht="12" customHeight="1">
      <c r="A10" s="49" t="s">
        <v>54</v>
      </c>
      <c r="B10" s="24">
        <v>-0.30091525508066752</v>
      </c>
      <c r="C10" s="24">
        <v>-2.8175381766078118</v>
      </c>
      <c r="D10" s="24">
        <v>-0.56793741718812996</v>
      </c>
      <c r="E10" s="24">
        <v>0.47786997665187414</v>
      </c>
      <c r="I10" s="3"/>
      <c r="J10" s="3"/>
      <c r="K10" s="62"/>
      <c r="L10" s="62"/>
      <c r="M10" s="62"/>
      <c r="N10" s="62"/>
    </row>
    <row r="11" spans="1:14" ht="12" customHeight="1" thickBot="1">
      <c r="A11" s="55" t="s">
        <v>53</v>
      </c>
      <c r="B11" s="53">
        <v>-2.2876670900225693</v>
      </c>
      <c r="C11" s="53">
        <v>-8.1560487539815529</v>
      </c>
      <c r="D11" s="54">
        <v>-3.021718929796235</v>
      </c>
      <c r="E11" s="53">
        <v>-0.47665870470116367</v>
      </c>
      <c r="I11" s="3"/>
      <c r="J11" s="3"/>
      <c r="K11" s="62"/>
      <c r="L11" s="62"/>
      <c r="M11" s="62"/>
      <c r="N11" s="62"/>
    </row>
    <row r="12" spans="1:14" ht="12" customHeight="1">
      <c r="A12" s="52" t="s">
        <v>52</v>
      </c>
      <c r="F12" s="2"/>
      <c r="G12" s="2"/>
      <c r="H12" s="2"/>
      <c r="K12" s="62"/>
      <c r="L12" s="62"/>
      <c r="M12" s="62"/>
      <c r="N12" s="6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3.7367880118257597</v>
      </c>
      <c r="C17" s="48">
        <v>5.7081205688016841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0.45800409336389497</v>
      </c>
      <c r="C18" s="48">
        <v>0.63226406279816938</v>
      </c>
    </row>
    <row r="19" spans="1:14" ht="12" customHeight="1">
      <c r="A19" s="49" t="s">
        <v>48</v>
      </c>
      <c r="B19" s="48">
        <v>54.880663866719104</v>
      </c>
      <c r="C19" s="48">
        <v>30.319113291249518</v>
      </c>
    </row>
    <row r="20" spans="1:14" ht="12" customHeight="1">
      <c r="A20" s="27" t="s">
        <v>47</v>
      </c>
      <c r="B20" s="48">
        <v>35.596553780563625</v>
      </c>
      <c r="C20" s="48">
        <v>16.872394890970746</v>
      </c>
    </row>
    <row r="21" spans="1:14" ht="12" customHeight="1">
      <c r="A21" s="49" t="s">
        <v>46</v>
      </c>
      <c r="B21" s="48">
        <v>4.9764626765299251</v>
      </c>
      <c r="C21" s="48">
        <v>7.8511787490115665</v>
      </c>
    </row>
    <row r="22" spans="1:14" ht="12" customHeight="1">
      <c r="A22" s="49" t="s">
        <v>45</v>
      </c>
      <c r="B22" s="48">
        <v>0.77654134575122746</v>
      </c>
      <c r="C22" s="48">
        <v>1.2866390575368905</v>
      </c>
    </row>
    <row r="23" spans="1:14" ht="12" customHeight="1">
      <c r="A23" s="49" t="s">
        <v>44</v>
      </c>
      <c r="B23" s="48">
        <v>5.6591085000824748</v>
      </c>
      <c r="C23" s="48">
        <v>7.2038384731883189</v>
      </c>
    </row>
    <row r="24" spans="1:14" ht="12" customHeight="1">
      <c r="A24" s="49" t="s">
        <v>43</v>
      </c>
      <c r="B24" s="48">
        <v>4.6072248797756652</v>
      </c>
      <c r="C24" s="48">
        <v>5.9721496254004007</v>
      </c>
    </row>
    <row r="25" spans="1:14" ht="12" customHeight="1">
      <c r="A25" s="27" t="s">
        <v>42</v>
      </c>
      <c r="B25" s="48"/>
      <c r="C25" s="48"/>
    </row>
    <row r="26" spans="1:14" ht="12" customHeight="1">
      <c r="A26" s="49" t="s">
        <v>40</v>
      </c>
      <c r="B26" s="48">
        <v>4.248137950286127</v>
      </c>
      <c r="C26" s="48">
        <v>6.1249380134829057</v>
      </c>
    </row>
    <row r="27" spans="1:14" ht="12" customHeight="1">
      <c r="A27" s="49" t="s">
        <v>39</v>
      </c>
      <c r="B27" s="48">
        <v>10.478232734009209</v>
      </c>
      <c r="C27" s="48">
        <v>14.891506841971243</v>
      </c>
    </row>
    <row r="28" spans="1:14" ht="12" customHeight="1">
      <c r="A28" s="49" t="s">
        <v>38</v>
      </c>
      <c r="B28" s="48">
        <v>10.6355711766124</v>
      </c>
      <c r="C28" s="48">
        <v>20.645195877394023</v>
      </c>
    </row>
    <row r="29" spans="1:14" ht="12" customHeight="1">
      <c r="A29" s="49" t="s">
        <v>37</v>
      </c>
      <c r="B29" s="48"/>
      <c r="C29" s="48"/>
    </row>
    <row r="30" spans="1:14" ht="12" customHeight="1" thickBot="1">
      <c r="A30" s="47" t="s">
        <v>36</v>
      </c>
      <c r="B30" s="46">
        <v>99.998731141591904</v>
      </c>
      <c r="C30" s="46">
        <v>100.00268049803657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29.923436744239108</v>
      </c>
      <c r="C36" s="37">
        <v>30.167564391139368</v>
      </c>
      <c r="D36" s="37">
        <v>26.129090951209449</v>
      </c>
      <c r="E36" s="37">
        <v>22.269724215770726</v>
      </c>
      <c r="F36" s="37">
        <v>21.216342852032177</v>
      </c>
      <c r="G36" s="37">
        <v>21.570900602572216</v>
      </c>
      <c r="H36" s="37">
        <v>21.723759691507659</v>
      </c>
    </row>
    <row r="37" spans="1:14" ht="12" customHeight="1">
      <c r="A37" s="27" t="s">
        <v>32</v>
      </c>
      <c r="B37" s="24">
        <v>14.819764442026026</v>
      </c>
      <c r="C37" s="24">
        <v>16.137883429146189</v>
      </c>
      <c r="D37" s="24">
        <v>14.787850034687548</v>
      </c>
      <c r="E37" s="24">
        <v>13.64997390725145</v>
      </c>
      <c r="F37" s="24">
        <v>14.219069517967423</v>
      </c>
      <c r="G37" s="24">
        <v>13.699312284464781</v>
      </c>
      <c r="H37" s="24">
        <v>13.303276984266496</v>
      </c>
    </row>
    <row r="38" spans="1:14" ht="12" customHeight="1">
      <c r="A38" s="27" t="s">
        <v>378</v>
      </c>
      <c r="B38" s="24">
        <v>15.100792458784415</v>
      </c>
      <c r="C38" s="24">
        <v>14.029680961993183</v>
      </c>
      <c r="D38" s="24">
        <v>11.341240916521905</v>
      </c>
      <c r="E38" s="24">
        <v>8.6197503085192757</v>
      </c>
      <c r="F38" s="24">
        <v>6.8285104708153828</v>
      </c>
      <c r="G38" s="24">
        <v>7.740968809789023</v>
      </c>
      <c r="H38" s="24">
        <v>8.0287695046204508</v>
      </c>
    </row>
    <row r="39" spans="1:14" ht="12" customHeight="1">
      <c r="A39" s="38" t="s">
        <v>30</v>
      </c>
      <c r="B39" s="37">
        <v>18.929100780509451</v>
      </c>
      <c r="C39" s="37">
        <v>28.39828338334231</v>
      </c>
      <c r="D39" s="37">
        <v>23.450881356109111</v>
      </c>
      <c r="E39" s="37">
        <v>22.570639470851393</v>
      </c>
      <c r="F39" s="37">
        <v>24.033881028639989</v>
      </c>
      <c r="G39" s="37">
        <v>22.138838019760346</v>
      </c>
      <c r="H39" s="37">
        <v>21.245889714855785</v>
      </c>
    </row>
    <row r="40" spans="1:14" ht="12" customHeight="1">
      <c r="A40" s="27" t="s">
        <v>29</v>
      </c>
      <c r="B40" s="24">
        <v>13.063231144253832</v>
      </c>
      <c r="C40" s="24">
        <v>16.330323988701014</v>
      </c>
      <c r="D40" s="24">
        <v>16.430417211327345</v>
      </c>
      <c r="E40" s="24">
        <v>17.195571491916894</v>
      </c>
      <c r="F40" s="24">
        <v>17.64535504034</v>
      </c>
      <c r="G40" s="24">
        <v>16.671424041823705</v>
      </c>
      <c r="H40" s="24">
        <v>16.212714209093438</v>
      </c>
    </row>
    <row r="41" spans="1:14" ht="12" customHeight="1">
      <c r="A41" s="39" t="s">
        <v>28</v>
      </c>
      <c r="B41" s="24">
        <v>11.416020933773879</v>
      </c>
      <c r="C41" s="24">
        <v>14.584617848932133</v>
      </c>
      <c r="D41" s="24">
        <v>15.197408124122777</v>
      </c>
      <c r="E41" s="24">
        <v>15.15196668940405</v>
      </c>
      <c r="F41" s="24">
        <v>15.699849834574499</v>
      </c>
      <c r="G41" s="24">
        <v>15.036723416423618</v>
      </c>
      <c r="H41" s="24">
        <v>14.860438251587325</v>
      </c>
    </row>
    <row r="42" spans="1:14" ht="12" customHeight="1">
      <c r="A42" s="39" t="s">
        <v>27</v>
      </c>
      <c r="B42" s="24">
        <v>4.6672662500685158</v>
      </c>
      <c r="C42" s="24">
        <v>6.360639235722565</v>
      </c>
      <c r="D42" s="24">
        <v>7.6895654961305082</v>
      </c>
      <c r="E42" s="24">
        <v>8.4801891496614452</v>
      </c>
      <c r="F42" s="24">
        <v>8.7807163374898156</v>
      </c>
      <c r="G42" s="24">
        <v>8.5627832098151426</v>
      </c>
      <c r="H42" s="24">
        <v>8.6280845280206364</v>
      </c>
    </row>
    <row r="43" spans="1:14" ht="12" customHeight="1">
      <c r="A43" s="39" t="s">
        <v>26</v>
      </c>
      <c r="B43" s="24">
        <v>1.6472102104799533</v>
      </c>
      <c r="C43" s="24">
        <v>1.7457061397688809</v>
      </c>
      <c r="D43" s="24">
        <v>1.2330090872045689</v>
      </c>
      <c r="E43" s="24">
        <v>2.0436048025128444</v>
      </c>
      <c r="F43" s="24">
        <v>1.9455052057655016</v>
      </c>
      <c r="G43" s="24">
        <v>1.6347006254000878</v>
      </c>
      <c r="H43" s="24">
        <v>1.3522759575061123</v>
      </c>
    </row>
    <row r="44" spans="1:14" ht="12" customHeight="1">
      <c r="A44" s="27" t="s">
        <v>25</v>
      </c>
      <c r="B44" s="24">
        <v>5.8658696362556215</v>
      </c>
      <c r="C44" s="24">
        <v>12.067959394641298</v>
      </c>
      <c r="D44" s="24">
        <v>7.0204641447817631</v>
      </c>
      <c r="E44" s="24">
        <v>5.3750679789345002</v>
      </c>
      <c r="F44" s="24">
        <v>6.3885259882999881</v>
      </c>
      <c r="G44" s="24">
        <v>5.4674139779366406</v>
      </c>
      <c r="H44" s="24">
        <v>5.0331755057623457</v>
      </c>
    </row>
    <row r="45" spans="1:14" ht="12" customHeight="1">
      <c r="A45" s="38" t="s">
        <v>24</v>
      </c>
      <c r="B45" s="37">
        <v>12.64154617420961</v>
      </c>
      <c r="C45" s="37">
        <v>3.5149871475659396</v>
      </c>
      <c r="D45" s="37">
        <v>3.9112186823049067</v>
      </c>
      <c r="E45" s="37">
        <v>1.7426895474321769</v>
      </c>
      <c r="F45" s="37">
        <v>-0.87203297084231024</v>
      </c>
      <c r="G45" s="37">
        <v>1.0667632082119578</v>
      </c>
      <c r="H45" s="37">
        <v>1.8301459341579864</v>
      </c>
    </row>
    <row r="46" spans="1:14" ht="12" customHeight="1" thickBot="1">
      <c r="A46" s="23" t="s">
        <v>23</v>
      </c>
      <c r="B46" s="21">
        <v>10.994335963729657</v>
      </c>
      <c r="C46" s="21">
        <v>1.7692810077970584</v>
      </c>
      <c r="D46" s="21">
        <v>2.6782095951003377</v>
      </c>
      <c r="E46" s="21">
        <v>-0.30091525508066752</v>
      </c>
      <c r="F46" s="21">
        <v>-2.8175381766078118</v>
      </c>
      <c r="G46" s="21">
        <v>-0.56793741718812996</v>
      </c>
      <c r="H46" s="21">
        <v>0.47786997665187414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256" ht="12" customHeight="1">
      <c r="A49" s="2"/>
    </row>
    <row r="50" spans="1:256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256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256" ht="12" customHeight="1">
      <c r="A52" s="25" t="s">
        <v>19</v>
      </c>
      <c r="B52" s="24">
        <v>48.230501332820609</v>
      </c>
      <c r="C52" s="26">
        <v>34.178595035421949</v>
      </c>
      <c r="D52" s="26">
        <v>27.93679588372952</v>
      </c>
      <c r="E52" s="24">
        <v>18.42968310629405</v>
      </c>
      <c r="F52" s="24">
        <v>10.926133469994976</v>
      </c>
      <c r="G52" s="24">
        <v>15.385261639549725</v>
      </c>
      <c r="H52" s="24">
        <v>17.344770654141318</v>
      </c>
    </row>
    <row r="53" spans="1:256" ht="12" customHeight="1">
      <c r="A53" s="27" t="s">
        <v>18</v>
      </c>
      <c r="B53" s="24">
        <v>62.67003629063246</v>
      </c>
      <c r="C53" s="24">
        <v>56.947370545139044</v>
      </c>
      <c r="D53" s="24">
        <v>50.447323555680555</v>
      </c>
      <c r="E53" s="24">
        <v>39.78457485085741</v>
      </c>
      <c r="F53" s="24">
        <v>32.071754293575808</v>
      </c>
      <c r="G53" s="24">
        <v>35.798362624811816</v>
      </c>
      <c r="H53" s="24">
        <v>36.902576254836454</v>
      </c>
    </row>
    <row r="54" spans="1:256" ht="12" customHeight="1">
      <c r="A54" s="27" t="s">
        <v>17</v>
      </c>
      <c r="B54" s="24">
        <v>14.439534957811851</v>
      </c>
      <c r="C54" s="24">
        <v>22.768775509717091</v>
      </c>
      <c r="D54" s="24">
        <v>22.510527671951035</v>
      </c>
      <c r="E54" s="24">
        <v>21.354891744563361</v>
      </c>
      <c r="F54" s="24">
        <v>21.145620823580831</v>
      </c>
      <c r="G54" s="24">
        <v>20.413100985262091</v>
      </c>
      <c r="H54" s="24">
        <v>19.557805600695136</v>
      </c>
    </row>
    <row r="55" spans="1:256" ht="12" customHeight="1">
      <c r="A55" s="25" t="s">
        <v>16</v>
      </c>
      <c r="B55" s="24">
        <v>-10.992883127025957</v>
      </c>
      <c r="C55" s="24">
        <v>-11.280429888739082</v>
      </c>
      <c r="D55" s="24">
        <v>-13.022250780068417</v>
      </c>
      <c r="E55" s="24">
        <v>-13.065213225160162</v>
      </c>
      <c r="F55" s="26">
        <v>-10.687672320357699</v>
      </c>
      <c r="G55" s="24">
        <v>-10.168425645541145</v>
      </c>
      <c r="H55" s="24">
        <v>-9.6782909411338522</v>
      </c>
    </row>
    <row r="56" spans="1:256" ht="12" customHeight="1">
      <c r="A56" s="25" t="s">
        <v>15</v>
      </c>
      <c r="B56" s="24">
        <v>-13.90153687653744</v>
      </c>
      <c r="C56" s="24">
        <v>-9.6913114039347139</v>
      </c>
      <c r="D56" s="24">
        <v>-5.2133465061037843</v>
      </c>
      <c r="E56" s="24">
        <v>-6.0124459843158649</v>
      </c>
      <c r="F56" s="24">
        <v>-6.8819747171456775</v>
      </c>
      <c r="G56" s="24">
        <v>-6.8561395032540009</v>
      </c>
      <c r="H56" s="24">
        <v>-6.8433571372797557</v>
      </c>
    </row>
    <row r="57" spans="1:256" ht="12" customHeight="1">
      <c r="A57" s="25" t="s">
        <v>14</v>
      </c>
      <c r="B57" s="24">
        <v>-1.7030722598353027</v>
      </c>
      <c r="C57" s="24">
        <v>-1.5984799701445778</v>
      </c>
      <c r="D57" s="24">
        <v>-1.6120828108019225</v>
      </c>
      <c r="E57" s="24">
        <v>-1.6396909868405918</v>
      </c>
      <c r="F57" s="24">
        <v>-1.5125351864731529</v>
      </c>
      <c r="G57" s="24">
        <v>-1.3824154205508141</v>
      </c>
      <c r="H57" s="24">
        <v>-1.2997812804288733</v>
      </c>
    </row>
    <row r="58" spans="1:256" ht="12" customHeight="1" thickBot="1">
      <c r="A58" s="23" t="s">
        <v>13</v>
      </c>
      <c r="B58" s="21">
        <v>21.633009069421909</v>
      </c>
      <c r="C58" s="21">
        <v>11.608373772603576</v>
      </c>
      <c r="D58" s="21">
        <v>8.0891157867553964</v>
      </c>
      <c r="E58" s="21">
        <v>-2.2876670900225693</v>
      </c>
      <c r="F58" s="21">
        <v>-8.1560487539815529</v>
      </c>
      <c r="G58" s="22">
        <v>-3.021718929796235</v>
      </c>
      <c r="H58" s="21">
        <v>-0.47665870470116367</v>
      </c>
    </row>
    <row r="59" spans="1:256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256" ht="12" customHeight="1">
      <c r="B60" s="18"/>
      <c r="C60" s="18"/>
      <c r="D60" s="18"/>
      <c r="E60" s="18"/>
      <c r="F60" s="18"/>
      <c r="G60" s="18"/>
      <c r="H60" s="18"/>
    </row>
    <row r="61" spans="1:256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</row>
    <row r="62" spans="1:256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</row>
    <row r="63" spans="1:256" s="2" customFormat="1" ht="12" customHeight="1">
      <c r="A63" s="13" t="s">
        <v>7</v>
      </c>
      <c r="B63" s="14">
        <v>4.8</v>
      </c>
      <c r="C63" s="14">
        <v>5.3</v>
      </c>
      <c r="D63" s="14">
        <v>-2.711487251233935</v>
      </c>
      <c r="E63" s="14">
        <v>6.8662538749051816</v>
      </c>
      <c r="F63" s="14">
        <v>7.0413835790365642</v>
      </c>
      <c r="G63" s="14">
        <v>5.3</v>
      </c>
      <c r="H63" s="14">
        <v>5.6</v>
      </c>
      <c r="I63" s="14">
        <v>6.9638142578972051</v>
      </c>
      <c r="J63" s="14">
        <v>4</v>
      </c>
      <c r="K63" s="14">
        <v>2.8653159356553326</v>
      </c>
      <c r="L63" s="14">
        <v>4.0130530149049104</v>
      </c>
      <c r="M63" s="14">
        <v>4.7141088334785364</v>
      </c>
      <c r="N63" s="5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</row>
    <row r="64" spans="1:256" s="2" customFormat="1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</row>
    <row r="65" spans="1:256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</row>
    <row r="66" spans="1:256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</row>
    <row r="67" spans="1:256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</row>
    <row r="68" spans="1:256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</row>
    <row r="69" spans="1:256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</row>
    <row r="70" spans="1:256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</row>
    <row r="71" spans="1:256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</row>
    <row r="72" spans="1:256" s="2" customFormat="1" ht="12" customHeight="1">
      <c r="A72" s="9" t="s">
        <v>2</v>
      </c>
      <c r="B72" s="8">
        <v>14.06001613838774</v>
      </c>
      <c r="C72" s="8">
        <v>17.688479927469832</v>
      </c>
      <c r="D72" s="8">
        <v>15.952969794409761</v>
      </c>
      <c r="E72" s="8">
        <v>13.620428281134389</v>
      </c>
      <c r="F72" s="8">
        <v>16.625547368146389</v>
      </c>
      <c r="G72" s="8">
        <v>24.215993424962466</v>
      </c>
      <c r="H72" s="8">
        <v>25.362852820082527</v>
      </c>
      <c r="I72" s="8">
        <v>34.99676307295033</v>
      </c>
      <c r="J72" s="8">
        <v>37.978899598626469</v>
      </c>
      <c r="K72" s="8">
        <v>38.185842975808889</v>
      </c>
      <c r="L72" s="8">
        <v>39.31490885837416</v>
      </c>
      <c r="M72" s="1"/>
      <c r="N72" s="5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</row>
    <row r="73" spans="1:256" s="2" customFormat="1" ht="12" customHeight="1">
      <c r="A73" s="9" t="s">
        <v>1</v>
      </c>
      <c r="B73" s="8">
        <v>25.836328152560345</v>
      </c>
      <c r="C73" s="8">
        <v>8.0526823286613247</v>
      </c>
      <c r="D73" s="8">
        <v>6.4151340719157917</v>
      </c>
      <c r="E73" s="8">
        <v>3.9016295810523767</v>
      </c>
      <c r="F73" s="8">
        <v>4.8334083186173267</v>
      </c>
      <c r="G73" s="8">
        <v>11.656168514959353</v>
      </c>
      <c r="H73" s="8">
        <v>5.7912974872347016</v>
      </c>
      <c r="I73" s="8">
        <v>10.137153270794618</v>
      </c>
      <c r="J73" s="8">
        <v>10.265703136850965</v>
      </c>
      <c r="K73" s="8">
        <v>12.037488663449848</v>
      </c>
      <c r="L73" s="8">
        <v>7.9137879418557056</v>
      </c>
      <c r="M73" s="1"/>
      <c r="N73" s="5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</row>
    <row r="74" spans="1:256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</row>
    <row r="75" spans="1:256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</row>
    <row r="76" spans="1:256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</row>
    <row r="77" spans="1:256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</row>
    <row r="78" spans="1:256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</row>
    <row r="79" spans="1:256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</row>
    <row r="80" spans="1:256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</row>
    <row r="81" spans="1:256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</row>
    <row r="82" spans="1:256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</row>
    <row r="83" spans="1:256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</row>
    <row r="84" spans="1:256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</row>
    <row r="85" spans="1:256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</row>
    <row r="86" spans="1:256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</row>
    <row r="87" spans="1:256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</row>
    <row r="88" spans="1:256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</row>
    <row r="89" spans="1:256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</row>
    <row r="90" spans="1:256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</row>
    <row r="91" spans="1:256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</row>
    <row r="92" spans="1:256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</row>
    <row r="93" spans="1:256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</row>
    <row r="94" spans="1:256" s="2" customFormat="1" ht="12" customHeight="1">
      <c r="B94" s="3"/>
      <c r="C94" s="3"/>
      <c r="D94" s="3"/>
      <c r="E94" s="3"/>
      <c r="F94" s="3"/>
      <c r="G94" s="3"/>
      <c r="H94" s="3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</row>
  </sheetData>
  <conditionalFormatting sqref="B60:M60">
    <cfRule type="cellIs" dxfId="33" priority="1" operator="greaterThan">
      <formula>0.15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95" orientation="portrait" verticalDpi="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460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4.4000000000000004</v>
      </c>
      <c r="C7" s="24">
        <v>2.1</v>
      </c>
      <c r="D7" s="24">
        <v>3.5</v>
      </c>
      <c r="E7" s="24">
        <v>4.8</v>
      </c>
      <c r="I7" s="3"/>
      <c r="J7" s="3"/>
    </row>
    <row r="8" spans="1:14" ht="12" customHeight="1">
      <c r="A8" s="49" t="s">
        <v>56</v>
      </c>
      <c r="B8" s="24">
        <v>1.1000000000000001</v>
      </c>
      <c r="C8" s="24">
        <v>-1.2</v>
      </c>
      <c r="D8" s="24">
        <v>0.3</v>
      </c>
      <c r="E8" s="24">
        <v>1.5</v>
      </c>
      <c r="I8" s="3"/>
      <c r="J8" s="3"/>
    </row>
    <row r="9" spans="1:14" ht="12" customHeight="1">
      <c r="A9" s="49" t="s">
        <v>55</v>
      </c>
      <c r="B9" s="24">
        <v>6.8</v>
      </c>
      <c r="C9" s="24">
        <v>8.3000000000000007</v>
      </c>
      <c r="D9" s="24">
        <v>7.7</v>
      </c>
      <c r="E9" s="24">
        <v>5.0999999999999996</v>
      </c>
      <c r="I9" s="3"/>
      <c r="J9" s="3"/>
    </row>
    <row r="10" spans="1:14" ht="12" customHeight="1">
      <c r="A10" s="49" t="s">
        <v>54</v>
      </c>
      <c r="B10" s="24">
        <v>-6.5</v>
      </c>
      <c r="C10" s="24">
        <v>-7.3</v>
      </c>
      <c r="D10" s="24">
        <v>-6.7</v>
      </c>
      <c r="E10" s="24">
        <v>-3.2</v>
      </c>
      <c r="I10" s="3"/>
      <c r="J10" s="3"/>
    </row>
    <row r="11" spans="1:14" ht="12" customHeight="1" thickBot="1">
      <c r="A11" s="55" t="s">
        <v>53</v>
      </c>
      <c r="B11" s="53">
        <v>-10.6</v>
      </c>
      <c r="C11" s="53">
        <v>-11.4</v>
      </c>
      <c r="D11" s="54">
        <v>-11.9</v>
      </c>
      <c r="E11" s="53">
        <v>-12.2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2010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31.7</v>
      </c>
      <c r="C17" s="48">
        <v>22.5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1.9</v>
      </c>
      <c r="C18" s="48">
        <v>2.2000000000000002</v>
      </c>
    </row>
    <row r="19" spans="1:14" ht="12" customHeight="1">
      <c r="A19" s="49" t="s">
        <v>48</v>
      </c>
      <c r="B19" s="48">
        <v>2.9</v>
      </c>
      <c r="C19" s="48">
        <v>2.4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5.2</v>
      </c>
      <c r="C21" s="48">
        <v>5.5</v>
      </c>
    </row>
    <row r="22" spans="1:14" ht="12" customHeight="1">
      <c r="A22" s="49" t="s">
        <v>45</v>
      </c>
      <c r="B22" s="48">
        <v>1.4</v>
      </c>
      <c r="C22" s="48">
        <v>1.4</v>
      </c>
    </row>
    <row r="23" spans="1:14" ht="12" customHeight="1">
      <c r="A23" s="49" t="s">
        <v>44</v>
      </c>
      <c r="B23" s="48">
        <v>4.0999999999999996</v>
      </c>
      <c r="C23" s="48">
        <v>6.5</v>
      </c>
    </row>
    <row r="24" spans="1:14" ht="12" customHeight="1">
      <c r="A24" s="49" t="s">
        <v>43</v>
      </c>
      <c r="B24" s="48">
        <v>27.4</v>
      </c>
      <c r="C24" s="48">
        <v>30.3</v>
      </c>
    </row>
    <row r="25" spans="1:14" ht="12" customHeight="1">
      <c r="A25" s="27" t="s">
        <v>42</v>
      </c>
      <c r="B25" s="48">
        <v>2.2999999999999998</v>
      </c>
      <c r="C25" s="48">
        <v>3.2</v>
      </c>
    </row>
    <row r="26" spans="1:14" ht="12" customHeight="1">
      <c r="A26" s="49" t="s">
        <v>40</v>
      </c>
      <c r="B26" s="48">
        <v>12.8</v>
      </c>
      <c r="C26" s="48">
        <v>16.899999999999999</v>
      </c>
    </row>
    <row r="27" spans="1:14" ht="12" customHeight="1">
      <c r="A27" s="49" t="s">
        <v>39</v>
      </c>
      <c r="B27" s="48">
        <v>9.6</v>
      </c>
      <c r="C27" s="48">
        <v>9</v>
      </c>
    </row>
    <row r="28" spans="1:14" ht="12" customHeight="1">
      <c r="A28" s="49" t="s">
        <v>38</v>
      </c>
      <c r="B28" s="48">
        <v>2.2000000000000002</v>
      </c>
      <c r="C28" s="48">
        <v>2.5</v>
      </c>
    </row>
    <row r="29" spans="1:14" ht="12" customHeight="1">
      <c r="A29" s="49" t="s">
        <v>37</v>
      </c>
      <c r="B29" s="48">
        <v>2.7</v>
      </c>
      <c r="C29" s="48">
        <v>3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17.899999999999999</v>
      </c>
      <c r="C36" s="37">
        <v>18.5</v>
      </c>
      <c r="D36" s="37">
        <v>22.5</v>
      </c>
      <c r="E36" s="37">
        <v>21.7</v>
      </c>
      <c r="F36" s="37">
        <v>23.7</v>
      </c>
      <c r="G36" s="37">
        <v>24.7</v>
      </c>
      <c r="H36" s="37">
        <v>28.5</v>
      </c>
    </row>
    <row r="37" spans="1:8" ht="12" customHeight="1">
      <c r="A37" s="27" t="s">
        <v>32</v>
      </c>
      <c r="B37" s="24">
        <v>14.7</v>
      </c>
      <c r="C37" s="24">
        <v>14.2</v>
      </c>
      <c r="D37" s="24">
        <v>16.100000000000001</v>
      </c>
      <c r="E37" s="24">
        <v>17.7</v>
      </c>
      <c r="F37" s="24">
        <v>18.2</v>
      </c>
      <c r="G37" s="24">
        <v>18.600000000000001</v>
      </c>
      <c r="H37" s="24">
        <v>19.3</v>
      </c>
    </row>
    <row r="38" spans="1:8" ht="12" customHeight="1">
      <c r="A38" s="27" t="s">
        <v>31</v>
      </c>
      <c r="B38" s="24">
        <v>1.6</v>
      </c>
      <c r="C38" s="24">
        <v>2.2000000000000002</v>
      </c>
      <c r="D38" s="24">
        <v>3.7</v>
      </c>
      <c r="E38" s="24">
        <v>1.9</v>
      </c>
      <c r="F38" s="24">
        <v>3.5</v>
      </c>
      <c r="G38" s="24">
        <v>4</v>
      </c>
      <c r="H38" s="24">
        <v>7.1</v>
      </c>
    </row>
    <row r="39" spans="1:8" ht="12" customHeight="1">
      <c r="A39" s="38" t="s">
        <v>30</v>
      </c>
      <c r="B39" s="37">
        <v>19.600000000000001</v>
      </c>
      <c r="C39" s="37">
        <v>27.1</v>
      </c>
      <c r="D39" s="37">
        <v>32.5</v>
      </c>
      <c r="E39" s="37">
        <v>28.2</v>
      </c>
      <c r="F39" s="37">
        <v>31</v>
      </c>
      <c r="G39" s="37">
        <v>31.4</v>
      </c>
      <c r="H39" s="37">
        <v>31.8</v>
      </c>
    </row>
    <row r="40" spans="1:8" ht="12" customHeight="1">
      <c r="A40" s="27" t="s">
        <v>29</v>
      </c>
      <c r="B40" s="24">
        <v>14.3</v>
      </c>
      <c r="C40" s="24">
        <v>20</v>
      </c>
      <c r="D40" s="24">
        <v>21.1</v>
      </c>
      <c r="E40" s="24">
        <v>22</v>
      </c>
      <c r="F40" s="24">
        <v>23.7</v>
      </c>
      <c r="G40" s="24">
        <v>22.7</v>
      </c>
      <c r="H40" s="24">
        <v>22.2</v>
      </c>
    </row>
    <row r="41" spans="1:8" ht="12" customHeight="1">
      <c r="A41" s="39" t="s">
        <v>28</v>
      </c>
      <c r="B41" s="24">
        <v>12</v>
      </c>
      <c r="C41" s="24">
        <v>15.9</v>
      </c>
      <c r="D41" s="24">
        <v>15.6</v>
      </c>
      <c r="E41" s="24">
        <v>14.7</v>
      </c>
      <c r="F41" s="24">
        <v>15</v>
      </c>
      <c r="G41" s="24">
        <v>15.6</v>
      </c>
      <c r="H41" s="24">
        <v>15.5</v>
      </c>
    </row>
    <row r="42" spans="1:8" ht="12" customHeight="1">
      <c r="A42" s="39" t="s">
        <v>27</v>
      </c>
      <c r="B42" s="24">
        <v>4.5999999999999996</v>
      </c>
      <c r="C42" s="24">
        <v>5.8</v>
      </c>
      <c r="D42" s="24">
        <v>5.6</v>
      </c>
      <c r="E42" s="24">
        <v>5.3</v>
      </c>
      <c r="F42" s="24">
        <v>5</v>
      </c>
      <c r="G42" s="24">
        <v>4.7</v>
      </c>
      <c r="H42" s="24">
        <v>4.4000000000000004</v>
      </c>
    </row>
    <row r="43" spans="1:8" ht="12" customHeight="1">
      <c r="A43" s="39" t="s">
        <v>26</v>
      </c>
      <c r="B43" s="24">
        <v>2.2999999999999998</v>
      </c>
      <c r="C43" s="24">
        <v>4</v>
      </c>
      <c r="D43" s="24">
        <v>5.5</v>
      </c>
      <c r="E43" s="24">
        <v>7.3</v>
      </c>
      <c r="F43" s="24">
        <v>8.6999999999999993</v>
      </c>
      <c r="G43" s="24">
        <v>7.1</v>
      </c>
      <c r="H43" s="24">
        <v>6.6</v>
      </c>
    </row>
    <row r="44" spans="1:8" ht="12" customHeight="1">
      <c r="A44" s="27" t="s">
        <v>25</v>
      </c>
      <c r="B44" s="24">
        <v>4.9000000000000004</v>
      </c>
      <c r="C44" s="24">
        <v>7.1</v>
      </c>
      <c r="D44" s="24">
        <v>11.3</v>
      </c>
      <c r="E44" s="24">
        <v>6.2</v>
      </c>
      <c r="F44" s="24">
        <v>7.3</v>
      </c>
      <c r="G44" s="24">
        <v>8.6999999999999993</v>
      </c>
      <c r="H44" s="24">
        <v>9.6</v>
      </c>
    </row>
    <row r="45" spans="1:8" ht="12" customHeight="1">
      <c r="A45" s="38" t="s">
        <v>24</v>
      </c>
      <c r="B45" s="37">
        <v>0.6</v>
      </c>
      <c r="C45" s="37">
        <v>-4.5</v>
      </c>
      <c r="D45" s="37">
        <v>-4.5</v>
      </c>
      <c r="E45" s="37">
        <v>0.9</v>
      </c>
      <c r="F45" s="37">
        <v>1.4</v>
      </c>
      <c r="G45" s="37">
        <v>0.4</v>
      </c>
      <c r="H45" s="37">
        <v>3.4</v>
      </c>
    </row>
    <row r="46" spans="1:8" ht="12" customHeight="1" thickBot="1">
      <c r="A46" s="23" t="s">
        <v>23</v>
      </c>
      <c r="B46" s="21">
        <v>-1.7</v>
      </c>
      <c r="C46" s="21">
        <v>-8.5</v>
      </c>
      <c r="D46" s="21">
        <v>-10</v>
      </c>
      <c r="E46" s="21">
        <v>-6.5</v>
      </c>
      <c r="F46" s="21">
        <v>-7.3</v>
      </c>
      <c r="G46" s="21">
        <v>-6.7</v>
      </c>
      <c r="H46" s="21">
        <v>-3.2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-22.9</v>
      </c>
      <c r="C52" s="26">
        <v>-18.600000000000001</v>
      </c>
      <c r="D52" s="26">
        <v>-25.1</v>
      </c>
      <c r="E52" s="24">
        <v>-25.6</v>
      </c>
      <c r="F52" s="24">
        <v>-24</v>
      </c>
      <c r="G52" s="24">
        <v>-25.2</v>
      </c>
      <c r="H52" s="24">
        <v>-25.9</v>
      </c>
    </row>
    <row r="53" spans="1:14" ht="12" customHeight="1">
      <c r="A53" s="27" t="s">
        <v>18</v>
      </c>
      <c r="B53" s="24">
        <v>9</v>
      </c>
      <c r="C53" s="24">
        <v>14.6</v>
      </c>
      <c r="D53" s="24">
        <v>15</v>
      </c>
      <c r="E53" s="24">
        <v>11.9</v>
      </c>
      <c r="F53" s="24">
        <v>11.1</v>
      </c>
      <c r="G53" s="24">
        <v>12.7</v>
      </c>
      <c r="H53" s="24">
        <v>12.2</v>
      </c>
    </row>
    <row r="54" spans="1:14" ht="12" customHeight="1">
      <c r="A54" s="27" t="s">
        <v>17</v>
      </c>
      <c r="B54" s="24">
        <v>32</v>
      </c>
      <c r="C54" s="24">
        <v>33.299999999999997</v>
      </c>
      <c r="D54" s="24">
        <v>40.1</v>
      </c>
      <c r="E54" s="24">
        <v>37.5</v>
      </c>
      <c r="F54" s="24">
        <v>35.1</v>
      </c>
      <c r="G54" s="24">
        <v>37.9</v>
      </c>
      <c r="H54" s="24">
        <v>38.1</v>
      </c>
    </row>
    <row r="55" spans="1:14" ht="12" customHeight="1">
      <c r="A55" s="25" t="s">
        <v>16</v>
      </c>
      <c r="B55" s="24">
        <v>3.5</v>
      </c>
      <c r="C55" s="24">
        <v>7.2</v>
      </c>
      <c r="D55" s="24">
        <v>3.5</v>
      </c>
      <c r="E55" s="24">
        <v>4.3</v>
      </c>
      <c r="F55" s="26">
        <v>4.7</v>
      </c>
      <c r="G55" s="24">
        <v>4.5</v>
      </c>
      <c r="H55" s="24">
        <v>4.8</v>
      </c>
    </row>
    <row r="56" spans="1:14" ht="12" customHeight="1">
      <c r="A56" s="25" t="s">
        <v>15</v>
      </c>
      <c r="B56" s="24">
        <v>-4.3</v>
      </c>
      <c r="C56" s="24">
        <v>-3.3</v>
      </c>
      <c r="D56" s="24">
        <v>-3.5</v>
      </c>
      <c r="E56" s="24">
        <v>-3.1</v>
      </c>
      <c r="F56" s="24">
        <v>-2.6</v>
      </c>
      <c r="G56" s="24">
        <v>-2.9</v>
      </c>
      <c r="H56" s="24">
        <v>-2.8</v>
      </c>
    </row>
    <row r="57" spans="1:14" ht="12" customHeight="1">
      <c r="A57" s="25" t="s">
        <v>14</v>
      </c>
      <c r="B57" s="24">
        <v>7.8</v>
      </c>
      <c r="C57" s="24">
        <v>3.9</v>
      </c>
      <c r="D57" s="24">
        <v>15</v>
      </c>
      <c r="E57" s="24">
        <v>13.9</v>
      </c>
      <c r="F57" s="24">
        <v>10.5</v>
      </c>
      <c r="G57" s="24">
        <v>11.7</v>
      </c>
      <c r="H57" s="24">
        <v>11.8</v>
      </c>
    </row>
    <row r="58" spans="1:14" ht="12" customHeight="1" thickBot="1">
      <c r="A58" s="23" t="s">
        <v>13</v>
      </c>
      <c r="B58" s="21">
        <v>-15.9</v>
      </c>
      <c r="C58" s="21">
        <v>-10.9</v>
      </c>
      <c r="D58" s="21">
        <v>-10.199999999999999</v>
      </c>
      <c r="E58" s="21">
        <v>-10.6</v>
      </c>
      <c r="F58" s="21">
        <v>-11.4</v>
      </c>
      <c r="G58" s="22">
        <v>-11.9</v>
      </c>
      <c r="H58" s="21">
        <v>-12.2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3.6310258320082056</v>
      </c>
      <c r="C63" s="14">
        <v>5.7346419752303888</v>
      </c>
      <c r="D63" s="14">
        <v>6.4496958432862277</v>
      </c>
      <c r="E63" s="14">
        <v>6.526297443590745</v>
      </c>
      <c r="F63" s="14">
        <v>-4.2951216721599437</v>
      </c>
      <c r="G63" s="14">
        <v>5.5997608378926405</v>
      </c>
      <c r="H63" s="14">
        <v>4.7889221957137034</v>
      </c>
      <c r="I63" s="14">
        <v>-0.21907947176873868</v>
      </c>
      <c r="J63" s="14">
        <v>4.3754152756615543</v>
      </c>
      <c r="K63" s="14">
        <v>2.0873504566021994</v>
      </c>
      <c r="L63" s="14">
        <v>3.5188286146087044</v>
      </c>
      <c r="M63" s="14">
        <v>4.75859249180699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37.875347461385481</v>
      </c>
      <c r="C72" s="8">
        <v>43.200495437748963</v>
      </c>
      <c r="D72" s="8">
        <v>42.703700759885699</v>
      </c>
      <c r="E72" s="8">
        <v>44.848631532068964</v>
      </c>
      <c r="F72" s="8">
        <v>45.627978009396017</v>
      </c>
      <c r="G72" s="8">
        <v>45.227586541458145</v>
      </c>
      <c r="H72" s="8">
        <v>50.696036383625888</v>
      </c>
      <c r="I72" s="8">
        <v>45.691745075460737</v>
      </c>
      <c r="J72" s="8">
        <v>36.682800070549831</v>
      </c>
      <c r="K72" s="8">
        <v>47.359571559855098</v>
      </c>
      <c r="L72" s="8">
        <v>45.835379065087928</v>
      </c>
      <c r="M72" s="1"/>
      <c r="N72" s="5"/>
    </row>
    <row r="73" spans="1:14" ht="12" customHeight="1">
      <c r="A73" s="9" t="s">
        <v>1</v>
      </c>
      <c r="B73" s="8">
        <v>30.724680707866529</v>
      </c>
      <c r="C73" s="8">
        <v>31.314235462085243</v>
      </c>
      <c r="D73" s="8">
        <v>33.413482159396331</v>
      </c>
      <c r="E73" s="8">
        <v>33.820693454710856</v>
      </c>
      <c r="F73" s="8">
        <v>30.485289082334599</v>
      </c>
      <c r="G73" s="8">
        <v>31.467242881111872</v>
      </c>
      <c r="H73" s="8">
        <v>39.436184353824196</v>
      </c>
      <c r="I73" s="8">
        <v>43.886226008926414</v>
      </c>
      <c r="J73" s="8">
        <v>46.643227659131092</v>
      </c>
      <c r="K73" s="8">
        <v>46.826402315105582</v>
      </c>
      <c r="L73" s="8">
        <v>45.056191399798386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3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459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3.9</v>
      </c>
      <c r="C7" s="24">
        <v>3.3</v>
      </c>
      <c r="D7" s="24">
        <v>7.1</v>
      </c>
      <c r="E7" s="24">
        <v>8</v>
      </c>
      <c r="I7" s="3"/>
      <c r="J7" s="3"/>
    </row>
    <row r="8" spans="1:14" ht="12" customHeight="1">
      <c r="A8" s="49" t="s">
        <v>56</v>
      </c>
      <c r="B8" s="24">
        <v>1.5</v>
      </c>
      <c r="C8" s="24">
        <v>1</v>
      </c>
      <c r="D8" s="24">
        <v>4.8</v>
      </c>
      <c r="E8" s="24">
        <v>5.8</v>
      </c>
      <c r="I8" s="3"/>
      <c r="J8" s="3"/>
    </row>
    <row r="9" spans="1:14" ht="12" customHeight="1">
      <c r="A9" s="49" t="s">
        <v>55</v>
      </c>
      <c r="B9" s="24">
        <v>17.2</v>
      </c>
      <c r="C9" s="24">
        <v>17</v>
      </c>
      <c r="D9" s="24">
        <v>10.5</v>
      </c>
      <c r="E9" s="24">
        <v>7.2</v>
      </c>
      <c r="I9" s="3"/>
      <c r="J9" s="3"/>
    </row>
    <row r="10" spans="1:14" ht="12" customHeight="1">
      <c r="A10" s="49" t="s">
        <v>54</v>
      </c>
      <c r="B10" s="24">
        <v>-4.7</v>
      </c>
      <c r="C10" s="24">
        <v>-8.6999999999999993</v>
      </c>
      <c r="D10" s="24">
        <v>-6.5</v>
      </c>
      <c r="E10" s="24">
        <v>-5.2</v>
      </c>
      <c r="I10" s="3"/>
      <c r="J10" s="3"/>
    </row>
    <row r="11" spans="1:14" ht="12" customHeight="1" thickBot="1">
      <c r="A11" s="55" t="s">
        <v>53</v>
      </c>
      <c r="B11" s="53">
        <v>-7.8</v>
      </c>
      <c r="C11" s="53">
        <v>-3.9</v>
      </c>
      <c r="D11" s="54">
        <v>-4.5999999999999996</v>
      </c>
      <c r="E11" s="53">
        <v>-5.2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26</v>
      </c>
      <c r="C17" s="48">
        <v>20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1.7</v>
      </c>
      <c r="C18" s="48">
        <v>1.1000000000000001</v>
      </c>
    </row>
    <row r="19" spans="1:14" ht="12" customHeight="1">
      <c r="A19" s="49" t="s">
        <v>48</v>
      </c>
      <c r="B19" s="48">
        <v>8.6</v>
      </c>
      <c r="C19" s="48">
        <v>4.5999999999999996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7.1</v>
      </c>
      <c r="C21" s="48">
        <v>4.4000000000000004</v>
      </c>
    </row>
    <row r="22" spans="1:14" ht="12" customHeight="1">
      <c r="A22" s="49" t="s">
        <v>45</v>
      </c>
      <c r="B22" s="48">
        <v>1.4</v>
      </c>
      <c r="C22" s="48">
        <v>1.5</v>
      </c>
    </row>
    <row r="23" spans="1:14" ht="12" customHeight="1">
      <c r="A23" s="49" t="s">
        <v>44</v>
      </c>
      <c r="B23" s="48">
        <v>9.1999999999999993</v>
      </c>
      <c r="C23" s="48">
        <v>15.1</v>
      </c>
    </row>
    <row r="24" spans="1:14" ht="12" customHeight="1">
      <c r="A24" s="49" t="s">
        <v>43</v>
      </c>
      <c r="B24" s="48">
        <v>11.6</v>
      </c>
      <c r="C24" s="48">
        <v>13.7</v>
      </c>
    </row>
    <row r="25" spans="1:14" ht="12" customHeight="1">
      <c r="A25" s="27" t="s">
        <v>42</v>
      </c>
      <c r="B25" s="48">
        <v>5.5</v>
      </c>
      <c r="C25" s="48">
        <v>6.7</v>
      </c>
    </row>
    <row r="26" spans="1:14" ht="12" customHeight="1">
      <c r="A26" s="49" t="s">
        <v>40</v>
      </c>
      <c r="B26" s="48">
        <v>12.8</v>
      </c>
      <c r="C26" s="48">
        <v>16.8</v>
      </c>
    </row>
    <row r="27" spans="1:14" ht="12" customHeight="1">
      <c r="A27" s="49" t="s">
        <v>39</v>
      </c>
      <c r="B27" s="48">
        <v>6.6</v>
      </c>
      <c r="C27" s="48">
        <v>9.3000000000000007</v>
      </c>
    </row>
    <row r="28" spans="1:14" ht="12" customHeight="1">
      <c r="A28" s="49" t="s">
        <v>38</v>
      </c>
      <c r="B28" s="48">
        <v>7.2</v>
      </c>
      <c r="C28" s="48">
        <v>5.3</v>
      </c>
    </row>
    <row r="29" spans="1:14" ht="12" customHeight="1">
      <c r="A29" s="49" t="s">
        <v>37</v>
      </c>
      <c r="B29" s="48">
        <v>9.5</v>
      </c>
      <c r="C29" s="48">
        <v>9.3000000000000007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18.2</v>
      </c>
      <c r="C36" s="37">
        <v>20.8</v>
      </c>
      <c r="D36" s="37">
        <v>21.8</v>
      </c>
      <c r="E36" s="37">
        <v>23</v>
      </c>
      <c r="F36" s="37">
        <v>20.100000000000001</v>
      </c>
      <c r="G36" s="37">
        <v>22</v>
      </c>
      <c r="H36" s="37">
        <v>23.2</v>
      </c>
    </row>
    <row r="37" spans="1:8" ht="12" customHeight="1">
      <c r="A37" s="27" t="s">
        <v>32</v>
      </c>
      <c r="B37" s="24">
        <v>14.3</v>
      </c>
      <c r="C37" s="24">
        <v>15.5</v>
      </c>
      <c r="D37" s="24">
        <v>17.2</v>
      </c>
      <c r="E37" s="24">
        <v>17.399999999999999</v>
      </c>
      <c r="F37" s="24">
        <v>15.4</v>
      </c>
      <c r="G37" s="24">
        <v>17.100000000000001</v>
      </c>
      <c r="H37" s="24">
        <v>18.3</v>
      </c>
    </row>
    <row r="38" spans="1:8" ht="12" customHeight="1">
      <c r="A38" s="27" t="s">
        <v>31</v>
      </c>
      <c r="B38" s="24">
        <v>2.7</v>
      </c>
      <c r="C38" s="24">
        <v>0.8</v>
      </c>
      <c r="D38" s="24">
        <v>0.7</v>
      </c>
      <c r="E38" s="24">
        <v>1.9</v>
      </c>
      <c r="F38" s="24">
        <v>0.7</v>
      </c>
      <c r="G38" s="24">
        <v>0.9</v>
      </c>
      <c r="H38" s="24">
        <v>0.7</v>
      </c>
    </row>
    <row r="39" spans="1:8" ht="12" customHeight="1">
      <c r="A39" s="38" t="s">
        <v>30</v>
      </c>
      <c r="B39" s="37">
        <v>26.5</v>
      </c>
      <c r="C39" s="37">
        <v>29.4</v>
      </c>
      <c r="D39" s="37">
        <v>28.1</v>
      </c>
      <c r="E39" s="37">
        <v>27.8</v>
      </c>
      <c r="F39" s="37">
        <v>28.8</v>
      </c>
      <c r="G39" s="37">
        <v>28.5</v>
      </c>
      <c r="H39" s="37">
        <v>28.4</v>
      </c>
    </row>
    <row r="40" spans="1:8" ht="12" customHeight="1">
      <c r="A40" s="27" t="s">
        <v>29</v>
      </c>
      <c r="B40" s="24">
        <v>20.2</v>
      </c>
      <c r="C40" s="24">
        <v>24.3</v>
      </c>
      <c r="D40" s="24">
        <v>22.7</v>
      </c>
      <c r="E40" s="24">
        <v>22.7</v>
      </c>
      <c r="F40" s="24">
        <v>24.3</v>
      </c>
      <c r="G40" s="24">
        <v>24.9</v>
      </c>
      <c r="H40" s="24">
        <v>24.7</v>
      </c>
    </row>
    <row r="41" spans="1:8" ht="12" customHeight="1">
      <c r="A41" s="39" t="s">
        <v>28</v>
      </c>
      <c r="B41" s="24">
        <v>17.899999999999999</v>
      </c>
      <c r="C41" s="24">
        <v>19.600000000000001</v>
      </c>
      <c r="D41" s="24">
        <v>16.5</v>
      </c>
      <c r="E41" s="24">
        <v>16.2</v>
      </c>
      <c r="F41" s="24">
        <v>17.8</v>
      </c>
      <c r="G41" s="24">
        <v>18</v>
      </c>
      <c r="H41" s="24">
        <v>18.399999999999999</v>
      </c>
    </row>
    <row r="42" spans="1:8" ht="12" customHeight="1">
      <c r="A42" s="39" t="s">
        <v>27</v>
      </c>
      <c r="B42" s="24">
        <v>6.6</v>
      </c>
      <c r="C42" s="24">
        <v>8.8000000000000007</v>
      </c>
      <c r="D42" s="24">
        <v>8.3000000000000007</v>
      </c>
      <c r="E42" s="24">
        <v>7.5</v>
      </c>
      <c r="F42" s="24">
        <v>7.1</v>
      </c>
      <c r="G42" s="24">
        <v>7.2</v>
      </c>
      <c r="H42" s="24">
        <v>7.1</v>
      </c>
    </row>
    <row r="43" spans="1:8" ht="12" customHeight="1">
      <c r="A43" s="39" t="s">
        <v>26</v>
      </c>
      <c r="B43" s="24">
        <v>2.2999999999999998</v>
      </c>
      <c r="C43" s="24">
        <v>4.7</v>
      </c>
      <c r="D43" s="24">
        <v>6.2</v>
      </c>
      <c r="E43" s="24">
        <v>6.5</v>
      </c>
      <c r="F43" s="24">
        <v>6.5</v>
      </c>
      <c r="G43" s="24">
        <v>6.9</v>
      </c>
      <c r="H43" s="24">
        <v>6.3</v>
      </c>
    </row>
    <row r="44" spans="1:8" ht="12" customHeight="1">
      <c r="A44" s="27" t="s">
        <v>25</v>
      </c>
      <c r="B44" s="24">
        <v>6.4</v>
      </c>
      <c r="C44" s="24">
        <v>5.0999999999999996</v>
      </c>
      <c r="D44" s="24">
        <v>5.4</v>
      </c>
      <c r="E44" s="24">
        <v>5.0999999999999996</v>
      </c>
      <c r="F44" s="24">
        <v>4.5</v>
      </c>
      <c r="G44" s="24">
        <v>3.6</v>
      </c>
      <c r="H44" s="24">
        <v>3.7</v>
      </c>
    </row>
    <row r="45" spans="1:8" ht="12" customHeight="1">
      <c r="A45" s="38" t="s">
        <v>24</v>
      </c>
      <c r="B45" s="37">
        <v>-6.1</v>
      </c>
      <c r="C45" s="37">
        <v>-3.8</v>
      </c>
      <c r="D45" s="37">
        <v>0</v>
      </c>
      <c r="E45" s="37">
        <v>1.8</v>
      </c>
      <c r="F45" s="37">
        <v>-2.2000000000000002</v>
      </c>
      <c r="G45" s="37">
        <v>0.4</v>
      </c>
      <c r="H45" s="37">
        <v>1.1000000000000001</v>
      </c>
    </row>
    <row r="46" spans="1:8" ht="12" customHeight="1" thickBot="1">
      <c r="A46" s="23" t="s">
        <v>23</v>
      </c>
      <c r="B46" s="21">
        <v>-8.3000000000000007</v>
      </c>
      <c r="C46" s="21">
        <v>-8.6</v>
      </c>
      <c r="D46" s="21">
        <v>-6.3</v>
      </c>
      <c r="E46" s="21">
        <v>-4.7</v>
      </c>
      <c r="F46" s="21">
        <v>-8.6999999999999993</v>
      </c>
      <c r="G46" s="21">
        <v>-6.5</v>
      </c>
      <c r="H46" s="21">
        <v>-5.2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-17.5</v>
      </c>
      <c r="C52" s="26">
        <v>-8.5</v>
      </c>
      <c r="D52" s="26">
        <v>-3.7</v>
      </c>
      <c r="E52" s="24">
        <v>-8.5</v>
      </c>
      <c r="F52" s="24">
        <v>-4.2</v>
      </c>
      <c r="G52" s="24">
        <v>-5.7</v>
      </c>
      <c r="H52" s="24">
        <v>-9</v>
      </c>
    </row>
    <row r="53" spans="1:14" ht="12" customHeight="1">
      <c r="A53" s="27" t="s">
        <v>18</v>
      </c>
      <c r="B53" s="24">
        <v>18.5</v>
      </c>
      <c r="C53" s="24">
        <v>30.4</v>
      </c>
      <c r="D53" s="24">
        <v>35.799999999999997</v>
      </c>
      <c r="E53" s="24">
        <v>27.9</v>
      </c>
      <c r="F53" s="24">
        <v>24.5</v>
      </c>
      <c r="G53" s="24">
        <v>28.7</v>
      </c>
      <c r="H53" s="24">
        <v>31.2</v>
      </c>
    </row>
    <row r="54" spans="1:14" ht="12" customHeight="1">
      <c r="A54" s="27" t="s">
        <v>17</v>
      </c>
      <c r="B54" s="24">
        <v>36</v>
      </c>
      <c r="C54" s="24">
        <v>38.9</v>
      </c>
      <c r="D54" s="24">
        <v>39.6</v>
      </c>
      <c r="E54" s="24">
        <v>36.4</v>
      </c>
      <c r="F54" s="24">
        <v>28.7</v>
      </c>
      <c r="G54" s="24">
        <v>34.4</v>
      </c>
      <c r="H54" s="24">
        <v>40.200000000000003</v>
      </c>
    </row>
    <row r="55" spans="1:14" ht="12" customHeight="1">
      <c r="A55" s="25" t="s">
        <v>16</v>
      </c>
      <c r="B55" s="24">
        <v>-1.7</v>
      </c>
      <c r="C55" s="24">
        <v>-5.4</v>
      </c>
      <c r="D55" s="24">
        <v>-7.1</v>
      </c>
      <c r="E55" s="24">
        <v>-3.1</v>
      </c>
      <c r="F55" s="26">
        <v>-2.9</v>
      </c>
      <c r="G55" s="24">
        <v>-2.8</v>
      </c>
      <c r="H55" s="24">
        <v>-2.1</v>
      </c>
    </row>
    <row r="56" spans="1:14" ht="12" customHeight="1">
      <c r="A56" s="25" t="s">
        <v>15</v>
      </c>
      <c r="B56" s="24">
        <v>-0.4</v>
      </c>
      <c r="C56" s="24">
        <v>-3</v>
      </c>
      <c r="D56" s="24">
        <v>-4.7</v>
      </c>
      <c r="E56" s="24">
        <v>-3.1</v>
      </c>
      <c r="F56" s="24">
        <v>-3.8</v>
      </c>
      <c r="G56" s="24">
        <v>-4.5999999999999996</v>
      </c>
      <c r="H56" s="24">
        <v>-3.8</v>
      </c>
    </row>
    <row r="57" spans="1:14" ht="12" customHeight="1">
      <c r="A57" s="25" t="s">
        <v>14</v>
      </c>
      <c r="B57" s="24">
        <v>7.8</v>
      </c>
      <c r="C57" s="24">
        <v>4.3</v>
      </c>
      <c r="D57" s="24">
        <v>5.4</v>
      </c>
      <c r="E57" s="24">
        <v>6.9</v>
      </c>
      <c r="F57" s="24">
        <v>7</v>
      </c>
      <c r="G57" s="24">
        <v>8.5</v>
      </c>
      <c r="H57" s="24">
        <v>9.8000000000000007</v>
      </c>
    </row>
    <row r="58" spans="1:14" ht="12" customHeight="1" thickBot="1">
      <c r="A58" s="23" t="s">
        <v>13</v>
      </c>
      <c r="B58" s="21">
        <v>-11.9</v>
      </c>
      <c r="C58" s="21">
        <v>-12.6</v>
      </c>
      <c r="D58" s="21">
        <v>-10</v>
      </c>
      <c r="E58" s="21">
        <v>-7.8</v>
      </c>
      <c r="F58" s="21">
        <v>-3.9</v>
      </c>
      <c r="G58" s="22">
        <v>-4.5999999999999996</v>
      </c>
      <c r="H58" s="21">
        <v>-5.2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6.463131581013017</v>
      </c>
      <c r="C63" s="14">
        <v>8.4251819307168461</v>
      </c>
      <c r="D63" s="14">
        <v>3.9952580656007655</v>
      </c>
      <c r="E63" s="14">
        <v>3.4</v>
      </c>
      <c r="F63" s="14">
        <v>14</v>
      </c>
      <c r="G63" s="14">
        <v>9.3000000000000007</v>
      </c>
      <c r="H63" s="14">
        <v>7.3125250849582697</v>
      </c>
      <c r="I63" s="14">
        <v>3.9858654623772791</v>
      </c>
      <c r="J63" s="14">
        <v>3.8814241474560509</v>
      </c>
      <c r="K63" s="14">
        <v>3.3259343980456268</v>
      </c>
      <c r="L63" s="14">
        <v>7.0586235556634902</v>
      </c>
      <c r="M63" s="14">
        <v>8.0438622057877431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21.295999416502607</v>
      </c>
      <c r="C72" s="8">
        <v>26.217176271434827</v>
      </c>
      <c r="D72" s="8">
        <v>26.037670153183512</v>
      </c>
      <c r="E72" s="8">
        <v>25.118689626282166</v>
      </c>
      <c r="F72" s="8">
        <v>25.97071139948644</v>
      </c>
      <c r="G72" s="8">
        <v>31.040744177339175</v>
      </c>
      <c r="H72" s="8">
        <v>42.784471490082446</v>
      </c>
      <c r="I72" s="8">
        <v>46.682894089696411</v>
      </c>
      <c r="J72" s="8">
        <v>57.080299770743302</v>
      </c>
      <c r="K72" s="8">
        <v>55.905738504540523</v>
      </c>
      <c r="L72" s="8">
        <v>51.192762099369702</v>
      </c>
      <c r="M72" s="1"/>
      <c r="N72" s="5"/>
    </row>
    <row r="73" spans="1:14" ht="12" customHeight="1">
      <c r="A73" s="9" t="s">
        <v>1</v>
      </c>
      <c r="B73" s="8">
        <v>5.020026211586293</v>
      </c>
      <c r="C73" s="8">
        <v>4.1538043028303111</v>
      </c>
      <c r="D73" s="8">
        <v>3.9062933611624446</v>
      </c>
      <c r="E73" s="8">
        <v>3.1658763117060409</v>
      </c>
      <c r="F73" s="8">
        <v>3.856828688385062</v>
      </c>
      <c r="G73" s="8">
        <v>4.7433261721648527</v>
      </c>
      <c r="H73" s="8">
        <v>7.0274688045416545</v>
      </c>
      <c r="I73" s="8">
        <v>8.6981396971854821</v>
      </c>
      <c r="J73" s="8">
        <v>18.746357971558318</v>
      </c>
      <c r="K73" s="8">
        <v>15.667077712276466</v>
      </c>
      <c r="L73" s="8">
        <v>13.911229266850288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31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458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 t="s">
        <v>294</v>
      </c>
      <c r="C7" s="24" t="s">
        <v>93</v>
      </c>
      <c r="D7" s="24" t="s">
        <v>372</v>
      </c>
      <c r="E7" s="24" t="s">
        <v>131</v>
      </c>
      <c r="I7" s="3"/>
      <c r="J7" s="3"/>
    </row>
    <row r="8" spans="1:14" ht="12" customHeight="1">
      <c r="A8" s="49" t="s">
        <v>56</v>
      </c>
      <c r="B8" s="24" t="s">
        <v>457</v>
      </c>
      <c r="C8" s="24" t="s">
        <v>186</v>
      </c>
      <c r="D8" s="24" t="s">
        <v>251</v>
      </c>
      <c r="E8" s="24" t="s">
        <v>456</v>
      </c>
      <c r="I8" s="3"/>
      <c r="J8" s="3"/>
    </row>
    <row r="9" spans="1:14" ht="12" customHeight="1">
      <c r="A9" s="49" t="s">
        <v>55</v>
      </c>
      <c r="B9" s="24" t="s">
        <v>455</v>
      </c>
      <c r="C9" s="24" t="s">
        <v>183</v>
      </c>
      <c r="D9" s="24" t="s">
        <v>256</v>
      </c>
      <c r="E9" s="24" t="s">
        <v>291</v>
      </c>
      <c r="I9" s="3"/>
      <c r="J9" s="3"/>
    </row>
    <row r="10" spans="1:14" ht="12" customHeight="1">
      <c r="A10" s="49" t="s">
        <v>54</v>
      </c>
      <c r="B10" s="24" t="s">
        <v>299</v>
      </c>
      <c r="C10" s="24" t="s">
        <v>91</v>
      </c>
      <c r="D10" s="24" t="s">
        <v>127</v>
      </c>
      <c r="E10" s="24" t="s">
        <v>90</v>
      </c>
      <c r="I10" s="3"/>
      <c r="J10" s="3"/>
    </row>
    <row r="11" spans="1:14" ht="12" customHeight="1" thickBot="1">
      <c r="A11" s="55" t="s">
        <v>53</v>
      </c>
      <c r="B11" s="53" t="s">
        <v>300</v>
      </c>
      <c r="C11" s="53" t="s">
        <v>317</v>
      </c>
      <c r="D11" s="54" t="s">
        <v>121</v>
      </c>
      <c r="E11" s="53" t="s">
        <v>127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s="41" customFormat="1" ht="12" customHeight="1">
      <c r="A15" s="32" t="s">
        <v>51</v>
      </c>
      <c r="B15" s="31"/>
      <c r="C15" s="31"/>
      <c r="D15" s="3"/>
      <c r="E15" s="42"/>
      <c r="F15" s="42"/>
      <c r="G15" s="42"/>
      <c r="H15" s="42"/>
    </row>
    <row r="16" spans="1:14" s="41" customFormat="1" ht="12" customHeight="1">
      <c r="A16" s="30"/>
      <c r="B16" s="29">
        <v>2008</v>
      </c>
      <c r="C16" s="29">
        <v>2016</v>
      </c>
      <c r="D16" s="3"/>
      <c r="E16" s="42"/>
      <c r="F16" s="42"/>
      <c r="G16" s="42"/>
      <c r="H16" s="42"/>
    </row>
    <row r="17" spans="1:14" ht="12" customHeight="1">
      <c r="A17" s="49" t="s">
        <v>50</v>
      </c>
      <c r="B17" s="48">
        <v>24.945686277671417</v>
      </c>
      <c r="C17" s="48">
        <v>20.351672831615371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1.3819669639449821</v>
      </c>
      <c r="C18" s="48">
        <v>9.2829859186850374</v>
      </c>
    </row>
    <row r="19" spans="1:14" ht="12" customHeight="1">
      <c r="A19" s="49" t="s">
        <v>48</v>
      </c>
      <c r="B19" s="48">
        <v>24.262082328893552</v>
      </c>
      <c r="C19" s="48">
        <v>22.707728607299131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6.8275352034961889</v>
      </c>
      <c r="C21" s="48">
        <v>7.3939869437544798</v>
      </c>
    </row>
    <row r="22" spans="1:14" ht="12" customHeight="1">
      <c r="A22" s="49" t="s">
        <v>45</v>
      </c>
      <c r="B22" s="48">
        <v>0.41106465989236235</v>
      </c>
      <c r="C22" s="48">
        <v>0.70922055171207743</v>
      </c>
    </row>
    <row r="23" spans="1:14" ht="12" customHeight="1">
      <c r="A23" s="49" t="s">
        <v>44</v>
      </c>
      <c r="B23" s="48">
        <v>10.858168522227182</v>
      </c>
      <c r="C23" s="48">
        <v>13.518559403550356</v>
      </c>
    </row>
    <row r="24" spans="1:14" ht="12" customHeight="1">
      <c r="A24" s="49" t="s">
        <v>43</v>
      </c>
      <c r="B24" s="48">
        <v>17.051803439936656</v>
      </c>
      <c r="C24" s="48">
        <v>19.832573328852529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5.6157266997226234</v>
      </c>
      <c r="C26" s="48">
        <v>5.2256096984846225</v>
      </c>
    </row>
    <row r="27" spans="1:14" ht="12" customHeight="1">
      <c r="A27" s="49" t="s">
        <v>39</v>
      </c>
      <c r="B27" s="48">
        <v>2.353742406210956</v>
      </c>
      <c r="C27" s="48">
        <v>6.7412233347975397</v>
      </c>
    </row>
    <row r="28" spans="1:14" ht="12" customHeight="1">
      <c r="A28" s="49" t="s">
        <v>38</v>
      </c>
      <c r="B28" s="48">
        <v>7.6741904619490668</v>
      </c>
      <c r="C28" s="48">
        <v>3.5194252999339084</v>
      </c>
    </row>
    <row r="29" spans="1:14" ht="12" customHeight="1">
      <c r="A29" s="49" t="s">
        <v>37</v>
      </c>
      <c r="B29" s="48" t="s">
        <v>41</v>
      </c>
      <c r="C29" s="48" t="s">
        <v>41</v>
      </c>
    </row>
    <row r="30" spans="1:14" ht="12" customHeight="1" thickBot="1">
      <c r="A30" s="47" t="s">
        <v>36</v>
      </c>
      <c r="B30" s="46">
        <v>100</v>
      </c>
      <c r="C30" s="46">
        <v>100.00000000000001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 t="s">
        <v>341</v>
      </c>
      <c r="C36" s="37" t="s">
        <v>309</v>
      </c>
      <c r="D36" s="37" t="s">
        <v>158</v>
      </c>
      <c r="E36" s="37" t="s">
        <v>231</v>
      </c>
      <c r="F36" s="37" t="s">
        <v>450</v>
      </c>
      <c r="G36" s="37" t="s">
        <v>454</v>
      </c>
      <c r="H36" s="37" t="s">
        <v>99</v>
      </c>
    </row>
    <row r="37" spans="1:14" ht="12" customHeight="1">
      <c r="A37" s="27" t="s">
        <v>32</v>
      </c>
      <c r="B37" s="24" t="s">
        <v>293</v>
      </c>
      <c r="C37" s="24" t="s">
        <v>308</v>
      </c>
      <c r="D37" s="24" t="s">
        <v>261</v>
      </c>
      <c r="E37" s="24" t="s">
        <v>339</v>
      </c>
      <c r="F37" s="24" t="s">
        <v>265</v>
      </c>
      <c r="G37" s="24" t="s">
        <v>263</v>
      </c>
      <c r="H37" s="24" t="s">
        <v>264</v>
      </c>
    </row>
    <row r="38" spans="1:14" ht="12" customHeight="1">
      <c r="A38" s="27" t="s">
        <v>31</v>
      </c>
      <c r="B38" s="24" t="s">
        <v>161</v>
      </c>
      <c r="C38" s="24" t="s">
        <v>189</v>
      </c>
      <c r="D38" s="24" t="s">
        <v>277</v>
      </c>
      <c r="E38" s="24" t="s">
        <v>137</v>
      </c>
      <c r="F38" s="24" t="s">
        <v>295</v>
      </c>
      <c r="G38" s="24" t="s">
        <v>274</v>
      </c>
      <c r="H38" s="24" t="s">
        <v>275</v>
      </c>
    </row>
    <row r="39" spans="1:14" ht="12" customHeight="1">
      <c r="A39" s="38" t="s">
        <v>30</v>
      </c>
      <c r="B39" s="37" t="s">
        <v>170</v>
      </c>
      <c r="C39" s="37" t="s">
        <v>402</v>
      </c>
      <c r="D39" s="37" t="s">
        <v>309</v>
      </c>
      <c r="E39" s="37" t="s">
        <v>453</v>
      </c>
      <c r="F39" s="37" t="s">
        <v>452</v>
      </c>
      <c r="G39" s="37" t="s">
        <v>451</v>
      </c>
      <c r="H39" s="37" t="s">
        <v>450</v>
      </c>
    </row>
    <row r="40" spans="1:14" ht="12" customHeight="1">
      <c r="A40" s="27" t="s">
        <v>29</v>
      </c>
      <c r="B40" s="24" t="s">
        <v>449</v>
      </c>
      <c r="C40" s="24" t="s">
        <v>262</v>
      </c>
      <c r="D40" s="24" t="s">
        <v>337</v>
      </c>
      <c r="E40" s="24" t="s">
        <v>351</v>
      </c>
      <c r="F40" s="24" t="s">
        <v>259</v>
      </c>
      <c r="G40" s="24" t="s">
        <v>261</v>
      </c>
      <c r="H40" s="24" t="s">
        <v>170</v>
      </c>
    </row>
    <row r="41" spans="1:14" ht="12" customHeight="1">
      <c r="A41" s="39" t="s">
        <v>28</v>
      </c>
      <c r="B41" s="24" t="s">
        <v>421</v>
      </c>
      <c r="C41" s="24" t="s">
        <v>258</v>
      </c>
      <c r="D41" s="24" t="s">
        <v>150</v>
      </c>
      <c r="E41" s="24" t="s">
        <v>157</v>
      </c>
      <c r="F41" s="24" t="s">
        <v>337</v>
      </c>
      <c r="G41" s="24" t="s">
        <v>423</v>
      </c>
      <c r="H41" s="24" t="s">
        <v>293</v>
      </c>
    </row>
    <row r="42" spans="1:14" ht="12" customHeight="1">
      <c r="A42" s="39" t="s">
        <v>27</v>
      </c>
      <c r="B42" s="24" t="s">
        <v>191</v>
      </c>
      <c r="C42" s="24" t="s">
        <v>372</v>
      </c>
      <c r="D42" s="24" t="s">
        <v>372</v>
      </c>
      <c r="E42" s="24" t="s">
        <v>184</v>
      </c>
      <c r="F42" s="24" t="s">
        <v>131</v>
      </c>
      <c r="G42" s="24" t="s">
        <v>140</v>
      </c>
      <c r="H42" s="24" t="s">
        <v>131</v>
      </c>
    </row>
    <row r="43" spans="1:14" ht="12" customHeight="1">
      <c r="A43" s="39" t="s">
        <v>26</v>
      </c>
      <c r="B43" s="24" t="s">
        <v>273</v>
      </c>
      <c r="C43" s="24" t="s">
        <v>82</v>
      </c>
      <c r="D43" s="24" t="s">
        <v>138</v>
      </c>
      <c r="E43" s="24" t="s">
        <v>84</v>
      </c>
      <c r="F43" s="24" t="s">
        <v>85</v>
      </c>
      <c r="G43" s="24" t="s">
        <v>83</v>
      </c>
      <c r="H43" s="24" t="s">
        <v>290</v>
      </c>
    </row>
    <row r="44" spans="1:14" ht="12" customHeight="1">
      <c r="A44" s="27" t="s">
        <v>25</v>
      </c>
      <c r="B44" s="24" t="s">
        <v>162</v>
      </c>
      <c r="C44" s="24" t="s">
        <v>192</v>
      </c>
      <c r="D44" s="24" t="s">
        <v>287</v>
      </c>
      <c r="E44" s="24" t="s">
        <v>250</v>
      </c>
      <c r="F44" s="24" t="s">
        <v>346</v>
      </c>
      <c r="G44" s="24" t="s">
        <v>448</v>
      </c>
      <c r="H44" s="24" t="s">
        <v>447</v>
      </c>
    </row>
    <row r="45" spans="1:14" ht="12" customHeight="1">
      <c r="A45" s="38" t="s">
        <v>24</v>
      </c>
      <c r="B45" s="37" t="s">
        <v>446</v>
      </c>
      <c r="C45" s="37" t="s">
        <v>433</v>
      </c>
      <c r="D45" s="37" t="s">
        <v>124</v>
      </c>
      <c r="E45" s="37" t="s">
        <v>80</v>
      </c>
      <c r="F45" s="37" t="s">
        <v>397</v>
      </c>
      <c r="G45" s="37" t="s">
        <v>218</v>
      </c>
      <c r="H45" s="37" t="s">
        <v>433</v>
      </c>
    </row>
    <row r="46" spans="1:14" ht="12" customHeight="1" thickBot="1">
      <c r="A46" s="23" t="s">
        <v>23</v>
      </c>
      <c r="B46" s="21" t="s">
        <v>253</v>
      </c>
      <c r="C46" s="21" t="s">
        <v>243</v>
      </c>
      <c r="D46" s="21" t="s">
        <v>395</v>
      </c>
      <c r="E46" s="21" t="s">
        <v>299</v>
      </c>
      <c r="F46" s="21" t="s">
        <v>91</v>
      </c>
      <c r="G46" s="21" t="s">
        <v>127</v>
      </c>
      <c r="H46" s="21" t="s">
        <v>90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 t="s">
        <v>162</v>
      </c>
      <c r="C52" s="26" t="s">
        <v>335</v>
      </c>
      <c r="D52" s="26" t="s">
        <v>118</v>
      </c>
      <c r="E52" s="24" t="s">
        <v>445</v>
      </c>
      <c r="F52" s="24" t="s">
        <v>444</v>
      </c>
      <c r="G52" s="24" t="s">
        <v>138</v>
      </c>
      <c r="H52" s="24" t="s">
        <v>85</v>
      </c>
    </row>
    <row r="53" spans="1:14" ht="12" customHeight="1">
      <c r="A53" s="27" t="s">
        <v>18</v>
      </c>
      <c r="B53" s="24" t="s">
        <v>443</v>
      </c>
      <c r="C53" s="24" t="s">
        <v>442</v>
      </c>
      <c r="D53" s="24" t="s">
        <v>271</v>
      </c>
      <c r="E53" s="24" t="s">
        <v>368</v>
      </c>
      <c r="F53" s="24" t="s">
        <v>438</v>
      </c>
      <c r="G53" s="24" t="s">
        <v>441</v>
      </c>
      <c r="H53" s="24" t="s">
        <v>374</v>
      </c>
    </row>
    <row r="54" spans="1:14" ht="12" customHeight="1">
      <c r="A54" s="27" t="s">
        <v>17</v>
      </c>
      <c r="B54" s="24" t="s">
        <v>440</v>
      </c>
      <c r="C54" s="24" t="s">
        <v>439</v>
      </c>
      <c r="D54" s="24" t="s">
        <v>318</v>
      </c>
      <c r="E54" s="24" t="s">
        <v>438</v>
      </c>
      <c r="F54" s="24" t="s">
        <v>437</v>
      </c>
      <c r="G54" s="24" t="s">
        <v>436</v>
      </c>
      <c r="H54" s="24" t="s">
        <v>435</v>
      </c>
    </row>
    <row r="55" spans="1:14" ht="12" customHeight="1">
      <c r="A55" s="25" t="s">
        <v>16</v>
      </c>
      <c r="B55" s="24" t="s">
        <v>75</v>
      </c>
      <c r="C55" s="24" t="s">
        <v>242</v>
      </c>
      <c r="D55" s="24" t="s">
        <v>207</v>
      </c>
      <c r="E55" s="24" t="s">
        <v>76</v>
      </c>
      <c r="F55" s="26" t="s">
        <v>240</v>
      </c>
      <c r="G55" s="24" t="s">
        <v>394</v>
      </c>
      <c r="H55" s="24" t="s">
        <v>334</v>
      </c>
    </row>
    <row r="56" spans="1:14" ht="12" customHeight="1">
      <c r="A56" s="25" t="s">
        <v>15</v>
      </c>
      <c r="B56" s="24" t="s">
        <v>127</v>
      </c>
      <c r="C56" s="24" t="s">
        <v>317</v>
      </c>
      <c r="D56" s="24" t="s">
        <v>125</v>
      </c>
      <c r="E56" s="24" t="s">
        <v>128</v>
      </c>
      <c r="F56" s="24" t="s">
        <v>90</v>
      </c>
      <c r="G56" s="24" t="s">
        <v>434</v>
      </c>
      <c r="H56" s="24" t="s">
        <v>219</v>
      </c>
    </row>
    <row r="57" spans="1:14" ht="12" customHeight="1">
      <c r="A57" s="25" t="s">
        <v>14</v>
      </c>
      <c r="B57" s="24" t="s">
        <v>312</v>
      </c>
      <c r="C57" s="24" t="s">
        <v>82</v>
      </c>
      <c r="D57" s="24" t="s">
        <v>397</v>
      </c>
      <c r="E57" s="24" t="s">
        <v>433</v>
      </c>
      <c r="F57" s="24" t="s">
        <v>161</v>
      </c>
      <c r="G57" s="24" t="s">
        <v>161</v>
      </c>
      <c r="H57" s="24" t="s">
        <v>161</v>
      </c>
    </row>
    <row r="58" spans="1:14" ht="12" customHeight="1" thickBot="1">
      <c r="A58" s="23" t="s">
        <v>13</v>
      </c>
      <c r="B58" s="21" t="s">
        <v>432</v>
      </c>
      <c r="C58" s="21" t="s">
        <v>431</v>
      </c>
      <c r="D58" s="21" t="s">
        <v>431</v>
      </c>
      <c r="E58" s="21" t="s">
        <v>300</v>
      </c>
      <c r="F58" s="21" t="s">
        <v>317</v>
      </c>
      <c r="G58" s="22" t="s">
        <v>121</v>
      </c>
      <c r="H58" s="21" t="s">
        <v>127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1.7576823507833517</v>
      </c>
      <c r="C63" s="14">
        <v>4.9369327094280324</v>
      </c>
      <c r="D63" s="14">
        <v>-0.28019228649855954</v>
      </c>
      <c r="E63" s="14">
        <v>1.9373127873813401</v>
      </c>
      <c r="F63" s="14">
        <v>3.8746628081599788</v>
      </c>
      <c r="G63" s="14">
        <v>3.9057753635379333</v>
      </c>
      <c r="H63" s="14">
        <v>2.2835043287430592</v>
      </c>
      <c r="I63" s="14">
        <v>1.1065412229465019</v>
      </c>
      <c r="J63" s="14">
        <v>0.13765894700222009</v>
      </c>
      <c r="K63" s="14">
        <v>4.9475992298392946</v>
      </c>
      <c r="L63" s="14">
        <v>4.5527362511064817</v>
      </c>
      <c r="M63" s="14">
        <v>5.4916062826848577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69.306352572313784</v>
      </c>
      <c r="C72" s="8">
        <v>69.939492516711482</v>
      </c>
      <c r="D72" s="8">
        <v>66.612615139009307</v>
      </c>
      <c r="E72" s="8">
        <v>63.567111491120357</v>
      </c>
      <c r="F72" s="8">
        <v>21.404109537648445</v>
      </c>
      <c r="G72" s="8">
        <v>23.353728772606289</v>
      </c>
      <c r="H72" s="8">
        <v>25.271658589059093</v>
      </c>
      <c r="I72" s="8">
        <v>27.857695191756065</v>
      </c>
      <c r="J72" s="8">
        <v>36.325886942597933</v>
      </c>
      <c r="K72" s="8">
        <v>39.472578896878801</v>
      </c>
      <c r="L72" s="8">
        <v>37.145917863777164</v>
      </c>
      <c r="M72" s="1"/>
      <c r="N72" s="5"/>
    </row>
    <row r="73" spans="1:14" ht="12" customHeight="1">
      <c r="A73" s="9" t="s">
        <v>1</v>
      </c>
      <c r="B73" s="8">
        <v>12.62847499575544</v>
      </c>
      <c r="C73" s="8">
        <v>6.246970252882794</v>
      </c>
      <c r="D73" s="8">
        <v>3.6188883424862559</v>
      </c>
      <c r="E73" s="8">
        <v>7.390940644797384</v>
      </c>
      <c r="F73" s="8">
        <v>98.416052647966922</v>
      </c>
      <c r="G73" s="8">
        <v>2.8126759026623249</v>
      </c>
      <c r="H73" s="8">
        <v>3.1126172883528316</v>
      </c>
      <c r="I73" s="8">
        <v>5.1674197279761334</v>
      </c>
      <c r="J73" s="8">
        <v>4.8638226036321299</v>
      </c>
      <c r="K73" s="8">
        <v>4.2858939240169427</v>
      </c>
      <c r="L73" s="8">
        <v>3.108282011988142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3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430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5.8</v>
      </c>
      <c r="C7" s="24">
        <v>4.9000000000000004</v>
      </c>
      <c r="D7" s="24">
        <v>4.8</v>
      </c>
      <c r="E7" s="24">
        <v>5</v>
      </c>
      <c r="I7" s="3"/>
      <c r="J7" s="3"/>
    </row>
    <row r="8" spans="1:14" ht="12" customHeight="1">
      <c r="A8" s="49" t="s">
        <v>56</v>
      </c>
      <c r="B8" s="24">
        <v>3.3</v>
      </c>
      <c r="C8" s="24">
        <v>2.5</v>
      </c>
      <c r="D8" s="24">
        <v>2.4</v>
      </c>
      <c r="E8" s="24">
        <v>2.7</v>
      </c>
      <c r="I8" s="3"/>
      <c r="J8" s="3"/>
    </row>
    <row r="9" spans="1:14" ht="12" customHeight="1">
      <c r="A9" s="49" t="s">
        <v>55</v>
      </c>
      <c r="B9" s="24">
        <v>1.5</v>
      </c>
      <c r="C9" s="24">
        <v>2.6</v>
      </c>
      <c r="D9" s="24">
        <v>2.7</v>
      </c>
      <c r="E9" s="24">
        <v>2.6</v>
      </c>
      <c r="I9" s="3"/>
      <c r="J9" s="3"/>
    </row>
    <row r="10" spans="1:14" ht="12" customHeight="1">
      <c r="A10" s="49" t="s">
        <v>54</v>
      </c>
      <c r="B10" s="24">
        <v>-2.4</v>
      </c>
      <c r="C10" s="24">
        <v>-4</v>
      </c>
      <c r="D10" s="24">
        <v>-1.9</v>
      </c>
      <c r="E10" s="24">
        <v>-1.4</v>
      </c>
      <c r="I10" s="3"/>
      <c r="J10" s="3"/>
    </row>
    <row r="11" spans="1:14" ht="12" customHeight="1" thickBot="1">
      <c r="A11" s="55" t="s">
        <v>53</v>
      </c>
      <c r="B11" s="53">
        <v>-1</v>
      </c>
      <c r="C11" s="53">
        <v>-2.2000000000000002</v>
      </c>
      <c r="D11" s="54">
        <v>-3</v>
      </c>
      <c r="E11" s="53">
        <v>-3.6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46.9</v>
      </c>
      <c r="C17" s="48">
        <v>39.700000000000003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3.5</v>
      </c>
      <c r="C18" s="48">
        <v>3.5</v>
      </c>
    </row>
    <row r="19" spans="1:14" ht="12" customHeight="1">
      <c r="A19" s="49" t="s">
        <v>48</v>
      </c>
      <c r="B19" s="48">
        <v>0</v>
      </c>
      <c r="C19" s="48">
        <v>0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11.6</v>
      </c>
      <c r="C21" s="48">
        <v>13.7</v>
      </c>
    </row>
    <row r="22" spans="1:14" ht="12" customHeight="1">
      <c r="A22" s="49" t="s">
        <v>45</v>
      </c>
      <c r="B22" s="48">
        <v>0.7</v>
      </c>
      <c r="C22" s="48">
        <v>0.8</v>
      </c>
    </row>
    <row r="23" spans="1:14" ht="12" customHeight="1">
      <c r="A23" s="49" t="s">
        <v>44</v>
      </c>
      <c r="B23" s="48">
        <v>0.6</v>
      </c>
      <c r="C23" s="48">
        <v>1.3</v>
      </c>
    </row>
    <row r="24" spans="1:14" ht="12" customHeight="1">
      <c r="A24" s="49" t="s">
        <v>43</v>
      </c>
      <c r="B24" s="48">
        <v>21.2</v>
      </c>
      <c r="C24" s="48">
        <v>27.5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5.2</v>
      </c>
      <c r="C26" s="48">
        <v>4.7</v>
      </c>
    </row>
    <row r="27" spans="1:14" ht="12" customHeight="1">
      <c r="A27" s="49" t="s">
        <v>39</v>
      </c>
      <c r="B27" s="48">
        <v>3.5</v>
      </c>
      <c r="C27" s="48">
        <v>3</v>
      </c>
    </row>
    <row r="28" spans="1:14" ht="12" customHeight="1">
      <c r="A28" s="49" t="s">
        <v>38</v>
      </c>
      <c r="B28" s="48">
        <v>10.3</v>
      </c>
      <c r="C28" s="48">
        <v>9.3000000000000007</v>
      </c>
    </row>
    <row r="29" spans="1:14" ht="12" customHeight="1">
      <c r="A29" s="49" t="s">
        <v>37</v>
      </c>
      <c r="B29" s="48">
        <v>0</v>
      </c>
      <c r="C29" s="48">
        <v>0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16.899999999999999</v>
      </c>
      <c r="C36" s="37">
        <v>11.7</v>
      </c>
      <c r="D36" s="37">
        <v>21.7</v>
      </c>
      <c r="E36" s="37">
        <v>20.6</v>
      </c>
      <c r="F36" s="37">
        <v>18.399999999999999</v>
      </c>
      <c r="G36" s="37">
        <v>18.8</v>
      </c>
      <c r="H36" s="37">
        <v>19.3</v>
      </c>
    </row>
    <row r="37" spans="1:8" ht="12" customHeight="1">
      <c r="A37" s="27" t="s">
        <v>32</v>
      </c>
      <c r="B37" s="24">
        <v>5.4</v>
      </c>
      <c r="C37" s="24">
        <v>6.8</v>
      </c>
      <c r="D37" s="24">
        <v>8.3000000000000007</v>
      </c>
      <c r="E37" s="24">
        <v>10.199999999999999</v>
      </c>
      <c r="F37" s="24">
        <v>9.6</v>
      </c>
      <c r="G37" s="24">
        <v>9.9</v>
      </c>
      <c r="H37" s="24">
        <v>10.3</v>
      </c>
    </row>
    <row r="38" spans="1:8" ht="12" customHeight="1">
      <c r="A38" s="27" t="s">
        <v>31</v>
      </c>
      <c r="B38" s="24">
        <v>8</v>
      </c>
      <c r="C38" s="24">
        <v>3.8</v>
      </c>
      <c r="D38" s="24">
        <v>9.3000000000000007</v>
      </c>
      <c r="E38" s="24">
        <v>6.6</v>
      </c>
      <c r="F38" s="24">
        <v>5</v>
      </c>
      <c r="G38" s="24">
        <v>5.2</v>
      </c>
      <c r="H38" s="24">
        <v>5.3</v>
      </c>
    </row>
    <row r="39" spans="1:8" ht="12" customHeight="1">
      <c r="A39" s="38" t="s">
        <v>30</v>
      </c>
      <c r="B39" s="37">
        <v>20.9</v>
      </c>
      <c r="C39" s="37">
        <v>13.4</v>
      </c>
      <c r="D39" s="37">
        <v>23.8</v>
      </c>
      <c r="E39" s="37">
        <v>23</v>
      </c>
      <c r="F39" s="37">
        <v>22.4</v>
      </c>
      <c r="G39" s="37">
        <v>20.7</v>
      </c>
      <c r="H39" s="37">
        <v>20.7</v>
      </c>
    </row>
    <row r="40" spans="1:8" ht="12" customHeight="1">
      <c r="A40" s="27" t="s">
        <v>29</v>
      </c>
      <c r="B40" s="24">
        <v>13.8</v>
      </c>
      <c r="C40" s="24">
        <v>9.5</v>
      </c>
      <c r="D40" s="24">
        <v>16.3</v>
      </c>
      <c r="E40" s="24">
        <v>14.8</v>
      </c>
      <c r="F40" s="24">
        <v>13.7</v>
      </c>
      <c r="G40" s="24">
        <v>13.3</v>
      </c>
      <c r="H40" s="24">
        <v>13.4</v>
      </c>
    </row>
    <row r="41" spans="1:8" ht="12" customHeight="1">
      <c r="A41" s="39" t="s">
        <v>28</v>
      </c>
      <c r="B41" s="24">
        <v>11.9</v>
      </c>
      <c r="C41" s="24">
        <v>9.5</v>
      </c>
      <c r="D41" s="24">
        <v>15.8</v>
      </c>
      <c r="E41" s="24">
        <v>14.1</v>
      </c>
      <c r="F41" s="24">
        <v>12.9</v>
      </c>
      <c r="G41" s="24">
        <v>12.8</v>
      </c>
      <c r="H41" s="24">
        <v>12.7</v>
      </c>
    </row>
    <row r="42" spans="1:8" ht="12" customHeight="1">
      <c r="A42" s="39" t="s">
        <v>27</v>
      </c>
      <c r="B42" s="24">
        <v>5.2</v>
      </c>
      <c r="C42" s="24">
        <v>4.7</v>
      </c>
      <c r="D42" s="24">
        <v>5.9</v>
      </c>
      <c r="E42" s="24">
        <v>5.0999999999999996</v>
      </c>
      <c r="F42" s="24">
        <v>4.7</v>
      </c>
      <c r="G42" s="24">
        <v>4.8</v>
      </c>
      <c r="H42" s="24">
        <v>4.5</v>
      </c>
    </row>
    <row r="43" spans="1:8" ht="12" customHeight="1">
      <c r="A43" s="39" t="s">
        <v>26</v>
      </c>
      <c r="B43" s="24">
        <v>1.9</v>
      </c>
      <c r="C43" s="24">
        <v>0</v>
      </c>
      <c r="D43" s="24">
        <v>0.5</v>
      </c>
      <c r="E43" s="24">
        <v>0.7</v>
      </c>
      <c r="F43" s="24">
        <v>0.7</v>
      </c>
      <c r="G43" s="24">
        <v>0.5</v>
      </c>
      <c r="H43" s="24">
        <v>0.6</v>
      </c>
    </row>
    <row r="44" spans="1:8" ht="12" customHeight="1">
      <c r="A44" s="27" t="s">
        <v>25</v>
      </c>
      <c r="B44" s="24">
        <v>7.1</v>
      </c>
      <c r="C44" s="24">
        <v>3.9</v>
      </c>
      <c r="D44" s="24">
        <v>7.4</v>
      </c>
      <c r="E44" s="24">
        <v>8.1999999999999993</v>
      </c>
      <c r="F44" s="24">
        <v>7.2</v>
      </c>
      <c r="G44" s="24">
        <v>7.4</v>
      </c>
      <c r="H44" s="24">
        <v>7.3</v>
      </c>
    </row>
    <row r="45" spans="1:8" ht="12" customHeight="1">
      <c r="A45" s="38" t="s">
        <v>24</v>
      </c>
      <c r="B45" s="37">
        <v>-2.1</v>
      </c>
      <c r="C45" s="37">
        <v>-1.7</v>
      </c>
      <c r="D45" s="37">
        <v>-1.5</v>
      </c>
      <c r="E45" s="37">
        <v>-1.6</v>
      </c>
      <c r="F45" s="37">
        <v>-3.3</v>
      </c>
      <c r="G45" s="37">
        <v>-1.4</v>
      </c>
      <c r="H45" s="37">
        <v>-0.8</v>
      </c>
    </row>
    <row r="46" spans="1:8" ht="12" customHeight="1" thickBot="1">
      <c r="A46" s="23" t="s">
        <v>23</v>
      </c>
      <c r="B46" s="21">
        <v>-4</v>
      </c>
      <c r="C46" s="21">
        <v>-1.8</v>
      </c>
      <c r="D46" s="21">
        <v>-2</v>
      </c>
      <c r="E46" s="21">
        <v>-2.4</v>
      </c>
      <c r="F46" s="21">
        <v>-4</v>
      </c>
      <c r="G46" s="21">
        <v>-1.9</v>
      </c>
      <c r="H46" s="21">
        <v>-1.4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-8.1999999999999993</v>
      </c>
      <c r="C52" s="26">
        <v>-2.8</v>
      </c>
      <c r="D52" s="26">
        <v>-8.3000000000000007</v>
      </c>
      <c r="E52" s="24">
        <v>0.2</v>
      </c>
      <c r="F52" s="24">
        <v>0.3</v>
      </c>
      <c r="G52" s="24">
        <v>-0.2</v>
      </c>
      <c r="H52" s="24">
        <v>-0.8</v>
      </c>
    </row>
    <row r="53" spans="1:14" ht="12" customHeight="1">
      <c r="A53" s="27" t="s">
        <v>18</v>
      </c>
      <c r="B53" s="24">
        <v>14.8</v>
      </c>
      <c r="C53" s="24">
        <v>14.5</v>
      </c>
      <c r="D53" s="24">
        <v>15.5</v>
      </c>
      <c r="E53" s="24">
        <v>25.8</v>
      </c>
      <c r="F53" s="24">
        <v>26.2</v>
      </c>
      <c r="G53" s="24">
        <v>25.6</v>
      </c>
      <c r="H53" s="24">
        <v>24.9</v>
      </c>
    </row>
    <row r="54" spans="1:14" ht="12" customHeight="1">
      <c r="A54" s="27" t="s">
        <v>17</v>
      </c>
      <c r="B54" s="24">
        <v>23</v>
      </c>
      <c r="C54" s="24">
        <v>17.3</v>
      </c>
      <c r="D54" s="24">
        <v>23.8</v>
      </c>
      <c r="E54" s="24">
        <v>25.6</v>
      </c>
      <c r="F54" s="24">
        <v>25.9</v>
      </c>
      <c r="G54" s="24">
        <v>25.8</v>
      </c>
      <c r="H54" s="24">
        <v>25.7</v>
      </c>
    </row>
    <row r="55" spans="1:14" ht="12" customHeight="1">
      <c r="A55" s="25" t="s">
        <v>16</v>
      </c>
      <c r="B55" s="24">
        <v>-4.8</v>
      </c>
      <c r="C55" s="24">
        <v>-4.5999999999999996</v>
      </c>
      <c r="D55" s="24">
        <v>-4.8</v>
      </c>
      <c r="E55" s="24">
        <v>-6.7</v>
      </c>
      <c r="F55" s="26">
        <v>-7.1</v>
      </c>
      <c r="G55" s="24">
        <v>-7.7</v>
      </c>
      <c r="H55" s="24">
        <v>-7.2</v>
      </c>
    </row>
    <row r="56" spans="1:14" ht="12" customHeight="1">
      <c r="A56" s="25" t="s">
        <v>15</v>
      </c>
      <c r="B56" s="24">
        <v>-1.7</v>
      </c>
      <c r="C56" s="24">
        <v>-0.8</v>
      </c>
      <c r="D56" s="24">
        <v>2.1</v>
      </c>
      <c r="E56" s="24">
        <v>2</v>
      </c>
      <c r="F56" s="24">
        <v>1.8</v>
      </c>
      <c r="G56" s="24">
        <v>1.8</v>
      </c>
      <c r="H56" s="24">
        <v>1.6</v>
      </c>
    </row>
    <row r="57" spans="1:14" ht="12" customHeight="1">
      <c r="A57" s="25" t="s">
        <v>14</v>
      </c>
      <c r="B57" s="24">
        <v>11.3</v>
      </c>
      <c r="C57" s="24">
        <v>3.3</v>
      </c>
      <c r="D57" s="24">
        <v>7.3</v>
      </c>
      <c r="E57" s="24">
        <v>3.5</v>
      </c>
      <c r="F57" s="24">
        <v>2.8</v>
      </c>
      <c r="G57" s="24">
        <v>3</v>
      </c>
      <c r="H57" s="24">
        <v>2.8</v>
      </c>
    </row>
    <row r="58" spans="1:14" ht="12" customHeight="1" thickBot="1">
      <c r="A58" s="23" t="s">
        <v>13</v>
      </c>
      <c r="B58" s="21">
        <v>-3.3</v>
      </c>
      <c r="C58" s="21">
        <v>-5</v>
      </c>
      <c r="D58" s="21">
        <v>-3.7</v>
      </c>
      <c r="E58" s="21">
        <v>-1</v>
      </c>
      <c r="F58" s="21">
        <v>-2.2000000000000002</v>
      </c>
      <c r="G58" s="22">
        <v>-3</v>
      </c>
      <c r="H58" s="21">
        <v>-3.6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3.2040759490979731</v>
      </c>
      <c r="C63" s="14">
        <v>3.2084602681909269</v>
      </c>
      <c r="D63" s="14">
        <v>3.3144123474851517</v>
      </c>
      <c r="E63" s="14">
        <v>4.4086381475432868</v>
      </c>
      <c r="F63" s="14">
        <v>9.3553397882937936</v>
      </c>
      <c r="G63" s="14">
        <v>-1.7980008032055017</v>
      </c>
      <c r="H63" s="14">
        <v>0.82027241578563892</v>
      </c>
      <c r="I63" s="14">
        <v>2.7075097655822722</v>
      </c>
      <c r="J63" s="14">
        <v>5.8</v>
      </c>
      <c r="K63" s="14">
        <v>4.8846661514948542</v>
      </c>
      <c r="L63" s="14">
        <v>4.7855328492647287</v>
      </c>
      <c r="M63" s="14">
        <v>5.0445682998072172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120.3882686345775</v>
      </c>
      <c r="C72" s="8">
        <v>129.16864219550587</v>
      </c>
      <c r="D72" s="8">
        <v>33.307981448300147</v>
      </c>
      <c r="E72" s="8">
        <v>24.519352349199643</v>
      </c>
      <c r="F72" s="8">
        <v>27.085549386665765</v>
      </c>
      <c r="G72" s="8">
        <v>25.435813160349447</v>
      </c>
      <c r="H72" s="8">
        <v>22.338177792308009</v>
      </c>
      <c r="I72" s="8">
        <v>23.651831865717671</v>
      </c>
      <c r="J72" s="8">
        <v>22.47990352846454</v>
      </c>
      <c r="K72" s="8">
        <v>22.398281222210077</v>
      </c>
      <c r="L72" s="8">
        <v>22.191915835906752</v>
      </c>
      <c r="M72" s="1"/>
      <c r="N72" s="5"/>
    </row>
    <row r="73" spans="1:14" ht="12" customHeight="1">
      <c r="A73" s="9" t="s">
        <v>1</v>
      </c>
      <c r="B73" s="8">
        <v>2.3902074584767248</v>
      </c>
      <c r="C73" s="8">
        <v>7.2359381006297312</v>
      </c>
      <c r="D73" s="8">
        <v>525.41835844539355</v>
      </c>
      <c r="E73" s="8">
        <v>1.1902850087138126</v>
      </c>
      <c r="F73" s="8">
        <v>1.2065055153606488</v>
      </c>
      <c r="G73" s="8">
        <v>0.12588561300217396</v>
      </c>
      <c r="H73" s="8">
        <v>0.9845292009313189</v>
      </c>
      <c r="I73" s="8">
        <v>1.0067616763145215</v>
      </c>
      <c r="J73" s="8">
        <v>1.364539999263535</v>
      </c>
      <c r="K73" s="8">
        <v>1.1607010585230573</v>
      </c>
      <c r="L73" s="8">
        <v>1.452063629422168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29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429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5.6</v>
      </c>
      <c r="C7" s="24">
        <v>6</v>
      </c>
      <c r="D7" s="24">
        <v>6.1</v>
      </c>
      <c r="E7" s="24">
        <v>6.5</v>
      </c>
      <c r="I7" s="3"/>
      <c r="J7" s="3"/>
    </row>
    <row r="8" spans="1:14" ht="12" customHeight="1">
      <c r="A8" s="49" t="s">
        <v>56</v>
      </c>
      <c r="B8" s="24">
        <v>3</v>
      </c>
      <c r="C8" s="24">
        <v>3.4</v>
      </c>
      <c r="D8" s="24">
        <v>3.5</v>
      </c>
      <c r="E8" s="24">
        <v>3.9</v>
      </c>
      <c r="I8" s="3"/>
      <c r="J8" s="3"/>
    </row>
    <row r="9" spans="1:14" ht="12" customHeight="1">
      <c r="A9" s="49" t="s">
        <v>55</v>
      </c>
      <c r="B9" s="24">
        <v>6.6</v>
      </c>
      <c r="C9" s="24">
        <v>6.3</v>
      </c>
      <c r="D9" s="24">
        <v>5.5</v>
      </c>
      <c r="E9" s="24">
        <v>5.0999999999999996</v>
      </c>
      <c r="I9" s="3"/>
      <c r="J9" s="3"/>
    </row>
    <row r="10" spans="1:14" ht="12" customHeight="1">
      <c r="A10" s="49" t="s">
        <v>54</v>
      </c>
      <c r="B10" s="24">
        <v>-8.1999999999999993</v>
      </c>
      <c r="C10" s="24">
        <v>-7.8</v>
      </c>
      <c r="D10" s="24">
        <v>-7.5</v>
      </c>
      <c r="E10" s="24">
        <v>-4.3</v>
      </c>
      <c r="I10" s="3"/>
      <c r="J10" s="3"/>
    </row>
    <row r="11" spans="1:14" ht="12" customHeight="1" thickBot="1">
      <c r="A11" s="55" t="s">
        <v>53</v>
      </c>
      <c r="B11" s="53">
        <v>-8.6999999999999993</v>
      </c>
      <c r="C11" s="53">
        <v>-6</v>
      </c>
      <c r="D11" s="54">
        <v>-6.2</v>
      </c>
      <c r="E11" s="53">
        <v>-7.7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29.3</v>
      </c>
      <c r="C17" s="48">
        <v>32.9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0.7</v>
      </c>
      <c r="C18" s="48">
        <v>0.7</v>
      </c>
    </row>
    <row r="19" spans="1:14" ht="12" customHeight="1">
      <c r="A19" s="49" t="s">
        <v>48</v>
      </c>
      <c r="B19" s="48">
        <v>1</v>
      </c>
      <c r="C19" s="48">
        <v>0.9</v>
      </c>
    </row>
    <row r="20" spans="1:14" ht="12" customHeight="1">
      <c r="A20" s="27" t="s">
        <v>47</v>
      </c>
      <c r="B20" s="48" t="s">
        <v>200</v>
      </c>
      <c r="C20" s="48" t="s">
        <v>200</v>
      </c>
    </row>
    <row r="21" spans="1:14" ht="12" customHeight="1">
      <c r="A21" s="49" t="s">
        <v>46</v>
      </c>
      <c r="B21" s="48">
        <v>13.1</v>
      </c>
      <c r="C21" s="48">
        <v>11.4</v>
      </c>
    </row>
    <row r="22" spans="1:14" ht="12" customHeight="1">
      <c r="A22" s="49" t="s">
        <v>45</v>
      </c>
      <c r="B22" s="48">
        <v>2.1</v>
      </c>
      <c r="C22" s="48">
        <v>1.9</v>
      </c>
    </row>
    <row r="23" spans="1:14" ht="12" customHeight="1">
      <c r="A23" s="49" t="s">
        <v>44</v>
      </c>
      <c r="B23" s="48">
        <v>4.9000000000000004</v>
      </c>
      <c r="C23" s="48">
        <v>5.3</v>
      </c>
    </row>
    <row r="24" spans="1:14" ht="12" customHeight="1">
      <c r="A24" s="49" t="s">
        <v>43</v>
      </c>
      <c r="B24" s="48">
        <v>10.5</v>
      </c>
      <c r="C24" s="48">
        <v>9.1</v>
      </c>
    </row>
    <row r="25" spans="1:14" ht="12" customHeight="1">
      <c r="A25" s="27" t="s">
        <v>42</v>
      </c>
      <c r="B25" s="48">
        <v>1.5</v>
      </c>
      <c r="C25" s="48">
        <v>0.9</v>
      </c>
    </row>
    <row r="26" spans="1:14" ht="12" customHeight="1">
      <c r="A26" s="49" t="s">
        <v>40</v>
      </c>
      <c r="B26" s="48">
        <v>9.8000000000000007</v>
      </c>
      <c r="C26" s="48">
        <v>10.199999999999999</v>
      </c>
    </row>
    <row r="27" spans="1:14" ht="12" customHeight="1">
      <c r="A27" s="49" t="s">
        <v>39</v>
      </c>
      <c r="B27" s="48">
        <v>15.2</v>
      </c>
      <c r="C27" s="48">
        <v>15</v>
      </c>
    </row>
    <row r="28" spans="1:14" ht="12" customHeight="1">
      <c r="A28" s="49" t="s">
        <v>38</v>
      </c>
      <c r="B28" s="48">
        <v>4.7</v>
      </c>
      <c r="C28" s="48">
        <v>4.3</v>
      </c>
    </row>
    <row r="29" spans="1:14" ht="12" customHeight="1">
      <c r="A29" s="49" t="s">
        <v>37</v>
      </c>
      <c r="B29" s="48">
        <v>9.5</v>
      </c>
      <c r="C29" s="48">
        <v>8.8000000000000007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8" ht="12" customHeight="1">
      <c r="A36" s="38" t="s">
        <v>33</v>
      </c>
      <c r="B36" s="37">
        <v>19.899999999999999</v>
      </c>
      <c r="C36" s="37">
        <v>20.100000000000001</v>
      </c>
      <c r="D36" s="37">
        <v>19.600000000000001</v>
      </c>
      <c r="E36" s="37">
        <v>18.899999999999999</v>
      </c>
      <c r="F36" s="37">
        <v>18.7</v>
      </c>
      <c r="G36" s="37">
        <v>18.7</v>
      </c>
      <c r="H36" s="37">
        <v>18.8</v>
      </c>
    </row>
    <row r="37" spans="1:8" ht="12" customHeight="1">
      <c r="A37" s="27" t="s">
        <v>32</v>
      </c>
      <c r="B37" s="24">
        <v>15.8</v>
      </c>
      <c r="C37" s="24">
        <v>16.5</v>
      </c>
      <c r="D37" s="24">
        <v>16.8</v>
      </c>
      <c r="E37" s="24">
        <v>16.399999999999999</v>
      </c>
      <c r="F37" s="24">
        <v>16</v>
      </c>
      <c r="G37" s="24">
        <v>15.4</v>
      </c>
      <c r="H37" s="24">
        <v>14.9</v>
      </c>
    </row>
    <row r="38" spans="1:8" ht="12" customHeight="1">
      <c r="A38" s="27" t="s">
        <v>31</v>
      </c>
      <c r="B38" s="24">
        <v>1.1000000000000001</v>
      </c>
      <c r="C38" s="24">
        <v>1.7</v>
      </c>
      <c r="D38" s="24">
        <v>0.5</v>
      </c>
      <c r="E38" s="24">
        <v>0.5</v>
      </c>
      <c r="F38" s="24">
        <v>0.4</v>
      </c>
      <c r="G38" s="24">
        <v>1.1000000000000001</v>
      </c>
      <c r="H38" s="24">
        <v>1.8</v>
      </c>
    </row>
    <row r="39" spans="1:8" ht="12" customHeight="1">
      <c r="A39" s="38" t="s">
        <v>30</v>
      </c>
      <c r="B39" s="37">
        <v>23.3</v>
      </c>
      <c r="C39" s="37">
        <v>28.3</v>
      </c>
      <c r="D39" s="37">
        <v>25.3</v>
      </c>
      <c r="E39" s="37">
        <v>27.2</v>
      </c>
      <c r="F39" s="37">
        <v>26.4</v>
      </c>
      <c r="G39" s="37">
        <v>26.1</v>
      </c>
      <c r="H39" s="37">
        <v>23.1</v>
      </c>
    </row>
    <row r="40" spans="1:8" ht="12" customHeight="1">
      <c r="A40" s="27" t="s">
        <v>29</v>
      </c>
      <c r="B40" s="24">
        <v>17.600000000000001</v>
      </c>
      <c r="C40" s="24">
        <v>18.3</v>
      </c>
      <c r="D40" s="24">
        <v>19.5</v>
      </c>
      <c r="E40" s="24">
        <v>18.399999999999999</v>
      </c>
      <c r="F40" s="24">
        <v>19.3</v>
      </c>
      <c r="G40" s="24">
        <v>19.399999999999999</v>
      </c>
      <c r="H40" s="24">
        <v>17</v>
      </c>
    </row>
    <row r="41" spans="1:8" ht="12" customHeight="1">
      <c r="A41" s="39" t="s">
        <v>28</v>
      </c>
      <c r="B41" s="24">
        <v>15.5</v>
      </c>
      <c r="C41" s="24">
        <v>15.9</v>
      </c>
      <c r="D41" s="24">
        <v>16.899999999999999</v>
      </c>
      <c r="E41" s="24">
        <v>15.5</v>
      </c>
      <c r="F41" s="24">
        <v>16.2</v>
      </c>
      <c r="G41" s="24">
        <v>16.3</v>
      </c>
      <c r="H41" s="24">
        <v>12.2</v>
      </c>
    </row>
    <row r="42" spans="1:8" ht="12" customHeight="1">
      <c r="A42" s="39" t="s">
        <v>27</v>
      </c>
      <c r="B42" s="24">
        <v>6.4</v>
      </c>
      <c r="C42" s="24">
        <v>6.5</v>
      </c>
      <c r="D42" s="24">
        <v>5.7</v>
      </c>
      <c r="E42" s="24">
        <v>5.0999999999999996</v>
      </c>
      <c r="F42" s="24">
        <v>4.5999999999999996</v>
      </c>
      <c r="G42" s="24">
        <v>8.1</v>
      </c>
      <c r="H42" s="24">
        <v>4.9000000000000004</v>
      </c>
    </row>
    <row r="43" spans="1:8" ht="12" customHeight="1">
      <c r="A43" s="39" t="s">
        <v>26</v>
      </c>
      <c r="B43" s="24">
        <v>2.1</v>
      </c>
      <c r="C43" s="24">
        <v>2.4</v>
      </c>
      <c r="D43" s="24">
        <v>2.6</v>
      </c>
      <c r="E43" s="24">
        <v>2.9</v>
      </c>
      <c r="F43" s="24">
        <v>3</v>
      </c>
      <c r="G43" s="24">
        <v>3.1</v>
      </c>
      <c r="H43" s="24">
        <v>4.8</v>
      </c>
    </row>
    <row r="44" spans="1:8" ht="12" customHeight="1">
      <c r="A44" s="27" t="s">
        <v>25</v>
      </c>
      <c r="B44" s="24">
        <v>5.7</v>
      </c>
      <c r="C44" s="24">
        <v>9.9</v>
      </c>
      <c r="D44" s="24">
        <v>5.7</v>
      </c>
      <c r="E44" s="24">
        <v>8.6999999999999993</v>
      </c>
      <c r="F44" s="24">
        <v>7.1</v>
      </c>
      <c r="G44" s="24">
        <v>6.7</v>
      </c>
      <c r="H44" s="24">
        <v>6</v>
      </c>
    </row>
    <row r="45" spans="1:8" ht="12" customHeight="1">
      <c r="A45" s="38" t="s">
        <v>24</v>
      </c>
      <c r="B45" s="37">
        <v>-1.3</v>
      </c>
      <c r="C45" s="37">
        <v>-5.8</v>
      </c>
      <c r="D45" s="37">
        <v>-3.1</v>
      </c>
      <c r="E45" s="37">
        <v>-5.3</v>
      </c>
      <c r="F45" s="37">
        <v>-4.7</v>
      </c>
      <c r="G45" s="37">
        <v>-4.4000000000000004</v>
      </c>
      <c r="H45" s="37">
        <v>0.5</v>
      </c>
    </row>
    <row r="46" spans="1:8" ht="12" customHeight="1" thickBot="1">
      <c r="A46" s="23" t="s">
        <v>23</v>
      </c>
      <c r="B46" s="21">
        <v>-3.4</v>
      </c>
      <c r="C46" s="21">
        <v>-8.1999999999999993</v>
      </c>
      <c r="D46" s="21">
        <v>-5.7</v>
      </c>
      <c r="E46" s="21">
        <v>-8.1999999999999993</v>
      </c>
      <c r="F46" s="21">
        <v>-7.8</v>
      </c>
      <c r="G46" s="21">
        <v>-7.5</v>
      </c>
      <c r="H46" s="21">
        <v>-4.3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-15.9</v>
      </c>
      <c r="C52" s="26">
        <v>-12.7</v>
      </c>
      <c r="D52" s="26">
        <v>-9.6</v>
      </c>
      <c r="E52" s="24">
        <v>-16.100000000000001</v>
      </c>
      <c r="F52" s="24">
        <v>-13.4</v>
      </c>
      <c r="G52" s="24">
        <v>-13.3</v>
      </c>
      <c r="H52" s="24">
        <v>-15.4</v>
      </c>
    </row>
    <row r="53" spans="1:14" ht="12" customHeight="1">
      <c r="A53" s="27" t="s">
        <v>18</v>
      </c>
      <c r="B53" s="24">
        <v>14.2</v>
      </c>
      <c r="C53" s="24">
        <v>13.1</v>
      </c>
      <c r="D53" s="24">
        <v>12.8</v>
      </c>
      <c r="E53" s="24">
        <v>8.5</v>
      </c>
      <c r="F53" s="24">
        <v>8</v>
      </c>
      <c r="G53" s="24">
        <v>9</v>
      </c>
      <c r="H53" s="24">
        <v>8.6999999999999993</v>
      </c>
    </row>
    <row r="54" spans="1:14" ht="12" customHeight="1">
      <c r="A54" s="27" t="s">
        <v>17</v>
      </c>
      <c r="B54" s="24">
        <v>30.1</v>
      </c>
      <c r="C54" s="24">
        <v>25.8</v>
      </c>
      <c r="D54" s="24">
        <v>22.4</v>
      </c>
      <c r="E54" s="24">
        <v>24.6</v>
      </c>
      <c r="F54" s="24">
        <v>21.5</v>
      </c>
      <c r="G54" s="24">
        <v>22.3</v>
      </c>
      <c r="H54" s="24">
        <v>24.1</v>
      </c>
    </row>
    <row r="55" spans="1:14" ht="12" customHeight="1">
      <c r="A55" s="25" t="s">
        <v>16</v>
      </c>
      <c r="B55" s="24">
        <v>3.8</v>
      </c>
      <c r="C55" s="24">
        <v>4.5999999999999996</v>
      </c>
      <c r="D55" s="24">
        <v>3.3</v>
      </c>
      <c r="E55" s="24">
        <v>2.8</v>
      </c>
      <c r="F55" s="26">
        <v>3</v>
      </c>
      <c r="G55" s="24">
        <v>3</v>
      </c>
      <c r="H55" s="24">
        <v>3.2</v>
      </c>
    </row>
    <row r="56" spans="1:14" ht="12" customHeight="1">
      <c r="A56" s="25" t="s">
        <v>15</v>
      </c>
      <c r="B56" s="24">
        <v>-0.1</v>
      </c>
      <c r="C56" s="24">
        <v>-0.6</v>
      </c>
      <c r="D56" s="24">
        <v>-1.1000000000000001</v>
      </c>
      <c r="E56" s="24">
        <v>-0.8</v>
      </c>
      <c r="F56" s="24">
        <v>-1.1000000000000001</v>
      </c>
      <c r="G56" s="24">
        <v>-1.2</v>
      </c>
      <c r="H56" s="24">
        <v>-1.2</v>
      </c>
    </row>
    <row r="57" spans="1:14" ht="12" customHeight="1">
      <c r="A57" s="25" t="s">
        <v>14</v>
      </c>
      <c r="B57" s="24">
        <v>6.6</v>
      </c>
      <c r="C57" s="24">
        <v>5.7</v>
      </c>
      <c r="D57" s="24">
        <v>6.2</v>
      </c>
      <c r="E57" s="24">
        <v>5.4</v>
      </c>
      <c r="F57" s="24">
        <v>5.5</v>
      </c>
      <c r="G57" s="24">
        <v>5.3</v>
      </c>
      <c r="H57" s="24">
        <v>5.7</v>
      </c>
    </row>
    <row r="58" spans="1:14" ht="12" customHeight="1" thickBot="1">
      <c r="A58" s="23" t="s">
        <v>13</v>
      </c>
      <c r="B58" s="21">
        <v>-5.6</v>
      </c>
      <c r="C58" s="21">
        <v>-3</v>
      </c>
      <c r="D58" s="21">
        <v>-1.3</v>
      </c>
      <c r="E58" s="21">
        <v>-8.6999999999999993</v>
      </c>
      <c r="F58" s="21">
        <v>-6</v>
      </c>
      <c r="G58" s="22">
        <v>-6.2</v>
      </c>
      <c r="H58" s="21">
        <v>-7.7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6.8507297706313697</v>
      </c>
      <c r="C63" s="14">
        <v>0.23228274566593488</v>
      </c>
      <c r="D63" s="14">
        <v>3.306939815347576</v>
      </c>
      <c r="E63" s="14">
        <v>8.4022770637024671</v>
      </c>
      <c r="F63" s="14">
        <v>6.1116134604128458</v>
      </c>
      <c r="G63" s="14">
        <v>4.5549124384567596</v>
      </c>
      <c r="H63" s="14">
        <v>5.6872313132210639</v>
      </c>
      <c r="I63" s="14">
        <v>5.3280577855996381</v>
      </c>
      <c r="J63" s="14">
        <v>5.6491943222915415</v>
      </c>
      <c r="K63" s="14">
        <v>5.9932658935061944</v>
      </c>
      <c r="L63" s="14">
        <v>6.0974880045663982</v>
      </c>
      <c r="M63" s="14">
        <v>6.4675631322303584</v>
      </c>
      <c r="N63" s="5"/>
    </row>
    <row r="64" spans="1:14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20.228346024717776</v>
      </c>
      <c r="C72" s="8">
        <v>28.761892485290137</v>
      </c>
      <c r="D72" s="8">
        <v>30.20051889958259</v>
      </c>
      <c r="E72" s="8">
        <v>31.76978683115313</v>
      </c>
      <c r="F72" s="8">
        <v>28.538724014216537</v>
      </c>
      <c r="G72" s="8">
        <v>29.247651331179824</v>
      </c>
      <c r="H72" s="8">
        <v>36.357290815898821</v>
      </c>
      <c r="I72" s="8">
        <v>38.038231770068684</v>
      </c>
      <c r="J72" s="8">
        <v>38.256448425110364</v>
      </c>
      <c r="K72" s="8">
        <v>40.524063809434132</v>
      </c>
      <c r="L72" s="8">
        <v>42.50945376742569</v>
      </c>
      <c r="M72" s="1"/>
      <c r="N72" s="5"/>
    </row>
    <row r="73" spans="1:14" ht="12" customHeight="1">
      <c r="A73" s="9" t="s">
        <v>1</v>
      </c>
      <c r="B73" s="8">
        <v>29.56955660442414</v>
      </c>
      <c r="C73" s="8">
        <v>22.3933041272096</v>
      </c>
      <c r="D73" s="8">
        <v>26.324327005908376</v>
      </c>
      <c r="E73" s="8">
        <v>50.322782384738787</v>
      </c>
      <c r="F73" s="8">
        <v>43.340456456278595</v>
      </c>
      <c r="G73" s="8">
        <v>55.144433131408</v>
      </c>
      <c r="H73" s="8">
        <v>63.418739361964192</v>
      </c>
      <c r="I73" s="8">
        <v>21.064132849168217</v>
      </c>
      <c r="J73" s="8">
        <v>28.036460929679524</v>
      </c>
      <c r="K73" s="8">
        <v>47.906108840820949</v>
      </c>
      <c r="L73" s="8">
        <v>37.373524532260369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428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2.8</v>
      </c>
      <c r="C7" s="24">
        <v>3.1</v>
      </c>
      <c r="D7" s="24">
        <v>3.5</v>
      </c>
      <c r="E7" s="24">
        <v>4.5999999999999996</v>
      </c>
      <c r="I7" s="3"/>
      <c r="J7" s="3"/>
    </row>
    <row r="8" spans="1:14" ht="12" customHeight="1">
      <c r="A8" s="49" t="s">
        <v>56</v>
      </c>
      <c r="B8" s="24">
        <v>1.6</v>
      </c>
      <c r="C8" s="24">
        <v>1.9</v>
      </c>
      <c r="D8" s="24">
        <v>2.4</v>
      </c>
      <c r="E8" s="24">
        <v>3.5</v>
      </c>
      <c r="I8" s="3"/>
      <c r="J8" s="3"/>
    </row>
    <row r="9" spans="1:14" ht="12" customHeight="1">
      <c r="A9" s="49" t="s">
        <v>55</v>
      </c>
      <c r="B9" s="24">
        <v>3.1</v>
      </c>
      <c r="C9" s="24">
        <v>6.6</v>
      </c>
      <c r="D9" s="24">
        <v>6.7</v>
      </c>
      <c r="E9" s="24">
        <v>6</v>
      </c>
      <c r="I9" s="3"/>
      <c r="J9" s="3"/>
    </row>
    <row r="10" spans="1:14" ht="12" customHeight="1">
      <c r="A10" s="49" t="s">
        <v>54</v>
      </c>
      <c r="B10" s="24">
        <v>0.6</v>
      </c>
      <c r="C10" s="24">
        <v>-3.1</v>
      </c>
      <c r="D10" s="24">
        <v>-8.6</v>
      </c>
      <c r="E10" s="24">
        <v>-13.1</v>
      </c>
      <c r="I10" s="3"/>
      <c r="J10" s="3"/>
    </row>
    <row r="11" spans="1:14" ht="12" customHeight="1" thickBot="1">
      <c r="A11" s="55" t="s">
        <v>53</v>
      </c>
      <c r="B11" s="53">
        <v>-9.8000000000000007</v>
      </c>
      <c r="C11" s="53">
        <v>-14.8</v>
      </c>
      <c r="D11" s="54">
        <v>-14.6</v>
      </c>
      <c r="E11" s="53">
        <v>-15.4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5.8</v>
      </c>
      <c r="C17" s="48">
        <v>5.7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</v>
      </c>
      <c r="C18" s="48">
        <v>0.1</v>
      </c>
    </row>
    <row r="19" spans="1:14" ht="12" customHeight="1">
      <c r="A19" s="49" t="s">
        <v>48</v>
      </c>
      <c r="B19" s="48">
        <v>9</v>
      </c>
      <c r="C19" s="48">
        <v>8.4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13.2</v>
      </c>
      <c r="C21" s="48">
        <v>10.7</v>
      </c>
    </row>
    <row r="22" spans="1:14" ht="12" customHeight="1">
      <c r="A22" s="49" t="s">
        <v>45</v>
      </c>
      <c r="B22" s="48">
        <v>5.9</v>
      </c>
      <c r="C22" s="48">
        <v>6.5</v>
      </c>
    </row>
    <row r="23" spans="1:14" ht="12" customHeight="1">
      <c r="A23" s="49" t="s">
        <v>44</v>
      </c>
      <c r="B23" s="48">
        <v>6.4</v>
      </c>
      <c r="C23" s="48">
        <v>6.4</v>
      </c>
    </row>
    <row r="24" spans="1:14" ht="12" customHeight="1">
      <c r="A24" s="49" t="s">
        <v>43</v>
      </c>
      <c r="B24" s="48">
        <v>13.3</v>
      </c>
      <c r="C24" s="48">
        <v>15.2</v>
      </c>
    </row>
    <row r="25" spans="1:14" ht="12" customHeight="1">
      <c r="A25" s="27" t="s">
        <v>42</v>
      </c>
      <c r="B25" s="48">
        <v>1.6</v>
      </c>
      <c r="C25" s="48">
        <v>1.3</v>
      </c>
    </row>
    <row r="26" spans="1:14" ht="12" customHeight="1">
      <c r="A26" s="49" t="s">
        <v>40</v>
      </c>
      <c r="B26" s="48">
        <v>6</v>
      </c>
      <c r="C26" s="48">
        <v>6.9</v>
      </c>
    </row>
    <row r="27" spans="1:14" ht="12" customHeight="1">
      <c r="A27" s="49" t="s">
        <v>39</v>
      </c>
      <c r="B27" s="48">
        <v>13.6</v>
      </c>
      <c r="C27" s="48">
        <v>13.5</v>
      </c>
    </row>
    <row r="28" spans="1:14" ht="12" customHeight="1">
      <c r="A28" s="49" t="s">
        <v>38</v>
      </c>
      <c r="B28" s="48">
        <v>13.2</v>
      </c>
      <c r="C28" s="48">
        <v>13.9</v>
      </c>
    </row>
    <row r="29" spans="1:14" ht="12" customHeight="1">
      <c r="A29" s="49" t="s">
        <v>37</v>
      </c>
      <c r="B29" s="48">
        <v>13.5</v>
      </c>
      <c r="C29" s="48">
        <v>12.8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 t="s">
        <v>197</v>
      </c>
      <c r="C35" s="29" t="s">
        <v>67</v>
      </c>
      <c r="D35" s="29" t="s">
        <v>66</v>
      </c>
      <c r="E35" s="29" t="s">
        <v>196</v>
      </c>
      <c r="F35" s="28" t="s">
        <v>195</v>
      </c>
      <c r="G35" s="28" t="s">
        <v>63</v>
      </c>
      <c r="H35" s="28" t="s">
        <v>194</v>
      </c>
    </row>
    <row r="36" spans="1:8" ht="12" customHeight="1">
      <c r="A36" s="38" t="s">
        <v>33</v>
      </c>
      <c r="B36" s="37">
        <v>62.3</v>
      </c>
      <c r="C36" s="37">
        <v>65.599999999999994</v>
      </c>
      <c r="D36" s="37">
        <v>60.4</v>
      </c>
      <c r="E36" s="37">
        <v>60.4</v>
      </c>
      <c r="F36" s="37">
        <v>59.6</v>
      </c>
      <c r="G36" s="37">
        <v>60.7</v>
      </c>
      <c r="H36" s="37">
        <v>60.4</v>
      </c>
    </row>
    <row r="37" spans="1:8" ht="12" customHeight="1">
      <c r="A37" s="27" t="s">
        <v>32</v>
      </c>
      <c r="B37" s="24">
        <v>54.5</v>
      </c>
      <c r="C37" s="24">
        <v>52.8</v>
      </c>
      <c r="D37" s="24">
        <v>51</v>
      </c>
      <c r="E37" s="24">
        <v>52.9</v>
      </c>
      <c r="F37" s="24">
        <v>50.4</v>
      </c>
      <c r="G37" s="24">
        <v>50.4</v>
      </c>
      <c r="H37" s="24">
        <v>49.7</v>
      </c>
    </row>
    <row r="38" spans="1:8" ht="12" customHeight="1">
      <c r="A38" s="27" t="s">
        <v>31</v>
      </c>
      <c r="B38" s="24">
        <v>2.5</v>
      </c>
      <c r="C38" s="24">
        <v>8.5</v>
      </c>
      <c r="D38" s="24">
        <v>4.8</v>
      </c>
      <c r="E38" s="24">
        <v>2.1</v>
      </c>
      <c r="F38" s="24">
        <v>3.7</v>
      </c>
      <c r="G38" s="24">
        <v>4.7</v>
      </c>
      <c r="H38" s="24">
        <v>5.2</v>
      </c>
    </row>
    <row r="39" spans="1:8" ht="12" customHeight="1">
      <c r="A39" s="38" t="s">
        <v>30</v>
      </c>
      <c r="B39" s="37">
        <v>60.5</v>
      </c>
      <c r="C39" s="37">
        <v>60.7</v>
      </c>
      <c r="D39" s="37">
        <v>62.9</v>
      </c>
      <c r="E39" s="37">
        <v>59.8</v>
      </c>
      <c r="F39" s="37">
        <v>62.7</v>
      </c>
      <c r="G39" s="37">
        <v>69.3</v>
      </c>
      <c r="H39" s="37">
        <v>73.5</v>
      </c>
    </row>
    <row r="40" spans="1:8" ht="12" customHeight="1">
      <c r="A40" s="27" t="s">
        <v>29</v>
      </c>
      <c r="B40" s="24">
        <v>47.8</v>
      </c>
      <c r="C40" s="24">
        <v>43.7</v>
      </c>
      <c r="D40" s="24">
        <v>47.4</v>
      </c>
      <c r="E40" s="24">
        <v>45.7</v>
      </c>
      <c r="F40" s="24">
        <v>48.5</v>
      </c>
      <c r="G40" s="24">
        <v>54.2</v>
      </c>
      <c r="H40" s="24">
        <v>58.1</v>
      </c>
    </row>
    <row r="41" spans="1:8" ht="12" customHeight="1">
      <c r="A41" s="39" t="s">
        <v>28</v>
      </c>
      <c r="B41" s="24">
        <v>45.2</v>
      </c>
      <c r="C41" s="24">
        <v>42.9</v>
      </c>
      <c r="D41" s="24">
        <v>46.5</v>
      </c>
      <c r="E41" s="24">
        <v>44.8</v>
      </c>
      <c r="F41" s="24">
        <v>47.3</v>
      </c>
      <c r="G41" s="24">
        <v>50.5</v>
      </c>
      <c r="H41" s="24">
        <v>51.9</v>
      </c>
    </row>
    <row r="42" spans="1:8" ht="12" customHeight="1">
      <c r="A42" s="39" t="s">
        <v>27</v>
      </c>
      <c r="B42" s="24">
        <v>16.100000000000001</v>
      </c>
      <c r="C42" s="24">
        <v>18.7</v>
      </c>
      <c r="D42" s="24">
        <v>20.9</v>
      </c>
      <c r="E42" s="24">
        <v>21.6</v>
      </c>
      <c r="F42" s="24">
        <v>22.8</v>
      </c>
      <c r="G42" s="24">
        <v>22.6</v>
      </c>
      <c r="H42" s="24">
        <v>21.7</v>
      </c>
    </row>
    <row r="43" spans="1:8" ht="12" customHeight="1">
      <c r="A43" s="39" t="s">
        <v>26</v>
      </c>
      <c r="B43" s="24">
        <v>2.7</v>
      </c>
      <c r="C43" s="24">
        <v>0.8</v>
      </c>
      <c r="D43" s="24">
        <v>0.9</v>
      </c>
      <c r="E43" s="24">
        <v>0.9</v>
      </c>
      <c r="F43" s="24">
        <v>1.2</v>
      </c>
      <c r="G43" s="24">
        <v>3.7</v>
      </c>
      <c r="H43" s="24">
        <v>6.3</v>
      </c>
    </row>
    <row r="44" spans="1:8" ht="12" customHeight="1">
      <c r="A44" s="27" t="s">
        <v>25</v>
      </c>
      <c r="B44" s="24">
        <v>12.8</v>
      </c>
      <c r="C44" s="24">
        <v>17</v>
      </c>
      <c r="D44" s="24">
        <v>15.5</v>
      </c>
      <c r="E44" s="24">
        <v>14.1</v>
      </c>
      <c r="F44" s="24">
        <v>14.2</v>
      </c>
      <c r="G44" s="24">
        <v>15.1</v>
      </c>
      <c r="H44" s="24">
        <v>15.4</v>
      </c>
    </row>
    <row r="45" spans="1:8" ht="12" customHeight="1">
      <c r="A45" s="38" t="s">
        <v>24</v>
      </c>
      <c r="B45" s="37">
        <v>4.4000000000000004</v>
      </c>
      <c r="C45" s="37">
        <v>5.8</v>
      </c>
      <c r="D45" s="37">
        <v>-1.6</v>
      </c>
      <c r="E45" s="37">
        <v>1.6</v>
      </c>
      <c r="F45" s="37">
        <v>-1.9</v>
      </c>
      <c r="G45" s="37">
        <v>-4.9000000000000004</v>
      </c>
      <c r="H45" s="37">
        <v>-6.8</v>
      </c>
    </row>
    <row r="46" spans="1:8" ht="12" customHeight="1" thickBot="1">
      <c r="A46" s="23" t="s">
        <v>23</v>
      </c>
      <c r="B46" s="21">
        <v>1.8</v>
      </c>
      <c r="C46" s="21">
        <v>4.9000000000000004</v>
      </c>
      <c r="D46" s="21">
        <v>-2.5</v>
      </c>
      <c r="E46" s="21">
        <v>0.6</v>
      </c>
      <c r="F46" s="21">
        <v>-3.1</v>
      </c>
      <c r="G46" s="21">
        <v>-8.6</v>
      </c>
      <c r="H46" s="21">
        <v>-13.1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-45.3</v>
      </c>
      <c r="C52" s="26">
        <v>-46.4</v>
      </c>
      <c r="D52" s="26">
        <v>-47.3</v>
      </c>
      <c r="E52" s="24">
        <v>-44.4</v>
      </c>
      <c r="F52" s="24">
        <v>-41.9</v>
      </c>
      <c r="G52" s="24">
        <v>-42.9</v>
      </c>
      <c r="H52" s="24">
        <v>-45.1</v>
      </c>
    </row>
    <row r="53" spans="1:14" ht="12" customHeight="1">
      <c r="A53" s="27" t="s">
        <v>18</v>
      </c>
      <c r="B53" s="24">
        <v>49.4</v>
      </c>
      <c r="C53" s="24">
        <v>38.200000000000003</v>
      </c>
      <c r="D53" s="24">
        <v>37.9</v>
      </c>
      <c r="E53" s="24">
        <v>42.7</v>
      </c>
      <c r="F53" s="24">
        <v>50.8</v>
      </c>
      <c r="G53" s="24">
        <v>49.5</v>
      </c>
      <c r="H53" s="24">
        <v>48.4</v>
      </c>
    </row>
    <row r="54" spans="1:14" ht="12" customHeight="1">
      <c r="A54" s="27" t="s">
        <v>17</v>
      </c>
      <c r="B54" s="24">
        <v>94.7</v>
      </c>
      <c r="C54" s="24">
        <v>84.6</v>
      </c>
      <c r="D54" s="24">
        <v>85.2</v>
      </c>
      <c r="E54" s="24">
        <v>87.1</v>
      </c>
      <c r="F54" s="24">
        <v>92.7</v>
      </c>
      <c r="G54" s="24">
        <v>92.4</v>
      </c>
      <c r="H54" s="24">
        <v>93.4</v>
      </c>
    </row>
    <row r="55" spans="1:14" ht="12" customHeight="1">
      <c r="A55" s="25" t="s">
        <v>16</v>
      </c>
      <c r="B55" s="24">
        <v>-17.7</v>
      </c>
      <c r="C55" s="24">
        <v>-13.1</v>
      </c>
      <c r="D55" s="24">
        <v>-14</v>
      </c>
      <c r="E55" s="24">
        <v>-11.3</v>
      </c>
      <c r="F55" s="26">
        <v>-11.6</v>
      </c>
      <c r="G55" s="24">
        <v>-11.5</v>
      </c>
      <c r="H55" s="24">
        <v>-8.1999999999999993</v>
      </c>
    </row>
    <row r="56" spans="1:14" ht="12" customHeight="1">
      <c r="A56" s="25" t="s">
        <v>15</v>
      </c>
      <c r="B56" s="24">
        <v>36</v>
      </c>
      <c r="C56" s="24">
        <v>15.7</v>
      </c>
      <c r="D56" s="24">
        <v>14.4</v>
      </c>
      <c r="E56" s="24">
        <v>14.9</v>
      </c>
      <c r="F56" s="24">
        <v>14</v>
      </c>
      <c r="G56" s="24">
        <v>12.6</v>
      </c>
      <c r="H56" s="24">
        <v>12.4</v>
      </c>
    </row>
    <row r="57" spans="1:14" ht="12" customHeight="1">
      <c r="A57" s="25" t="s">
        <v>14</v>
      </c>
      <c r="B57" s="24">
        <v>41.5</v>
      </c>
      <c r="C57" s="24">
        <v>35.9</v>
      </c>
      <c r="D57" s="24">
        <v>36.200000000000003</v>
      </c>
      <c r="E57" s="24">
        <v>31</v>
      </c>
      <c r="F57" s="24">
        <v>24.7</v>
      </c>
      <c r="G57" s="24">
        <v>27.2</v>
      </c>
      <c r="H57" s="24">
        <v>25.4</v>
      </c>
    </row>
    <row r="58" spans="1:14" ht="12" customHeight="1" thickBot="1">
      <c r="A58" s="23" t="s">
        <v>13</v>
      </c>
      <c r="B58" s="21">
        <v>14.6</v>
      </c>
      <c r="C58" s="21">
        <v>-7.9</v>
      </c>
      <c r="D58" s="21">
        <v>-10.6</v>
      </c>
      <c r="E58" s="21">
        <v>-9.8000000000000007</v>
      </c>
      <c r="F58" s="21">
        <v>-14.8</v>
      </c>
      <c r="G58" s="22">
        <v>-14.6</v>
      </c>
      <c r="H58" s="21">
        <v>-15.4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4.7301252780704885</v>
      </c>
      <c r="C63" s="14">
        <v>5.7350475125768554</v>
      </c>
      <c r="D63" s="14">
        <v>3.383379149925986</v>
      </c>
      <c r="E63" s="14">
        <v>7.8645939865002958</v>
      </c>
      <c r="F63" s="14">
        <v>4.048544609841656</v>
      </c>
      <c r="G63" s="14">
        <v>4.9936212866775946</v>
      </c>
      <c r="H63" s="14">
        <v>4.4610310709946077</v>
      </c>
      <c r="I63" s="14">
        <v>3.6390827517447661</v>
      </c>
      <c r="J63" s="14">
        <v>2.8248878319681063</v>
      </c>
      <c r="K63" s="14">
        <v>3.0913128084287145</v>
      </c>
      <c r="L63" s="14">
        <v>3.5189532083402808</v>
      </c>
      <c r="M63" s="14">
        <v>4.5789350090927217</v>
      </c>
      <c r="N63" s="5"/>
    </row>
    <row r="64" spans="1:14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40.682475972706591</v>
      </c>
      <c r="C72" s="8">
        <v>39.947416510700734</v>
      </c>
      <c r="D72" s="8">
        <v>33.784429902834418</v>
      </c>
      <c r="E72" s="8">
        <v>30.367695559219822</v>
      </c>
      <c r="F72" s="8">
        <v>33.945333391919547</v>
      </c>
      <c r="G72" s="8">
        <v>37.872852912036734</v>
      </c>
      <c r="H72" s="8">
        <v>42.027934565751842</v>
      </c>
      <c r="I72" s="8">
        <v>47.504816325648704</v>
      </c>
      <c r="J72" s="8">
        <v>56.517087288094793</v>
      </c>
      <c r="K72" s="8">
        <v>55.655010981551698</v>
      </c>
      <c r="L72" s="8">
        <v>54.653492715230541</v>
      </c>
      <c r="M72" s="1"/>
      <c r="N72" s="5"/>
    </row>
    <row r="73" spans="1:14" ht="12" customHeight="1">
      <c r="A73" s="9" t="s">
        <v>1</v>
      </c>
      <c r="B73" s="8">
        <v>3.5392679042050927</v>
      </c>
      <c r="C73" s="8">
        <v>5.5108198155516739</v>
      </c>
      <c r="D73" s="8">
        <v>3.7926887543008325</v>
      </c>
      <c r="E73" s="8">
        <v>3.1294827690646945</v>
      </c>
      <c r="F73" s="8">
        <v>3.2108327614168952</v>
      </c>
      <c r="G73" s="8">
        <v>4.4335001595757211</v>
      </c>
      <c r="H73" s="8">
        <v>4.1379605095676846</v>
      </c>
      <c r="I73" s="8">
        <v>5.0009618592953489</v>
      </c>
      <c r="J73" s="8">
        <v>5.0480622518784903</v>
      </c>
      <c r="K73" s="8">
        <v>4.9454436976129053</v>
      </c>
      <c r="L73" s="8">
        <v>4.5951754094612367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27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427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0</v>
      </c>
      <c r="C7" s="24">
        <v>-0.5</v>
      </c>
      <c r="D7" s="24">
        <v>4</v>
      </c>
      <c r="E7" s="24">
        <v>4.4000000000000004</v>
      </c>
      <c r="I7" s="3"/>
      <c r="J7" s="3"/>
    </row>
    <row r="8" spans="1:14" ht="12" customHeight="1">
      <c r="A8" s="49" t="s">
        <v>56</v>
      </c>
      <c r="B8" s="24">
        <v>-2.4</v>
      </c>
      <c r="C8" s="24">
        <v>-2.9</v>
      </c>
      <c r="D8" s="24">
        <v>1.5</v>
      </c>
      <c r="E8" s="24">
        <v>1.9</v>
      </c>
      <c r="I8" s="3"/>
      <c r="J8" s="3"/>
    </row>
    <row r="9" spans="1:14" ht="12" customHeight="1">
      <c r="A9" s="49" t="s">
        <v>55</v>
      </c>
      <c r="B9" s="24">
        <v>8</v>
      </c>
      <c r="C9" s="24">
        <v>12.5</v>
      </c>
      <c r="D9" s="24">
        <v>10</v>
      </c>
      <c r="E9" s="24">
        <v>8.6</v>
      </c>
      <c r="I9" s="3"/>
      <c r="J9" s="3"/>
    </row>
    <row r="10" spans="1:14" ht="12" customHeight="1">
      <c r="A10" s="49" t="s">
        <v>54</v>
      </c>
      <c r="B10" s="24">
        <v>-8.4</v>
      </c>
      <c r="C10" s="24">
        <v>-2.2000000000000002</v>
      </c>
      <c r="D10" s="24">
        <v>-6.2</v>
      </c>
      <c r="E10" s="24">
        <v>-7</v>
      </c>
      <c r="I10" s="3"/>
      <c r="J10" s="3"/>
    </row>
    <row r="11" spans="1:14" ht="12" customHeight="1" thickBot="1">
      <c r="A11" s="55" t="s">
        <v>53</v>
      </c>
      <c r="B11" s="53">
        <v>-29.2</v>
      </c>
      <c r="C11" s="53">
        <v>-28.5</v>
      </c>
      <c r="D11" s="54">
        <v>-22.5</v>
      </c>
      <c r="E11" s="53">
        <v>-18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41</v>
      </c>
      <c r="C17" s="48">
        <v>36.700000000000003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5.4</v>
      </c>
      <c r="C19" s="48">
        <v>12.7</v>
      </c>
    </row>
    <row r="20" spans="1:14" ht="12" customHeight="1">
      <c r="A20" s="27" t="s">
        <v>47</v>
      </c>
      <c r="B20" s="48">
        <v>0</v>
      </c>
      <c r="C20" s="48">
        <v>0</v>
      </c>
    </row>
    <row r="21" spans="1:14" ht="12" customHeight="1">
      <c r="A21" s="49" t="s">
        <v>46</v>
      </c>
      <c r="B21" s="48">
        <v>7.6</v>
      </c>
      <c r="C21" s="48">
        <v>7</v>
      </c>
    </row>
    <row r="22" spans="1:14" ht="12" customHeight="1">
      <c r="A22" s="49" t="s">
        <v>45</v>
      </c>
      <c r="B22" s="48">
        <v>0.6</v>
      </c>
      <c r="C22" s="48">
        <v>0.6</v>
      </c>
    </row>
    <row r="23" spans="1:14" ht="12" customHeight="1">
      <c r="A23" s="49" t="s">
        <v>44</v>
      </c>
      <c r="B23" s="48">
        <v>4.5999999999999996</v>
      </c>
      <c r="C23" s="48">
        <v>5.3</v>
      </c>
    </row>
    <row r="24" spans="1:14" ht="12" customHeight="1">
      <c r="A24" s="49" t="s">
        <v>43</v>
      </c>
      <c r="B24" s="48">
        <v>14.3</v>
      </c>
      <c r="C24" s="48">
        <v>13.3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4.9000000000000004</v>
      </c>
      <c r="C26" s="48">
        <v>4.5999999999999996</v>
      </c>
    </row>
    <row r="27" spans="1:14" ht="12" customHeight="1">
      <c r="A27" s="49" t="s">
        <v>39</v>
      </c>
      <c r="B27" s="48">
        <v>10.8</v>
      </c>
      <c r="C27" s="48">
        <v>9.6999999999999993</v>
      </c>
    </row>
    <row r="28" spans="1:14" ht="12" customHeight="1">
      <c r="A28" s="49" t="s">
        <v>38</v>
      </c>
      <c r="B28" s="48">
        <v>6.2</v>
      </c>
      <c r="C28" s="48">
        <v>6.2</v>
      </c>
    </row>
    <row r="29" spans="1:14" ht="12" customHeight="1">
      <c r="A29" s="49" t="s">
        <v>37</v>
      </c>
      <c r="B29" s="48">
        <v>4.7</v>
      </c>
      <c r="C29" s="48">
        <v>4.2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8" ht="12" customHeight="1">
      <c r="A36" s="38" t="s">
        <v>33</v>
      </c>
      <c r="B36" s="37">
        <v>22.5</v>
      </c>
      <c r="C36" s="37">
        <v>31.2</v>
      </c>
      <c r="D36" s="37">
        <v>27.3</v>
      </c>
      <c r="E36" s="37">
        <v>31.4</v>
      </c>
      <c r="F36" s="37">
        <v>31.7</v>
      </c>
      <c r="G36" s="37">
        <v>29.9</v>
      </c>
      <c r="H36" s="37">
        <v>27.8</v>
      </c>
    </row>
    <row r="37" spans="1:8" ht="12" customHeight="1">
      <c r="A37" s="27" t="s">
        <v>32</v>
      </c>
      <c r="B37" s="24">
        <v>18.399999999999999</v>
      </c>
      <c r="C37" s="24">
        <v>19.899999999999999</v>
      </c>
      <c r="D37" s="24">
        <v>19.7</v>
      </c>
      <c r="E37" s="24">
        <v>19.100000000000001</v>
      </c>
      <c r="F37" s="24">
        <v>19.5</v>
      </c>
      <c r="G37" s="24">
        <v>18.399999999999999</v>
      </c>
      <c r="H37" s="24">
        <v>18.5</v>
      </c>
    </row>
    <row r="38" spans="1:8" ht="12" customHeight="1">
      <c r="A38" s="27" t="s">
        <v>31</v>
      </c>
      <c r="B38" s="24">
        <v>0.7</v>
      </c>
      <c r="C38" s="24">
        <v>3.7</v>
      </c>
      <c r="D38" s="24">
        <v>3.9</v>
      </c>
      <c r="E38" s="24">
        <v>9.6</v>
      </c>
      <c r="F38" s="24">
        <v>9.1999999999999993</v>
      </c>
      <c r="G38" s="24">
        <v>8.1999999999999993</v>
      </c>
      <c r="H38" s="24">
        <v>6.2</v>
      </c>
    </row>
    <row r="39" spans="1:8" ht="12" customHeight="1">
      <c r="A39" s="38" t="s">
        <v>30</v>
      </c>
      <c r="B39" s="37">
        <v>21.5</v>
      </c>
      <c r="C39" s="37">
        <v>31.5</v>
      </c>
      <c r="D39" s="37">
        <v>30.2</v>
      </c>
      <c r="E39" s="37">
        <v>39.799999999999997</v>
      </c>
      <c r="F39" s="37">
        <v>33.9</v>
      </c>
      <c r="G39" s="37">
        <v>36</v>
      </c>
      <c r="H39" s="37">
        <v>34.700000000000003</v>
      </c>
    </row>
    <row r="40" spans="1:8" ht="12" customHeight="1">
      <c r="A40" s="27" t="s">
        <v>29</v>
      </c>
      <c r="B40" s="24">
        <v>18.899999999999999</v>
      </c>
      <c r="C40" s="24">
        <v>26.6</v>
      </c>
      <c r="D40" s="24">
        <v>25.2</v>
      </c>
      <c r="E40" s="24">
        <v>31</v>
      </c>
      <c r="F40" s="24">
        <v>26</v>
      </c>
      <c r="G40" s="24">
        <v>27.6</v>
      </c>
      <c r="H40" s="24">
        <v>27.1</v>
      </c>
    </row>
    <row r="41" spans="1:8" ht="12" customHeight="1">
      <c r="A41" s="39" t="s">
        <v>28</v>
      </c>
      <c r="B41" s="24">
        <v>18.100000000000001</v>
      </c>
      <c r="C41" s="24">
        <v>26.3</v>
      </c>
      <c r="D41" s="24">
        <v>25</v>
      </c>
      <c r="E41" s="24">
        <v>30.5</v>
      </c>
      <c r="F41" s="24">
        <v>25.5</v>
      </c>
      <c r="G41" s="24">
        <v>27.1</v>
      </c>
      <c r="H41" s="24">
        <v>26.1</v>
      </c>
    </row>
    <row r="42" spans="1:8" ht="12" customHeight="1">
      <c r="A42" s="39" t="s">
        <v>27</v>
      </c>
      <c r="B42" s="24">
        <v>7.4</v>
      </c>
      <c r="C42" s="24">
        <v>11.4</v>
      </c>
      <c r="D42" s="24">
        <v>10.3</v>
      </c>
      <c r="E42" s="24">
        <v>12.7</v>
      </c>
      <c r="F42" s="24">
        <v>12.4</v>
      </c>
      <c r="G42" s="24">
        <v>13</v>
      </c>
      <c r="H42" s="24">
        <v>13</v>
      </c>
    </row>
    <row r="43" spans="1:8" ht="12" customHeight="1">
      <c r="A43" s="39" t="s">
        <v>26</v>
      </c>
      <c r="B43" s="24">
        <v>0.8</v>
      </c>
      <c r="C43" s="24">
        <v>0.3</v>
      </c>
      <c r="D43" s="24">
        <v>0.2</v>
      </c>
      <c r="E43" s="24">
        <v>0.5</v>
      </c>
      <c r="F43" s="24">
        <v>0.5</v>
      </c>
      <c r="G43" s="24">
        <v>0.6</v>
      </c>
      <c r="H43" s="24">
        <v>0.9</v>
      </c>
    </row>
    <row r="44" spans="1:8" ht="12" customHeight="1">
      <c r="A44" s="27" t="s">
        <v>25</v>
      </c>
      <c r="B44" s="24">
        <v>2.6</v>
      </c>
      <c r="C44" s="24">
        <v>4.9000000000000004</v>
      </c>
      <c r="D44" s="24">
        <v>5</v>
      </c>
      <c r="E44" s="24">
        <v>8.8000000000000007</v>
      </c>
      <c r="F44" s="24">
        <v>7.9</v>
      </c>
      <c r="G44" s="24">
        <v>8.4</v>
      </c>
      <c r="H44" s="24">
        <v>7.7</v>
      </c>
    </row>
    <row r="45" spans="1:8" ht="12" customHeight="1">
      <c r="A45" s="38" t="s">
        <v>24</v>
      </c>
      <c r="B45" s="37">
        <v>1.9</v>
      </c>
      <c r="C45" s="37">
        <v>0</v>
      </c>
      <c r="D45" s="37">
        <v>-2.6</v>
      </c>
      <c r="E45" s="37">
        <v>-7.9</v>
      </c>
      <c r="F45" s="37">
        <v>-1.7</v>
      </c>
      <c r="G45" s="37">
        <v>-5.6</v>
      </c>
      <c r="H45" s="37">
        <v>-6</v>
      </c>
    </row>
    <row r="46" spans="1:8" ht="12" customHeight="1" thickBot="1">
      <c r="A46" s="23" t="s">
        <v>23</v>
      </c>
      <c r="B46" s="21">
        <v>1</v>
      </c>
      <c r="C46" s="21">
        <v>-0.3</v>
      </c>
      <c r="D46" s="21">
        <v>-2.9</v>
      </c>
      <c r="E46" s="21">
        <v>-8.4</v>
      </c>
      <c r="F46" s="21">
        <v>-2.2000000000000002</v>
      </c>
      <c r="G46" s="21">
        <v>-6.2</v>
      </c>
      <c r="H46" s="21">
        <v>-7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-41.3</v>
      </c>
      <c r="C52" s="26">
        <v>-24.1</v>
      </c>
      <c r="D52" s="26">
        <v>-25.4</v>
      </c>
      <c r="E52" s="24">
        <v>-41.8</v>
      </c>
      <c r="F52" s="24">
        <v>-37.799999999999997</v>
      </c>
      <c r="G52" s="24">
        <v>-28.3</v>
      </c>
      <c r="H52" s="24">
        <v>-26.2</v>
      </c>
    </row>
    <row r="53" spans="1:14" ht="12" customHeight="1">
      <c r="A53" s="27" t="s">
        <v>18</v>
      </c>
      <c r="B53" s="24">
        <v>23.1</v>
      </c>
      <c r="C53" s="24">
        <v>27.9</v>
      </c>
      <c r="D53" s="24">
        <v>28.8</v>
      </c>
      <c r="E53" s="24">
        <v>15.5</v>
      </c>
      <c r="F53" s="24">
        <v>15.5</v>
      </c>
      <c r="G53" s="24">
        <v>17.7</v>
      </c>
      <c r="H53" s="24">
        <v>18.2</v>
      </c>
    </row>
    <row r="54" spans="1:14" ht="12" customHeight="1">
      <c r="A54" s="27" t="s">
        <v>17</v>
      </c>
      <c r="B54" s="24">
        <v>64.400000000000006</v>
      </c>
      <c r="C54" s="24">
        <v>52</v>
      </c>
      <c r="D54" s="24">
        <v>54.3</v>
      </c>
      <c r="E54" s="24">
        <v>57.3</v>
      </c>
      <c r="F54" s="24">
        <v>53.3</v>
      </c>
      <c r="G54" s="24">
        <v>46</v>
      </c>
      <c r="H54" s="24">
        <v>44.4</v>
      </c>
    </row>
    <row r="55" spans="1:14" ht="12" customHeight="1">
      <c r="A55" s="25" t="s">
        <v>16</v>
      </c>
      <c r="B55" s="24">
        <v>-71.599999999999994</v>
      </c>
      <c r="C55" s="24">
        <v>-37.9</v>
      </c>
      <c r="D55" s="24">
        <v>-50.1</v>
      </c>
      <c r="E55" s="24">
        <v>-45.3</v>
      </c>
      <c r="F55" s="26">
        <v>-42.4</v>
      </c>
      <c r="G55" s="24">
        <v>-26.3</v>
      </c>
      <c r="H55" s="24">
        <v>-23.5</v>
      </c>
    </row>
    <row r="56" spans="1:14" ht="12" customHeight="1">
      <c r="A56" s="25" t="s">
        <v>15</v>
      </c>
      <c r="B56" s="24">
        <v>-14.5</v>
      </c>
      <c r="C56" s="24">
        <v>-19</v>
      </c>
      <c r="D56" s="24">
        <v>-17.2</v>
      </c>
      <c r="E56" s="24">
        <v>-14</v>
      </c>
      <c r="F56" s="24">
        <v>-12.3</v>
      </c>
      <c r="G56" s="24">
        <v>-13.3</v>
      </c>
      <c r="H56" s="24">
        <v>-13.1</v>
      </c>
    </row>
    <row r="57" spans="1:14" ht="12" customHeight="1">
      <c r="A57" s="25" t="s">
        <v>14</v>
      </c>
      <c r="B57" s="24">
        <v>103</v>
      </c>
      <c r="C57" s="24">
        <v>52.1</v>
      </c>
      <c r="D57" s="24">
        <v>72.099999999999994</v>
      </c>
      <c r="E57" s="24">
        <v>71.900000000000006</v>
      </c>
      <c r="F57" s="24">
        <v>64.099999999999994</v>
      </c>
      <c r="G57" s="24">
        <v>45.4</v>
      </c>
      <c r="H57" s="24">
        <v>44.7</v>
      </c>
    </row>
    <row r="58" spans="1:14" ht="12" customHeight="1" thickBot="1">
      <c r="A58" s="23" t="s">
        <v>13</v>
      </c>
      <c r="B58" s="21">
        <v>-24.4</v>
      </c>
      <c r="C58" s="21">
        <v>-28.8</v>
      </c>
      <c r="D58" s="21">
        <v>-20.7</v>
      </c>
      <c r="E58" s="21">
        <v>-29.2</v>
      </c>
      <c r="F58" s="21">
        <v>-28.5</v>
      </c>
      <c r="G58" s="22">
        <v>-22.5</v>
      </c>
      <c r="H58" s="21">
        <v>-18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13.043478260869565</v>
      </c>
      <c r="C63" s="14">
        <v>6.1872909698996654</v>
      </c>
      <c r="D63" s="14">
        <v>5.3543307086614176</v>
      </c>
      <c r="E63" s="14">
        <v>6.2780269058295968</v>
      </c>
      <c r="F63" s="14">
        <v>7.8621659634317833</v>
      </c>
      <c r="G63" s="14">
        <v>8.3061676880949342</v>
      </c>
      <c r="H63" s="14">
        <v>8.6999999999999993</v>
      </c>
      <c r="I63" s="14">
        <v>0.7</v>
      </c>
      <c r="J63" s="14">
        <v>8.2435003170577802E-3</v>
      </c>
      <c r="K63" s="14">
        <v>-0.45528052541332631</v>
      </c>
      <c r="L63" s="14">
        <v>4.025947978668909</v>
      </c>
      <c r="M63" s="14">
        <v>4.4374558216541571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276.45193057707405</v>
      </c>
      <c r="C72" s="8">
        <v>146.25485634194459</v>
      </c>
      <c r="D72" s="8">
        <v>10.681919510012614</v>
      </c>
      <c r="E72" s="8">
        <v>10.698359593036351</v>
      </c>
      <c r="F72" s="8">
        <v>10.384105196378107</v>
      </c>
      <c r="G72" s="8">
        <v>11.709862742099897</v>
      </c>
      <c r="H72" s="8">
        <v>17.947166811231611</v>
      </c>
      <c r="I72" s="8">
        <v>25.623473806979348</v>
      </c>
      <c r="J72" s="8">
        <v>23.638287260220388</v>
      </c>
      <c r="K72" s="8">
        <v>31.153542181624598</v>
      </c>
      <c r="L72" s="8">
        <v>35.366973427414145</v>
      </c>
      <c r="M72" s="1"/>
      <c r="N72" s="5"/>
    </row>
    <row r="73" spans="1:14" ht="12" customHeight="1">
      <c r="A73" s="9" t="s">
        <v>1</v>
      </c>
      <c r="B73" s="8">
        <v>350.00290774991021</v>
      </c>
      <c r="C73" s="8">
        <v>13.565458760035821</v>
      </c>
      <c r="D73" s="8">
        <v>15.472474625977256</v>
      </c>
      <c r="E73" s="8">
        <v>7.2513861041661754</v>
      </c>
      <c r="F73" s="8">
        <v>8.2876854692122741</v>
      </c>
      <c r="G73" s="8">
        <v>3.5125547992167201</v>
      </c>
      <c r="H73" s="8">
        <v>5.0956339209048949</v>
      </c>
      <c r="I73" s="8">
        <v>4.6317886029541047</v>
      </c>
      <c r="J73" s="8">
        <v>3.4334271906683504</v>
      </c>
      <c r="K73" s="8">
        <v>3.2469264392028392</v>
      </c>
      <c r="L73" s="8">
        <v>3.9265996604080478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2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D94"/>
  <sheetViews>
    <sheetView zoomScaleNormal="100" workbookViewId="0"/>
  </sheetViews>
  <sheetFormatPr baseColWidth="10" defaultColWidth="11.41015625" defaultRowHeight="14.35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11.41015625" style="58"/>
  </cols>
  <sheetData>
    <row r="1" spans="1:14" ht="12" customHeight="1">
      <c r="A1" s="57" t="s">
        <v>60</v>
      </c>
      <c r="B1" s="56" t="s">
        <v>426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-10.1</v>
      </c>
      <c r="C7" s="24">
        <v>-8.1</v>
      </c>
      <c r="D7" s="24">
        <v>-4.9000000000000004</v>
      </c>
      <c r="E7" s="24">
        <v>-3</v>
      </c>
      <c r="I7" s="3"/>
      <c r="J7" s="3"/>
      <c r="K7" s="58"/>
      <c r="L7" s="58"/>
      <c r="M7" s="58"/>
      <c r="N7" s="58"/>
    </row>
    <row r="8" spans="1:14" ht="12" customHeight="1">
      <c r="A8" s="49" t="s">
        <v>56</v>
      </c>
      <c r="B8" s="24">
        <v>-9.8000000000000007</v>
      </c>
      <c r="C8" s="24">
        <v>-7.3</v>
      </c>
      <c r="D8" s="24">
        <v>-2.7</v>
      </c>
      <c r="E8" s="24">
        <v>-1.5</v>
      </c>
      <c r="I8" s="3"/>
      <c r="J8" s="3"/>
      <c r="K8" s="58"/>
      <c r="L8" s="58"/>
      <c r="M8" s="58"/>
      <c r="N8" s="58"/>
    </row>
    <row r="9" spans="1:14" ht="12" customHeight="1">
      <c r="A9" s="49" t="s">
        <v>55</v>
      </c>
      <c r="B9" s="24">
        <v>9.8000000000000007</v>
      </c>
      <c r="C9" s="24">
        <v>25.7</v>
      </c>
      <c r="D9" s="24">
        <v>12.9</v>
      </c>
      <c r="E9" s="24">
        <v>10.1</v>
      </c>
      <c r="I9" s="3"/>
      <c r="J9" s="3"/>
      <c r="K9" s="58"/>
      <c r="L9" s="58"/>
      <c r="M9" s="58"/>
      <c r="N9" s="58"/>
    </row>
    <row r="10" spans="1:14" ht="12" customHeight="1">
      <c r="A10" s="49" t="s">
        <v>54</v>
      </c>
      <c r="B10" s="24">
        <v>-52.5</v>
      </c>
      <c r="C10" s="24">
        <v>-53.8</v>
      </c>
      <c r="D10" s="24">
        <v>-51.5</v>
      </c>
      <c r="E10" s="24">
        <v>-51.1</v>
      </c>
      <c r="I10" s="3"/>
      <c r="J10" s="3"/>
      <c r="K10" s="58"/>
      <c r="L10" s="58"/>
      <c r="M10" s="58"/>
      <c r="N10" s="58"/>
    </row>
    <row r="11" spans="1:14" ht="12" customHeight="1" thickBot="1">
      <c r="A11" s="55" t="s">
        <v>53</v>
      </c>
      <c r="B11" s="53">
        <v>-41.8</v>
      </c>
      <c r="C11" s="53">
        <v>-37.799999999999997</v>
      </c>
      <c r="D11" s="54">
        <v>-28.4</v>
      </c>
      <c r="E11" s="53">
        <v>-21.1</v>
      </c>
      <c r="I11" s="3"/>
      <c r="J11" s="3"/>
      <c r="K11" s="58"/>
      <c r="L11" s="58"/>
      <c r="M11" s="58"/>
      <c r="N11" s="58"/>
    </row>
    <row r="12" spans="1:14" ht="12" customHeight="1">
      <c r="A12" s="52" t="s">
        <v>52</v>
      </c>
      <c r="F12" s="2"/>
      <c r="G12" s="2"/>
      <c r="H12" s="2"/>
      <c r="K12" s="58"/>
      <c r="L12" s="58"/>
      <c r="M12" s="58"/>
      <c r="N12" s="58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2014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1.2</v>
      </c>
      <c r="C17" s="48">
        <v>0.7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62</v>
      </c>
      <c r="C19" s="48">
        <v>75.099999999999994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2.4</v>
      </c>
      <c r="C21" s="48">
        <v>3.4</v>
      </c>
    </row>
    <row r="22" spans="1:14" ht="12" customHeight="1">
      <c r="A22" s="49" t="s">
        <v>45</v>
      </c>
      <c r="B22" s="48">
        <v>0.8</v>
      </c>
      <c r="C22" s="48">
        <v>1</v>
      </c>
    </row>
    <row r="23" spans="1:14" ht="12" customHeight="1">
      <c r="A23" s="49" t="s">
        <v>44</v>
      </c>
      <c r="B23" s="48">
        <v>2.2999999999999998</v>
      </c>
      <c r="C23" s="48">
        <v>1.1000000000000001</v>
      </c>
    </row>
    <row r="24" spans="1:14" ht="12" customHeight="1">
      <c r="A24" s="49" t="s">
        <v>43</v>
      </c>
      <c r="B24" s="48">
        <v>3.8</v>
      </c>
      <c r="C24" s="48">
        <v>3.2</v>
      </c>
    </row>
    <row r="25" spans="1:14" ht="12" customHeight="1">
      <c r="A25" s="27" t="s">
        <v>42</v>
      </c>
      <c r="B25" s="48">
        <v>0.3</v>
      </c>
      <c r="C25" s="48">
        <v>0.1</v>
      </c>
    </row>
    <row r="26" spans="1:14" ht="12" customHeight="1">
      <c r="A26" s="49" t="s">
        <v>40</v>
      </c>
      <c r="B26" s="48">
        <v>1.6</v>
      </c>
      <c r="C26" s="48">
        <v>0.9</v>
      </c>
    </row>
    <row r="27" spans="1:14" ht="12" customHeight="1">
      <c r="A27" s="49" t="s">
        <v>39</v>
      </c>
      <c r="B27" s="48">
        <v>0.7</v>
      </c>
      <c r="C27" s="48">
        <v>0.4</v>
      </c>
    </row>
    <row r="28" spans="1:14" ht="12" customHeight="1">
      <c r="A28" s="49" t="s">
        <v>38</v>
      </c>
      <c r="B28" s="48">
        <v>20</v>
      </c>
      <c r="C28" s="48">
        <v>10.5</v>
      </c>
    </row>
    <row r="29" spans="1:14" ht="12" customHeight="1">
      <c r="A29" s="49" t="s">
        <v>37</v>
      </c>
      <c r="B29" s="48">
        <v>5.0999999999999996</v>
      </c>
      <c r="C29" s="48">
        <v>3.7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68.400000000000006</v>
      </c>
      <c r="C36" s="37">
        <v>65.2</v>
      </c>
      <c r="D36" s="37">
        <v>37.9</v>
      </c>
      <c r="E36" s="37">
        <v>21.5</v>
      </c>
      <c r="F36" s="37">
        <v>21.3</v>
      </c>
      <c r="G36" s="37">
        <v>22.7</v>
      </c>
      <c r="H36" s="37">
        <v>24.2</v>
      </c>
    </row>
    <row r="37" spans="1:14" ht="12" customHeight="1">
      <c r="A37" s="27" t="s">
        <v>32</v>
      </c>
      <c r="B37" s="24">
        <v>3.1</v>
      </c>
      <c r="C37" s="24">
        <v>1.2</v>
      </c>
      <c r="D37" s="24">
        <v>1.3</v>
      </c>
      <c r="E37" s="24">
        <v>1.1000000000000001</v>
      </c>
      <c r="F37" s="24">
        <v>1.2</v>
      </c>
      <c r="G37" s="24">
        <v>1.1000000000000001</v>
      </c>
      <c r="H37" s="24">
        <v>1.1000000000000001</v>
      </c>
    </row>
    <row r="38" spans="1:14" ht="12" customHeight="1">
      <c r="A38" s="27" t="s">
        <v>378</v>
      </c>
      <c r="B38" s="24">
        <v>65.099999999999994</v>
      </c>
      <c r="C38" s="24">
        <v>64</v>
      </c>
      <c r="D38" s="24">
        <v>36.6</v>
      </c>
      <c r="E38" s="24">
        <v>20.399999999999999</v>
      </c>
      <c r="F38" s="24">
        <v>20.100000000000001</v>
      </c>
      <c r="G38" s="24">
        <v>21.5</v>
      </c>
      <c r="H38" s="24">
        <v>23.1</v>
      </c>
    </row>
    <row r="39" spans="1:14" ht="12" customHeight="1">
      <c r="A39" s="38" t="s">
        <v>30</v>
      </c>
      <c r="B39" s="37">
        <v>42.1</v>
      </c>
      <c r="C39" s="37">
        <v>69.2</v>
      </c>
      <c r="D39" s="37">
        <v>78.2</v>
      </c>
      <c r="E39" s="37">
        <v>74</v>
      </c>
      <c r="F39" s="37">
        <v>75.099999999999994</v>
      </c>
      <c r="G39" s="37">
        <v>74.2</v>
      </c>
      <c r="H39" s="37">
        <v>75.3</v>
      </c>
    </row>
    <row r="40" spans="1:14" ht="12" customHeight="1">
      <c r="A40" s="27" t="s">
        <v>29</v>
      </c>
      <c r="B40" s="24">
        <v>15.1</v>
      </c>
      <c r="C40" s="24">
        <v>58.8</v>
      </c>
      <c r="D40" s="24">
        <v>70.2</v>
      </c>
      <c r="E40" s="24">
        <v>66.5</v>
      </c>
      <c r="F40" s="24">
        <v>67.3</v>
      </c>
      <c r="G40" s="24">
        <v>66.400000000000006</v>
      </c>
      <c r="H40" s="24">
        <v>67.3</v>
      </c>
    </row>
    <row r="41" spans="1:14" ht="12" customHeight="1">
      <c r="A41" s="39" t="s">
        <v>28</v>
      </c>
      <c r="B41" s="24">
        <v>15.1</v>
      </c>
      <c r="C41" s="24">
        <v>58.8</v>
      </c>
      <c r="D41" s="24">
        <v>70.2</v>
      </c>
      <c r="E41" s="24">
        <v>66.5</v>
      </c>
      <c r="F41" s="24">
        <v>67.3</v>
      </c>
      <c r="G41" s="24">
        <v>66.400000000000006</v>
      </c>
      <c r="H41" s="24">
        <v>67.3</v>
      </c>
    </row>
    <row r="42" spans="1:14" ht="12" customHeight="1">
      <c r="A42" s="39" t="s">
        <v>27</v>
      </c>
      <c r="B42" s="24">
        <v>7.3</v>
      </c>
      <c r="C42" s="24">
        <v>29.9</v>
      </c>
      <c r="D42" s="24">
        <v>41.8</v>
      </c>
      <c r="E42" s="24">
        <v>39.5</v>
      </c>
      <c r="F42" s="24">
        <v>42</v>
      </c>
      <c r="G42" s="24">
        <v>42.4</v>
      </c>
      <c r="H42" s="24">
        <v>43.7</v>
      </c>
    </row>
    <row r="43" spans="1:14" ht="12" customHeight="1">
      <c r="A43" s="39" t="s">
        <v>26</v>
      </c>
      <c r="B43" s="24">
        <v>0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</row>
    <row r="44" spans="1:14" ht="12" customHeight="1">
      <c r="A44" s="27" t="s">
        <v>25</v>
      </c>
      <c r="B44" s="24">
        <v>25.8</v>
      </c>
      <c r="C44" s="24">
        <v>10.4</v>
      </c>
      <c r="D44" s="24">
        <v>8</v>
      </c>
      <c r="E44" s="24">
        <v>7.5</v>
      </c>
      <c r="F44" s="24">
        <v>7.8</v>
      </c>
      <c r="G44" s="24">
        <v>7.8</v>
      </c>
      <c r="H44" s="24">
        <v>8.1</v>
      </c>
    </row>
    <row r="45" spans="1:14" ht="12" customHeight="1">
      <c r="A45" s="38" t="s">
        <v>24</v>
      </c>
      <c r="B45" s="37">
        <v>26.3</v>
      </c>
      <c r="C45" s="37">
        <v>-4</v>
      </c>
      <c r="D45" s="37">
        <v>-40.299999999999997</v>
      </c>
      <c r="E45" s="37">
        <v>-52.5</v>
      </c>
      <c r="F45" s="37">
        <v>-53.8</v>
      </c>
      <c r="G45" s="37">
        <v>-51.5</v>
      </c>
      <c r="H45" s="37">
        <v>-51.1</v>
      </c>
    </row>
    <row r="46" spans="1:14" ht="12" customHeight="1" thickBot="1">
      <c r="A46" s="23" t="s">
        <v>23</v>
      </c>
      <c r="B46" s="21">
        <v>26.3</v>
      </c>
      <c r="C46" s="21">
        <v>-4</v>
      </c>
      <c r="D46" s="21">
        <v>-40.299999999999997</v>
      </c>
      <c r="E46" s="21">
        <v>-52.5</v>
      </c>
      <c r="F46" s="21">
        <v>-53.8</v>
      </c>
      <c r="G46" s="21">
        <v>-51.5</v>
      </c>
      <c r="H46" s="21">
        <v>-51.1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47.3</v>
      </c>
      <c r="C52" s="26">
        <v>30.2</v>
      </c>
      <c r="D52" s="26">
        <v>-13.8</v>
      </c>
      <c r="E52" s="24">
        <v>-25.9</v>
      </c>
      <c r="F52" s="24">
        <v>-20.3</v>
      </c>
      <c r="G52" s="24">
        <v>-13.4</v>
      </c>
      <c r="H52" s="24">
        <v>-7.9</v>
      </c>
    </row>
    <row r="53" spans="1:30" ht="12" customHeight="1">
      <c r="A53" s="27" t="s">
        <v>18</v>
      </c>
      <c r="B53" s="24">
        <v>71.3</v>
      </c>
      <c r="C53" s="24">
        <v>69.7</v>
      </c>
      <c r="D53" s="24">
        <v>30.8</v>
      </c>
      <c r="E53" s="24">
        <v>19.8</v>
      </c>
      <c r="F53" s="24">
        <v>17.399999999999999</v>
      </c>
      <c r="G53" s="24">
        <v>20.399999999999999</v>
      </c>
      <c r="H53" s="24">
        <v>22.7</v>
      </c>
    </row>
    <row r="54" spans="1:30" ht="12" customHeight="1">
      <c r="A54" s="27" t="s">
        <v>17</v>
      </c>
      <c r="B54" s="24">
        <v>24</v>
      </c>
      <c r="C54" s="24">
        <v>39.4</v>
      </c>
      <c r="D54" s="24">
        <v>44.5</v>
      </c>
      <c r="E54" s="24">
        <v>45.7</v>
      </c>
      <c r="F54" s="24">
        <v>37.700000000000003</v>
      </c>
      <c r="G54" s="24">
        <v>33.799999999999997</v>
      </c>
      <c r="H54" s="24">
        <v>30.6</v>
      </c>
    </row>
    <row r="55" spans="1:30" ht="12" customHeight="1">
      <c r="A55" s="25" t="s">
        <v>16</v>
      </c>
      <c r="B55" s="24">
        <v>-4.3</v>
      </c>
      <c r="C55" s="24">
        <v>-11</v>
      </c>
      <c r="D55" s="24">
        <v>-12.5</v>
      </c>
      <c r="E55" s="24">
        <v>-13.5</v>
      </c>
      <c r="F55" s="26">
        <v>-14.4</v>
      </c>
      <c r="G55" s="24">
        <v>-12.6</v>
      </c>
      <c r="H55" s="24">
        <v>-11.3</v>
      </c>
    </row>
    <row r="56" spans="1:30" ht="12" customHeight="1">
      <c r="A56" s="25" t="s">
        <v>15</v>
      </c>
      <c r="B56" s="24">
        <v>0.8</v>
      </c>
      <c r="C56" s="24">
        <v>-0.8</v>
      </c>
      <c r="D56" s="24">
        <v>3.5</v>
      </c>
      <c r="E56" s="24">
        <v>4.2</v>
      </c>
      <c r="F56" s="24">
        <v>3.5</v>
      </c>
      <c r="G56" s="24">
        <v>3.4</v>
      </c>
      <c r="H56" s="24">
        <v>3.4</v>
      </c>
    </row>
    <row r="57" spans="1:30" ht="12" customHeight="1">
      <c r="A57" s="25" t="s">
        <v>14</v>
      </c>
      <c r="B57" s="24">
        <v>-1.2</v>
      </c>
      <c r="C57" s="24">
        <v>-4.9000000000000004</v>
      </c>
      <c r="D57" s="24">
        <v>-5.0999999999999996</v>
      </c>
      <c r="E57" s="24">
        <v>-6.5</v>
      </c>
      <c r="F57" s="24">
        <v>-6.6</v>
      </c>
      <c r="G57" s="24">
        <v>-5.8</v>
      </c>
      <c r="H57" s="24">
        <v>-5.2</v>
      </c>
    </row>
    <row r="58" spans="1:30" ht="12" customHeight="1" thickBot="1">
      <c r="A58" s="23" t="s">
        <v>13</v>
      </c>
      <c r="B58" s="21">
        <v>42.6</v>
      </c>
      <c r="C58" s="21">
        <v>13.5</v>
      </c>
      <c r="D58" s="21">
        <v>-27.8</v>
      </c>
      <c r="E58" s="21">
        <v>-41.8</v>
      </c>
      <c r="F58" s="21">
        <v>-37.799999999999997</v>
      </c>
      <c r="G58" s="22">
        <v>-28.4</v>
      </c>
      <c r="H58" s="21">
        <v>-21.1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</row>
    <row r="63" spans="1:30" s="2" customFormat="1" ht="12" customHeight="1">
      <c r="A63" s="13" t="s">
        <v>7</v>
      </c>
      <c r="B63" s="14">
        <v>6.3536346985451075</v>
      </c>
      <c r="C63" s="14">
        <v>2.666163174063783</v>
      </c>
      <c r="D63" s="14">
        <v>-0.79006298975801315</v>
      </c>
      <c r="E63" s="14">
        <v>4.3</v>
      </c>
      <c r="F63" s="14">
        <v>-61.4</v>
      </c>
      <c r="G63" s="14">
        <v>92.1</v>
      </c>
      <c r="H63" s="14">
        <v>-12.3</v>
      </c>
      <c r="I63" s="14">
        <v>-24.030999999999999</v>
      </c>
      <c r="J63" s="14">
        <v>-10.1</v>
      </c>
      <c r="K63" s="14">
        <v>-8.0501014683932901</v>
      </c>
      <c r="L63" s="14">
        <v>-4.8828331060758572</v>
      </c>
      <c r="M63" s="14">
        <v>-3.0039133679548469</v>
      </c>
      <c r="N63" s="5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</row>
    <row r="64" spans="1:30" s="2" customFormat="1" ht="12" customHeight="1">
      <c r="A64" s="15" t="s">
        <v>71</v>
      </c>
      <c r="B64" s="14">
        <v>5.5235788318239996</v>
      </c>
      <c r="C64" s="14">
        <v>5.1573030936894622</v>
      </c>
      <c r="D64" s="14">
        <v>3.2822389162430836</v>
      </c>
      <c r="E64" s="14">
        <v>4.2258674713695301</v>
      </c>
      <c r="F64" s="14">
        <v>-0.15889180023212954</v>
      </c>
      <c r="G64" s="14">
        <v>9.4674632907426659</v>
      </c>
      <c r="H64" s="14">
        <v>1.7368383323907726</v>
      </c>
      <c r="I64" s="14">
        <v>1.463987079643057</v>
      </c>
      <c r="J64" s="14">
        <v>3.3116657545563171</v>
      </c>
      <c r="K64" s="14">
        <v>3.0079836624714309</v>
      </c>
      <c r="L64" s="14">
        <v>3.3771312486077245</v>
      </c>
      <c r="M64" s="14">
        <v>3.7256862784477898</v>
      </c>
      <c r="N64" s="5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</row>
    <row r="72" spans="1:30" s="2" customFormat="1" ht="12" customHeight="1">
      <c r="A72" s="9" t="s">
        <v>2</v>
      </c>
      <c r="B72" s="8">
        <v>8.2554129492848265</v>
      </c>
      <c r="C72" s="8">
        <v>6.395842452584775</v>
      </c>
      <c r="D72" s="8">
        <v>8.8430698125757967</v>
      </c>
      <c r="E72" s="8">
        <v>7.4538342094923156</v>
      </c>
      <c r="F72" s="8">
        <v>15.692111167548575</v>
      </c>
      <c r="G72" s="8">
        <v>6.8046007215393445</v>
      </c>
      <c r="H72" s="8">
        <v>8.5079278756993748</v>
      </c>
      <c r="I72" s="8">
        <v>13.554662497878381</v>
      </c>
      <c r="J72" s="8">
        <v>16.477763069098383</v>
      </c>
      <c r="K72" s="8">
        <v>18.9292473057615</v>
      </c>
      <c r="L72" s="8">
        <v>17.014508901699742</v>
      </c>
      <c r="M72" s="1"/>
      <c r="N72" s="5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</row>
    <row r="73" spans="1:30" s="2" customFormat="1" ht="12" customHeight="1">
      <c r="A73" s="9" t="s">
        <v>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1"/>
      <c r="N73" s="5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</row>
  </sheetData>
  <conditionalFormatting sqref="B60:M60">
    <cfRule type="cellIs" dxfId="25" priority="1" operator="greaterThan">
      <formula>0.15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425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 t="s">
        <v>415</v>
      </c>
      <c r="C7" s="24" t="s">
        <v>295</v>
      </c>
      <c r="D7" s="24" t="s">
        <v>132</v>
      </c>
      <c r="E7" s="24" t="s">
        <v>291</v>
      </c>
      <c r="I7" s="3"/>
      <c r="J7" s="3"/>
    </row>
    <row r="8" spans="1:14" ht="12" customHeight="1">
      <c r="A8" s="49" t="s">
        <v>56</v>
      </c>
      <c r="B8" s="24" t="s">
        <v>311</v>
      </c>
      <c r="C8" s="24" t="s">
        <v>138</v>
      </c>
      <c r="D8" s="24" t="s">
        <v>85</v>
      </c>
      <c r="E8" s="24">
        <v>2</v>
      </c>
      <c r="I8" s="3"/>
      <c r="J8" s="3"/>
    </row>
    <row r="9" spans="1:14" ht="12" customHeight="1">
      <c r="A9" s="49" t="s">
        <v>55</v>
      </c>
      <c r="B9" s="24" t="s">
        <v>424</v>
      </c>
      <c r="C9" s="24" t="s">
        <v>286</v>
      </c>
      <c r="D9" s="24">
        <v>7</v>
      </c>
      <c r="E9" s="24" t="s">
        <v>256</v>
      </c>
      <c r="I9" s="3"/>
      <c r="J9" s="3"/>
    </row>
    <row r="10" spans="1:14" ht="12" customHeight="1">
      <c r="A10" s="49" t="s">
        <v>54</v>
      </c>
      <c r="B10" s="24" t="s">
        <v>334</v>
      </c>
      <c r="C10" s="24" t="s">
        <v>334</v>
      </c>
      <c r="D10" s="24" t="s">
        <v>413</v>
      </c>
      <c r="E10" s="24" t="s">
        <v>335</v>
      </c>
      <c r="I10" s="3"/>
      <c r="J10" s="3"/>
    </row>
    <row r="11" spans="1:14" ht="12" customHeight="1" thickBot="1">
      <c r="A11" s="55" t="s">
        <v>53</v>
      </c>
      <c r="B11" s="53" t="s">
        <v>126</v>
      </c>
      <c r="C11" s="53" t="s">
        <v>244</v>
      </c>
      <c r="D11" s="54" t="s">
        <v>334</v>
      </c>
      <c r="E11" s="53" t="s">
        <v>119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s="41" customFormat="1" ht="12" customHeight="1">
      <c r="A15" s="32" t="s">
        <v>51</v>
      </c>
      <c r="B15" s="31"/>
      <c r="C15" s="31"/>
      <c r="D15" s="3"/>
      <c r="E15" s="42"/>
      <c r="F15" s="42"/>
      <c r="G15" s="42"/>
      <c r="H15" s="42"/>
    </row>
    <row r="16" spans="1:14" s="41" customFormat="1" ht="12" customHeight="1">
      <c r="A16" s="30"/>
      <c r="B16" s="29">
        <v>2008</v>
      </c>
      <c r="C16" s="29">
        <v>2014</v>
      </c>
      <c r="D16" s="3"/>
      <c r="E16" s="42"/>
      <c r="F16" s="42"/>
      <c r="G16" s="42"/>
      <c r="H16" s="42"/>
    </row>
    <row r="17" spans="1:14" ht="12" customHeight="1">
      <c r="A17" s="49" t="s">
        <v>50</v>
      </c>
      <c r="B17" s="48">
        <v>24.838366655963966</v>
      </c>
      <c r="C17" s="48">
        <v>26.447760402491905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0.11924037283250237</v>
      </c>
      <c r="C19" s="48">
        <v>0.3730499786754613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14.749620597317699</v>
      </c>
      <c r="C21" s="48">
        <v>14.407862618797878</v>
      </c>
    </row>
    <row r="22" spans="1:14" ht="12" customHeight="1">
      <c r="A22" s="49" t="s">
        <v>45</v>
      </c>
      <c r="B22" s="48">
        <v>1.3288770301125492</v>
      </c>
      <c r="C22" s="48">
        <v>1.1958693824066204</v>
      </c>
    </row>
    <row r="23" spans="1:14" ht="12" customHeight="1">
      <c r="A23" s="49" t="s">
        <v>44</v>
      </c>
      <c r="B23" s="48">
        <v>4.9069124778723836</v>
      </c>
      <c r="C23" s="48">
        <v>3.2017726936538127</v>
      </c>
    </row>
    <row r="24" spans="1:14" ht="12" customHeight="1">
      <c r="A24" s="49" t="s">
        <v>43</v>
      </c>
      <c r="B24" s="48">
        <v>13.212265405129934</v>
      </c>
      <c r="C24" s="48">
        <v>13.101512433610996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21.452779217097621</v>
      </c>
      <c r="C26" s="48">
        <v>23.671722001834571</v>
      </c>
    </row>
    <row r="27" spans="1:14" ht="12" customHeight="1">
      <c r="A27" s="49" t="s">
        <v>39</v>
      </c>
      <c r="B27" s="48">
        <v>10.050513387727106</v>
      </c>
      <c r="C27" s="48">
        <v>7.2116238896660549</v>
      </c>
    </row>
    <row r="28" spans="1:14" ht="12" customHeight="1">
      <c r="A28" s="49" t="s">
        <v>38</v>
      </c>
      <c r="B28" s="48">
        <v>4.4969170843304109</v>
      </c>
      <c r="C28" s="48">
        <v>5.6681178402384225</v>
      </c>
    </row>
    <row r="29" spans="1:14" ht="12" customHeight="1">
      <c r="A29" s="49" t="s">
        <v>37</v>
      </c>
      <c r="B29" s="48">
        <v>4.844507771615814</v>
      </c>
      <c r="C29" s="48">
        <v>4.7207087586242906</v>
      </c>
    </row>
    <row r="30" spans="1:14" ht="12" customHeight="1" thickBot="1">
      <c r="A30" s="47" t="s">
        <v>36</v>
      </c>
      <c r="B30" s="46">
        <v>99.999999999999986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 t="s">
        <v>170</v>
      </c>
      <c r="C36" s="37" t="s">
        <v>177</v>
      </c>
      <c r="D36" s="37" t="s">
        <v>109</v>
      </c>
      <c r="E36" s="37" t="s">
        <v>211</v>
      </c>
      <c r="F36" s="37">
        <v>13</v>
      </c>
      <c r="G36" s="37" t="s">
        <v>144</v>
      </c>
      <c r="H36" s="37" t="s">
        <v>153</v>
      </c>
    </row>
    <row r="37" spans="1:14" ht="12" customHeight="1">
      <c r="A37" s="27" t="s">
        <v>32</v>
      </c>
      <c r="B37" s="24" t="s">
        <v>211</v>
      </c>
      <c r="C37" s="24" t="s">
        <v>347</v>
      </c>
      <c r="D37" s="24" t="s">
        <v>250</v>
      </c>
      <c r="E37" s="24" t="s">
        <v>419</v>
      </c>
      <c r="F37" s="24" t="s">
        <v>420</v>
      </c>
      <c r="G37" s="24">
        <v>11</v>
      </c>
      <c r="H37" s="24" t="s">
        <v>145</v>
      </c>
    </row>
    <row r="38" spans="1:14" ht="12" customHeight="1">
      <c r="A38" s="27" t="s">
        <v>31</v>
      </c>
      <c r="B38" s="24" t="s">
        <v>276</v>
      </c>
      <c r="C38" s="24" t="s">
        <v>96</v>
      </c>
      <c r="D38" s="24" t="s">
        <v>277</v>
      </c>
      <c r="E38" s="24" t="s">
        <v>137</v>
      </c>
      <c r="F38" s="24">
        <v>2</v>
      </c>
      <c r="G38" s="24" t="s">
        <v>81</v>
      </c>
      <c r="H38" s="24" t="s">
        <v>81</v>
      </c>
    </row>
    <row r="39" spans="1:14" ht="12" customHeight="1">
      <c r="A39" s="38" t="s">
        <v>30</v>
      </c>
      <c r="B39" s="37" t="s">
        <v>264</v>
      </c>
      <c r="C39" s="37" t="s">
        <v>423</v>
      </c>
      <c r="D39" s="37" t="s">
        <v>293</v>
      </c>
      <c r="E39" s="37">
        <v>15</v>
      </c>
      <c r="F39" s="37" t="s">
        <v>422</v>
      </c>
      <c r="G39" s="37" t="s">
        <v>409</v>
      </c>
      <c r="H39" s="37">
        <v>18</v>
      </c>
    </row>
    <row r="40" spans="1:14" ht="12" customHeight="1">
      <c r="A40" s="27" t="s">
        <v>29</v>
      </c>
      <c r="B40" s="24" t="s">
        <v>177</v>
      </c>
      <c r="C40" s="24" t="s">
        <v>211</v>
      </c>
      <c r="D40" s="24" t="s">
        <v>421</v>
      </c>
      <c r="E40" s="24" t="s">
        <v>248</v>
      </c>
      <c r="F40" s="24" t="s">
        <v>421</v>
      </c>
      <c r="G40" s="24" t="s">
        <v>420</v>
      </c>
      <c r="H40" s="24">
        <v>10</v>
      </c>
    </row>
    <row r="41" spans="1:14" ht="12" customHeight="1">
      <c r="A41" s="39" t="s">
        <v>28</v>
      </c>
      <c r="B41" s="24" t="s">
        <v>419</v>
      </c>
      <c r="C41" s="24" t="s">
        <v>248</v>
      </c>
      <c r="D41" s="24" t="s">
        <v>417</v>
      </c>
      <c r="E41" s="24" t="s">
        <v>418</v>
      </c>
      <c r="F41" s="24" t="s">
        <v>417</v>
      </c>
      <c r="G41" s="24">
        <v>10</v>
      </c>
      <c r="H41" s="24" t="s">
        <v>416</v>
      </c>
    </row>
    <row r="42" spans="1:14" ht="12" customHeight="1">
      <c r="A42" s="39" t="s">
        <v>27</v>
      </c>
      <c r="B42" s="24" t="s">
        <v>95</v>
      </c>
      <c r="C42" s="24" t="s">
        <v>182</v>
      </c>
      <c r="D42" s="24" t="s">
        <v>172</v>
      </c>
      <c r="E42" s="24" t="s">
        <v>182</v>
      </c>
      <c r="F42" s="24" t="s">
        <v>184</v>
      </c>
      <c r="G42" s="24" t="s">
        <v>189</v>
      </c>
      <c r="H42" s="24" t="s">
        <v>93</v>
      </c>
    </row>
    <row r="43" spans="1:14" ht="12" customHeight="1">
      <c r="A43" s="39" t="s">
        <v>26</v>
      </c>
      <c r="B43" s="24" t="s">
        <v>290</v>
      </c>
      <c r="C43" s="24" t="s">
        <v>342</v>
      </c>
      <c r="D43" s="24" t="s">
        <v>253</v>
      </c>
      <c r="E43" s="24" t="s">
        <v>342</v>
      </c>
      <c r="F43" s="24" t="s">
        <v>161</v>
      </c>
      <c r="G43" s="24" t="s">
        <v>161</v>
      </c>
      <c r="H43" s="24" t="s">
        <v>161</v>
      </c>
    </row>
    <row r="44" spans="1:14" ht="12" customHeight="1">
      <c r="A44" s="27" t="s">
        <v>25</v>
      </c>
      <c r="B44" s="24" t="s">
        <v>348</v>
      </c>
      <c r="C44" s="24" t="s">
        <v>415</v>
      </c>
      <c r="D44" s="24" t="s">
        <v>414</v>
      </c>
      <c r="E44" s="24" t="s">
        <v>414</v>
      </c>
      <c r="F44" s="24" t="s">
        <v>184</v>
      </c>
      <c r="G44" s="24" t="s">
        <v>288</v>
      </c>
      <c r="H44" s="24">
        <v>8</v>
      </c>
    </row>
    <row r="45" spans="1:14" ht="12" customHeight="1">
      <c r="A45" s="38" t="s">
        <v>24</v>
      </c>
      <c r="B45" s="37" t="s">
        <v>314</v>
      </c>
      <c r="C45" s="37" t="s">
        <v>120</v>
      </c>
      <c r="D45" s="37" t="s">
        <v>89</v>
      </c>
      <c r="E45" s="37" t="s">
        <v>314</v>
      </c>
      <c r="F45" s="37" t="s">
        <v>124</v>
      </c>
      <c r="G45" s="37" t="s">
        <v>394</v>
      </c>
      <c r="H45" s="37" t="s">
        <v>334</v>
      </c>
    </row>
    <row r="46" spans="1:14" ht="12" customHeight="1" thickBot="1">
      <c r="A46" s="23" t="s">
        <v>23</v>
      </c>
      <c r="B46" s="21" t="s">
        <v>334</v>
      </c>
      <c r="C46" s="21">
        <v>-4</v>
      </c>
      <c r="D46" s="21" t="s">
        <v>244</v>
      </c>
      <c r="E46" s="21" t="s">
        <v>334</v>
      </c>
      <c r="F46" s="21" t="s">
        <v>334</v>
      </c>
      <c r="G46" s="21" t="s">
        <v>413</v>
      </c>
      <c r="H46" s="21" t="s">
        <v>335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 t="s">
        <v>412</v>
      </c>
      <c r="C52" s="26" t="s">
        <v>338</v>
      </c>
      <c r="D52" s="26" t="s">
        <v>411</v>
      </c>
      <c r="E52" s="24" t="s">
        <v>121</v>
      </c>
      <c r="F52" s="24" t="s">
        <v>246</v>
      </c>
      <c r="G52" s="24" t="s">
        <v>241</v>
      </c>
      <c r="H52" s="24" t="s">
        <v>317</v>
      </c>
    </row>
    <row r="53" spans="1:14" ht="12" customHeight="1">
      <c r="A53" s="27" t="s">
        <v>18</v>
      </c>
      <c r="B53" s="24" t="s">
        <v>410</v>
      </c>
      <c r="C53" s="24" t="s">
        <v>409</v>
      </c>
      <c r="D53" s="24" t="s">
        <v>279</v>
      </c>
      <c r="E53" s="24" t="s">
        <v>408</v>
      </c>
      <c r="F53" s="24" t="s">
        <v>407</v>
      </c>
      <c r="G53" s="24" t="s">
        <v>406</v>
      </c>
      <c r="H53" s="24" t="s">
        <v>405</v>
      </c>
    </row>
    <row r="54" spans="1:14" ht="12" customHeight="1">
      <c r="A54" s="27" t="s">
        <v>17</v>
      </c>
      <c r="B54" s="24" t="s">
        <v>221</v>
      </c>
      <c r="C54" s="24" t="s">
        <v>404</v>
      </c>
      <c r="D54" s="24" t="s">
        <v>283</v>
      </c>
      <c r="E54" s="24" t="s">
        <v>403</v>
      </c>
      <c r="F54" s="24" t="s">
        <v>402</v>
      </c>
      <c r="G54" s="24" t="s">
        <v>401</v>
      </c>
      <c r="H54" s="24" t="s">
        <v>400</v>
      </c>
    </row>
    <row r="55" spans="1:14" ht="12" customHeight="1">
      <c r="A55" s="25" t="s">
        <v>16</v>
      </c>
      <c r="B55" s="24" t="s">
        <v>246</v>
      </c>
      <c r="C55" s="24" t="s">
        <v>399</v>
      </c>
      <c r="D55" s="24" t="s">
        <v>342</v>
      </c>
      <c r="E55" s="24" t="s">
        <v>398</v>
      </c>
      <c r="F55" s="26" t="s">
        <v>397</v>
      </c>
      <c r="G55" s="24" t="s">
        <v>397</v>
      </c>
      <c r="H55" s="24" t="s">
        <v>312</v>
      </c>
    </row>
    <row r="56" spans="1:14" ht="12" customHeight="1">
      <c r="A56" s="25" t="s">
        <v>15</v>
      </c>
      <c r="B56" s="24" t="s">
        <v>396</v>
      </c>
      <c r="C56" s="24" t="s">
        <v>334</v>
      </c>
      <c r="D56" s="24" t="s">
        <v>245</v>
      </c>
      <c r="E56" s="24" t="s">
        <v>395</v>
      </c>
      <c r="F56" s="24" t="s">
        <v>395</v>
      </c>
      <c r="G56" s="24" t="s">
        <v>395</v>
      </c>
      <c r="H56" s="24" t="s">
        <v>394</v>
      </c>
    </row>
    <row r="57" spans="1:14" ht="12" customHeight="1">
      <c r="A57" s="25" t="s">
        <v>14</v>
      </c>
      <c r="B57" s="24" t="s">
        <v>325</v>
      </c>
      <c r="C57" s="24" t="s">
        <v>173</v>
      </c>
      <c r="D57" s="24" t="s">
        <v>393</v>
      </c>
      <c r="E57" s="24" t="s">
        <v>184</v>
      </c>
      <c r="F57" s="24" t="s">
        <v>184</v>
      </c>
      <c r="G57" s="24" t="s">
        <v>172</v>
      </c>
      <c r="H57" s="24" t="s">
        <v>141</v>
      </c>
    </row>
    <row r="58" spans="1:14" ht="12" customHeight="1" thickBot="1">
      <c r="A58" s="23" t="s">
        <v>13</v>
      </c>
      <c r="B58" s="21" t="s">
        <v>392</v>
      </c>
      <c r="C58" s="21" t="s">
        <v>391</v>
      </c>
      <c r="D58" s="21" t="s">
        <v>313</v>
      </c>
      <c r="E58" s="21" t="s">
        <v>126</v>
      </c>
      <c r="F58" s="21" t="s">
        <v>244</v>
      </c>
      <c r="G58" s="22" t="s">
        <v>334</v>
      </c>
      <c r="H58" s="21" t="s">
        <v>119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6.4534754188701848</v>
      </c>
      <c r="C63" s="14">
        <v>7.1903437842504729</v>
      </c>
      <c r="D63" s="14">
        <v>-3.5239208540731113</v>
      </c>
      <c r="E63" s="14">
        <v>0.138288532378709</v>
      </c>
      <c r="F63" s="14">
        <v>1.5303787987065647</v>
      </c>
      <c r="G63" s="14">
        <v>2.5054540545703503</v>
      </c>
      <c r="H63" s="14">
        <v>2.3625913630774562</v>
      </c>
      <c r="I63" s="14">
        <v>3.3158541551522847</v>
      </c>
      <c r="J63" s="14">
        <v>3.1166147234867649</v>
      </c>
      <c r="K63" s="14">
        <v>4.0313118312437224</v>
      </c>
      <c r="L63" s="14">
        <v>4.488731214662689</v>
      </c>
      <c r="M63" s="14">
        <v>4.8081980482086895</v>
      </c>
      <c r="N63" s="5"/>
    </row>
    <row r="64" spans="1:14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27.058654411274656</v>
      </c>
      <c r="C72" s="8">
        <v>36.33413240266659</v>
      </c>
      <c r="D72" s="8">
        <v>38.578880312055034</v>
      </c>
      <c r="E72" s="8">
        <v>39.147837119797771</v>
      </c>
      <c r="F72" s="8">
        <v>43.589183977106757</v>
      </c>
      <c r="G72" s="8">
        <v>43.758867799212616</v>
      </c>
      <c r="H72" s="8">
        <v>42.424541925345324</v>
      </c>
      <c r="I72" s="8">
        <v>46.107164228200354</v>
      </c>
      <c r="J72" s="8">
        <v>46.988578472192813</v>
      </c>
      <c r="K72" s="8">
        <v>48.343924661129442</v>
      </c>
      <c r="L72" s="8">
        <v>45.850612075658489</v>
      </c>
      <c r="M72" s="1"/>
      <c r="N72" s="5"/>
    </row>
    <row r="73" spans="1:14" ht="12" customHeight="1">
      <c r="A73" s="9" t="s">
        <v>1</v>
      </c>
      <c r="B73" s="8">
        <v>6.9117925946386851</v>
      </c>
      <c r="C73" s="8">
        <v>17.658605768649647</v>
      </c>
      <c r="D73" s="8">
        <v>22.005963774631184</v>
      </c>
      <c r="E73" s="8">
        <v>22.954937142001619</v>
      </c>
      <c r="F73" s="8">
        <v>24.553920603245508</v>
      </c>
      <c r="G73" s="8">
        <v>23.940403947562633</v>
      </c>
      <c r="H73" s="8">
        <v>21.316693557242768</v>
      </c>
      <c r="I73" s="8">
        <v>19.879722498831278</v>
      </c>
      <c r="J73" s="8">
        <v>18.940882369322999</v>
      </c>
      <c r="K73" s="8">
        <v>17.462563227209976</v>
      </c>
      <c r="L73" s="8">
        <v>15.918616459822243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2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482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5.2</v>
      </c>
      <c r="C7" s="24">
        <v>4</v>
      </c>
      <c r="D7" s="24">
        <v>5.5</v>
      </c>
      <c r="E7" s="24">
        <v>6.2</v>
      </c>
      <c r="I7" s="3"/>
      <c r="J7" s="3"/>
    </row>
    <row r="8" spans="1:14" ht="12" customHeight="1">
      <c r="A8" s="49" t="s">
        <v>56</v>
      </c>
      <c r="B8" s="24">
        <v>2.9</v>
      </c>
      <c r="C8" s="24">
        <v>1.7</v>
      </c>
      <c r="D8" s="24">
        <v>3.2</v>
      </c>
      <c r="E8" s="24">
        <v>3.9</v>
      </c>
      <c r="I8" s="3"/>
      <c r="J8" s="3"/>
    </row>
    <row r="9" spans="1:14" ht="12" customHeight="1">
      <c r="A9" s="49" t="s">
        <v>55</v>
      </c>
      <c r="B9" s="24">
        <v>0.4</v>
      </c>
      <c r="C9" s="24">
        <v>0.2</v>
      </c>
      <c r="D9" s="24">
        <v>2.1</v>
      </c>
      <c r="E9" s="24">
        <v>2.6</v>
      </c>
      <c r="I9" s="3"/>
      <c r="J9" s="3"/>
    </row>
    <row r="10" spans="1:14" ht="12" customHeight="1">
      <c r="A10" s="49" t="s">
        <v>54</v>
      </c>
      <c r="B10" s="24">
        <v>-6.5</v>
      </c>
      <c r="C10" s="24">
        <v>-6.2</v>
      </c>
      <c r="D10" s="24">
        <v>-9.4</v>
      </c>
      <c r="E10" s="24">
        <v>-6.9</v>
      </c>
      <c r="I10" s="3"/>
      <c r="J10" s="3"/>
    </row>
    <row r="11" spans="1:14" ht="12" customHeight="1" thickBot="1">
      <c r="A11" s="55" t="s">
        <v>53</v>
      </c>
      <c r="B11" s="53">
        <v>-6.5</v>
      </c>
      <c r="C11" s="53">
        <v>-7.1</v>
      </c>
      <c r="D11" s="54">
        <v>-8.8000000000000007</v>
      </c>
      <c r="E11" s="53">
        <v>-10.1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25.6</v>
      </c>
      <c r="C17" s="48">
        <v>23.5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3.8</v>
      </c>
      <c r="C18" s="48">
        <v>3.6</v>
      </c>
    </row>
    <row r="19" spans="1:14" ht="12" customHeight="1">
      <c r="A19" s="49" t="s">
        <v>48</v>
      </c>
      <c r="B19" s="48">
        <v>0.6</v>
      </c>
      <c r="C19" s="48">
        <v>0.5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14.9</v>
      </c>
      <c r="C21" s="48">
        <v>15.2</v>
      </c>
    </row>
    <row r="22" spans="1:14" ht="12" customHeight="1">
      <c r="A22" s="49" t="s">
        <v>45</v>
      </c>
      <c r="B22" s="48">
        <v>0.8</v>
      </c>
      <c r="C22" s="48">
        <v>0.9</v>
      </c>
    </row>
    <row r="23" spans="1:14" ht="12" customHeight="1">
      <c r="A23" s="49" t="s">
        <v>44</v>
      </c>
      <c r="B23" s="48">
        <v>7.9</v>
      </c>
      <c r="C23" s="48">
        <v>8</v>
      </c>
    </row>
    <row r="24" spans="1:14" ht="12" customHeight="1">
      <c r="A24" s="49" t="s">
        <v>43</v>
      </c>
      <c r="B24" s="48">
        <v>14.7</v>
      </c>
      <c r="C24" s="48">
        <v>15.3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9.6999999999999993</v>
      </c>
      <c r="C26" s="48">
        <v>11.3</v>
      </c>
    </row>
    <row r="27" spans="1:14" ht="12" customHeight="1">
      <c r="A27" s="49" t="s">
        <v>39</v>
      </c>
      <c r="B27" s="48">
        <v>9.9</v>
      </c>
      <c r="C27" s="48">
        <v>9.6999999999999993</v>
      </c>
    </row>
    <row r="28" spans="1:14" ht="12" customHeight="1">
      <c r="A28" s="49" t="s">
        <v>38</v>
      </c>
      <c r="B28" s="48">
        <v>9.3000000000000007</v>
      </c>
      <c r="C28" s="48">
        <v>9.3000000000000007</v>
      </c>
    </row>
    <row r="29" spans="1:14" ht="12" customHeight="1">
      <c r="A29" s="49" t="s">
        <v>37</v>
      </c>
      <c r="B29" s="48">
        <v>6.6</v>
      </c>
      <c r="C29" s="48">
        <v>6.3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20.8</v>
      </c>
      <c r="C36" s="37">
        <v>19.399999999999999</v>
      </c>
      <c r="D36" s="37">
        <v>18.5</v>
      </c>
      <c r="E36" s="37">
        <v>18.5</v>
      </c>
      <c r="F36" s="37">
        <v>18.3</v>
      </c>
      <c r="G36" s="37">
        <v>18.5</v>
      </c>
      <c r="H36" s="37">
        <v>19.399999999999999</v>
      </c>
    </row>
    <row r="37" spans="1:8" ht="12" customHeight="1">
      <c r="A37" s="27" t="s">
        <v>32</v>
      </c>
      <c r="B37" s="24">
        <v>16</v>
      </c>
      <c r="C37" s="24">
        <v>14.9</v>
      </c>
      <c r="D37" s="24">
        <v>14.9</v>
      </c>
      <c r="E37" s="24">
        <v>14.3</v>
      </c>
      <c r="F37" s="24">
        <v>14.2</v>
      </c>
      <c r="G37" s="24">
        <v>14.4</v>
      </c>
      <c r="H37" s="24">
        <v>14.9</v>
      </c>
    </row>
    <row r="38" spans="1:8" ht="12" customHeight="1">
      <c r="A38" s="27" t="s">
        <v>31</v>
      </c>
      <c r="B38" s="24">
        <v>1.6</v>
      </c>
      <c r="C38" s="24">
        <v>1.7</v>
      </c>
      <c r="D38" s="24">
        <v>0.9</v>
      </c>
      <c r="E38" s="24">
        <v>2.1</v>
      </c>
      <c r="F38" s="24">
        <v>2.1</v>
      </c>
      <c r="G38" s="24">
        <v>2</v>
      </c>
      <c r="H38" s="24">
        <v>2.4</v>
      </c>
    </row>
    <row r="39" spans="1:8" ht="12" customHeight="1">
      <c r="A39" s="38" t="s">
        <v>30</v>
      </c>
      <c r="B39" s="37">
        <v>21.4</v>
      </c>
      <c r="C39" s="37">
        <v>21.3</v>
      </c>
      <c r="D39" s="37">
        <v>19.5</v>
      </c>
      <c r="E39" s="37">
        <v>25</v>
      </c>
      <c r="F39" s="37">
        <v>24.5</v>
      </c>
      <c r="G39" s="37">
        <v>27.9</v>
      </c>
      <c r="H39" s="37">
        <v>26.3</v>
      </c>
    </row>
    <row r="40" spans="1:8" ht="12" customHeight="1">
      <c r="A40" s="27" t="s">
        <v>29</v>
      </c>
      <c r="B40" s="24">
        <v>14.6</v>
      </c>
      <c r="C40" s="24">
        <v>14.5</v>
      </c>
      <c r="D40" s="24">
        <v>13.9</v>
      </c>
      <c r="E40" s="24">
        <v>17</v>
      </c>
      <c r="F40" s="24">
        <v>16.7</v>
      </c>
      <c r="G40" s="24">
        <v>15</v>
      </c>
      <c r="H40" s="24">
        <v>14.2</v>
      </c>
    </row>
    <row r="41" spans="1:8" ht="12" customHeight="1">
      <c r="A41" s="39" t="s">
        <v>28</v>
      </c>
      <c r="B41" s="24">
        <v>14.2</v>
      </c>
      <c r="C41" s="24">
        <v>14.1</v>
      </c>
      <c r="D41" s="24">
        <v>13.5</v>
      </c>
      <c r="E41" s="24">
        <v>16.3</v>
      </c>
      <c r="F41" s="24">
        <v>15.3</v>
      </c>
      <c r="G41" s="24">
        <v>13.2</v>
      </c>
      <c r="H41" s="24">
        <v>12.5</v>
      </c>
    </row>
    <row r="42" spans="1:8" ht="12" customHeight="1">
      <c r="A42" s="39" t="s">
        <v>27</v>
      </c>
      <c r="B42" s="24">
        <v>5.7</v>
      </c>
      <c r="C42" s="24">
        <v>6.7</v>
      </c>
      <c r="D42" s="24">
        <v>6.7</v>
      </c>
      <c r="E42" s="24">
        <v>6.9</v>
      </c>
      <c r="F42" s="24">
        <v>6.5</v>
      </c>
      <c r="G42" s="24">
        <v>5.8</v>
      </c>
      <c r="H42" s="24">
        <v>5.8</v>
      </c>
    </row>
    <row r="43" spans="1:8" ht="12" customHeight="1">
      <c r="A43" s="39" t="s">
        <v>26</v>
      </c>
      <c r="B43" s="24">
        <v>0.3</v>
      </c>
      <c r="C43" s="24">
        <v>0.4</v>
      </c>
      <c r="D43" s="24">
        <v>0.4</v>
      </c>
      <c r="E43" s="24">
        <v>0.7</v>
      </c>
      <c r="F43" s="24">
        <v>1.5</v>
      </c>
      <c r="G43" s="24">
        <v>1.9</v>
      </c>
      <c r="H43" s="24">
        <v>1.8</v>
      </c>
    </row>
    <row r="44" spans="1:8" ht="12" customHeight="1">
      <c r="A44" s="27" t="s">
        <v>25</v>
      </c>
      <c r="B44" s="24">
        <v>5.5</v>
      </c>
      <c r="C44" s="24">
        <v>6.4</v>
      </c>
      <c r="D44" s="24">
        <v>5.3</v>
      </c>
      <c r="E44" s="24">
        <v>7.6</v>
      </c>
      <c r="F44" s="24">
        <v>7.6</v>
      </c>
      <c r="G44" s="24">
        <v>12.5</v>
      </c>
      <c r="H44" s="24">
        <v>12</v>
      </c>
    </row>
    <row r="45" spans="1:8" ht="12" customHeight="1">
      <c r="A45" s="38" t="s">
        <v>24</v>
      </c>
      <c r="B45" s="37">
        <v>-0.3</v>
      </c>
      <c r="C45" s="37">
        <v>-1.4</v>
      </c>
      <c r="D45" s="37">
        <v>-0.5</v>
      </c>
      <c r="E45" s="37">
        <v>-5.8</v>
      </c>
      <c r="F45" s="37">
        <v>-4.7</v>
      </c>
      <c r="G45" s="37">
        <v>-7.5</v>
      </c>
      <c r="H45" s="37">
        <v>-5.0999999999999996</v>
      </c>
    </row>
    <row r="46" spans="1:8" ht="12" customHeight="1" thickBot="1">
      <c r="A46" s="23" t="s">
        <v>23</v>
      </c>
      <c r="B46" s="21">
        <v>-0.6</v>
      </c>
      <c r="C46" s="21">
        <v>-1.8</v>
      </c>
      <c r="D46" s="21">
        <v>-0.9</v>
      </c>
      <c r="E46" s="21">
        <v>-6.5</v>
      </c>
      <c r="F46" s="21">
        <v>-6.2</v>
      </c>
      <c r="G46" s="21">
        <v>-9.4</v>
      </c>
      <c r="H46" s="21">
        <v>-6.9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-8.5</v>
      </c>
      <c r="C52" s="26">
        <v>-6.7</v>
      </c>
      <c r="D52" s="26">
        <v>-7.5</v>
      </c>
      <c r="E52" s="24">
        <v>-5.2</v>
      </c>
      <c r="F52" s="24">
        <v>-5.7</v>
      </c>
      <c r="G52" s="24">
        <v>-6</v>
      </c>
      <c r="H52" s="24">
        <v>-6.3</v>
      </c>
    </row>
    <row r="53" spans="1:14" ht="12" customHeight="1">
      <c r="A53" s="27" t="s">
        <v>18</v>
      </c>
      <c r="B53" s="24">
        <v>18</v>
      </c>
      <c r="C53" s="24">
        <v>21.9</v>
      </c>
      <c r="D53" s="24">
        <v>26.9</v>
      </c>
      <c r="E53" s="24">
        <v>20.100000000000001</v>
      </c>
      <c r="F53" s="24">
        <v>19.100000000000001</v>
      </c>
      <c r="G53" s="24">
        <v>19.5</v>
      </c>
      <c r="H53" s="24">
        <v>19.899999999999999</v>
      </c>
    </row>
    <row r="54" spans="1:14" ht="12" customHeight="1">
      <c r="A54" s="27" t="s">
        <v>17</v>
      </c>
      <c r="B54" s="24">
        <v>26.5</v>
      </c>
      <c r="C54" s="24">
        <v>28.6</v>
      </c>
      <c r="D54" s="24">
        <v>34.4</v>
      </c>
      <c r="E54" s="24">
        <v>25.3</v>
      </c>
      <c r="F54" s="24">
        <v>24.8</v>
      </c>
      <c r="G54" s="24">
        <v>25.6</v>
      </c>
      <c r="H54" s="24">
        <v>26.2</v>
      </c>
    </row>
    <row r="55" spans="1:14" ht="12" customHeight="1">
      <c r="A55" s="25" t="s">
        <v>16</v>
      </c>
      <c r="B55" s="24">
        <v>-2.2999999999999998</v>
      </c>
      <c r="C55" s="24">
        <v>-2.7</v>
      </c>
      <c r="D55" s="24">
        <v>-4.3</v>
      </c>
      <c r="E55" s="24">
        <v>-2.7</v>
      </c>
      <c r="F55" s="26">
        <v>-2.5</v>
      </c>
      <c r="G55" s="24">
        <v>-4.2</v>
      </c>
      <c r="H55" s="24">
        <v>-4.9000000000000004</v>
      </c>
    </row>
    <row r="56" spans="1:14" ht="12" customHeight="1">
      <c r="A56" s="25" t="s">
        <v>15</v>
      </c>
      <c r="B56" s="24">
        <v>-0.2</v>
      </c>
      <c r="C56" s="24">
        <v>-0.8</v>
      </c>
      <c r="D56" s="24">
        <v>-0.6</v>
      </c>
      <c r="E56" s="24">
        <v>-0.7</v>
      </c>
      <c r="F56" s="24">
        <v>-0.8</v>
      </c>
      <c r="G56" s="24">
        <v>-0.6</v>
      </c>
      <c r="H56" s="24">
        <v>-0.8</v>
      </c>
    </row>
    <row r="57" spans="1:14" ht="12" customHeight="1">
      <c r="A57" s="25" t="s">
        <v>14</v>
      </c>
      <c r="B57" s="24">
        <v>3.4</v>
      </c>
      <c r="C57" s="24">
        <v>2.8</v>
      </c>
      <c r="D57" s="24">
        <v>3.1</v>
      </c>
      <c r="E57" s="24">
        <v>2.1</v>
      </c>
      <c r="F57" s="24">
        <v>2</v>
      </c>
      <c r="G57" s="24">
        <v>2</v>
      </c>
      <c r="H57" s="24">
        <v>2</v>
      </c>
    </row>
    <row r="58" spans="1:14" ht="12" customHeight="1" thickBot="1">
      <c r="A58" s="23" t="s">
        <v>13</v>
      </c>
      <c r="B58" s="21">
        <v>-7.5</v>
      </c>
      <c r="C58" s="21">
        <v>-7.4</v>
      </c>
      <c r="D58" s="21">
        <v>-9.3000000000000007</v>
      </c>
      <c r="E58" s="21">
        <v>-6.5</v>
      </c>
      <c r="F58" s="21">
        <v>-7.1</v>
      </c>
      <c r="G58" s="22">
        <v>-8.8000000000000007</v>
      </c>
      <c r="H58" s="21">
        <v>-10.1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4.6263964704554406</v>
      </c>
      <c r="C63" s="14">
        <v>5.0184302609527442</v>
      </c>
      <c r="D63" s="14">
        <v>2.6578750367634241</v>
      </c>
      <c r="E63" s="14">
        <v>2.6135244521849677</v>
      </c>
      <c r="F63" s="14">
        <v>3.2635891790539606</v>
      </c>
      <c r="G63" s="14">
        <v>5.39226865804401</v>
      </c>
      <c r="H63" s="14">
        <v>5.6448083380351788</v>
      </c>
      <c r="I63" s="14">
        <v>6.5387171817880008</v>
      </c>
      <c r="J63" s="14">
        <v>5.2420882510941125</v>
      </c>
      <c r="K63" s="14">
        <v>3.9878002437216953</v>
      </c>
      <c r="L63" s="14">
        <v>5.4729767633124426</v>
      </c>
      <c r="M63" s="14">
        <v>6.2289881877912956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14.580526312409759</v>
      </c>
      <c r="C72" s="8">
        <v>15.075781267434801</v>
      </c>
      <c r="D72" s="8">
        <v>17.003789554296848</v>
      </c>
      <c r="E72" s="8">
        <v>15.830943812983245</v>
      </c>
      <c r="F72" s="8">
        <v>15.941397372410183</v>
      </c>
      <c r="G72" s="8">
        <v>17.42960549565796</v>
      </c>
      <c r="H72" s="8">
        <v>18.76847607885081</v>
      </c>
      <c r="I72" s="8">
        <v>20.093895786277614</v>
      </c>
      <c r="J72" s="8">
        <v>19.114176623517945</v>
      </c>
      <c r="K72" s="8">
        <v>20.515753872298365</v>
      </c>
      <c r="L72" s="8">
        <v>20.924321325829929</v>
      </c>
      <c r="M72" s="1"/>
      <c r="N72" s="5"/>
    </row>
    <row r="73" spans="1:14" ht="12" customHeight="1">
      <c r="A73" s="9" t="s">
        <v>1</v>
      </c>
      <c r="B73" s="8">
        <v>1.8072570374610746</v>
      </c>
      <c r="C73" s="8">
        <v>2.5991570284144032</v>
      </c>
      <c r="D73" s="8">
        <v>2.9160501551976767</v>
      </c>
      <c r="E73" s="8">
        <v>3.2794888234966497</v>
      </c>
      <c r="F73" s="8">
        <v>3.518390534535063</v>
      </c>
      <c r="G73" s="8">
        <v>3.0922245381191904</v>
      </c>
      <c r="H73" s="8">
        <v>2.2828997767826245</v>
      </c>
      <c r="I73" s="8">
        <v>3.2390668622571845</v>
      </c>
      <c r="J73" s="8">
        <v>3.4997823134915729</v>
      </c>
      <c r="K73" s="8">
        <v>3.6738804050866678</v>
      </c>
      <c r="L73" s="8">
        <v>3.4892795402154744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5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390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2.9</v>
      </c>
      <c r="C7" s="24">
        <v>2.7</v>
      </c>
      <c r="D7" s="24">
        <v>4</v>
      </c>
      <c r="E7" s="24">
        <v>5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-0.2</v>
      </c>
      <c r="C8" s="24">
        <v>-0.4</v>
      </c>
      <c r="D8" s="24">
        <v>0.9</v>
      </c>
      <c r="E8" s="24">
        <v>1.9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21</v>
      </c>
      <c r="C9" s="24">
        <v>22.6</v>
      </c>
      <c r="D9" s="24">
        <v>16</v>
      </c>
      <c r="E9" s="24">
        <v>9.6999999999999993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-6.5</v>
      </c>
      <c r="C10" s="24">
        <v>-6.1</v>
      </c>
      <c r="D10" s="24">
        <v>-5.6</v>
      </c>
      <c r="E10" s="24">
        <v>-3.4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-8.1999999999999993</v>
      </c>
      <c r="C11" s="53">
        <v>-13.9</v>
      </c>
      <c r="D11" s="54">
        <v>-10.7</v>
      </c>
      <c r="E11" s="53">
        <v>-10.3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2014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31.2</v>
      </c>
      <c r="C17" s="48">
        <v>28.3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1.6</v>
      </c>
      <c r="C18" s="48">
        <v>1.2</v>
      </c>
    </row>
    <row r="19" spans="1:14" ht="12" customHeight="1">
      <c r="A19" s="49" t="s">
        <v>48</v>
      </c>
      <c r="B19" s="48">
        <v>1.1000000000000001</v>
      </c>
      <c r="C19" s="48">
        <v>1.2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10.9</v>
      </c>
      <c r="C21" s="48">
        <v>7.8</v>
      </c>
    </row>
    <row r="22" spans="1:14" ht="12" customHeight="1">
      <c r="A22" s="49" t="s">
        <v>45</v>
      </c>
      <c r="B22" s="48">
        <v>1.5</v>
      </c>
      <c r="C22" s="48">
        <v>1.6</v>
      </c>
    </row>
    <row r="23" spans="1:14" ht="12" customHeight="1">
      <c r="A23" s="49" t="s">
        <v>44</v>
      </c>
      <c r="B23" s="48">
        <v>3.2</v>
      </c>
      <c r="C23" s="48">
        <v>3.4</v>
      </c>
    </row>
    <row r="24" spans="1:14" ht="12" customHeight="1">
      <c r="A24" s="49" t="s">
        <v>43</v>
      </c>
      <c r="B24" s="48">
        <v>19.899999999999999</v>
      </c>
      <c r="C24" s="48">
        <v>20.3</v>
      </c>
    </row>
    <row r="25" spans="1:14" ht="12" customHeight="1">
      <c r="A25" s="27" t="s">
        <v>42</v>
      </c>
      <c r="B25" s="48">
        <v>1.9</v>
      </c>
      <c r="C25" s="48">
        <v>1.9</v>
      </c>
    </row>
    <row r="26" spans="1:14" ht="12" customHeight="1">
      <c r="A26" s="49" t="s">
        <v>40</v>
      </c>
      <c r="B26" s="48">
        <v>6.5</v>
      </c>
      <c r="C26" s="48">
        <v>6.9</v>
      </c>
    </row>
    <row r="27" spans="1:14" ht="12" customHeight="1">
      <c r="A27" s="49" t="s">
        <v>39</v>
      </c>
      <c r="B27" s="48">
        <v>13.5</v>
      </c>
      <c r="C27" s="48">
        <v>17.600000000000001</v>
      </c>
    </row>
    <row r="28" spans="1:14" ht="12" customHeight="1">
      <c r="A28" s="49" t="s">
        <v>38</v>
      </c>
      <c r="B28" s="48">
        <v>3.4</v>
      </c>
      <c r="C28" s="48">
        <v>2.6</v>
      </c>
    </row>
    <row r="29" spans="1:14" ht="12" customHeight="1">
      <c r="A29" s="49" t="s">
        <v>37</v>
      </c>
      <c r="B29" s="48">
        <v>8.6999999999999993</v>
      </c>
      <c r="C29" s="48">
        <v>10.3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14" ht="12" customHeight="1">
      <c r="A36" s="38" t="s">
        <v>33</v>
      </c>
      <c r="B36" s="37">
        <v>24.1</v>
      </c>
      <c r="C36" s="37">
        <v>27.5</v>
      </c>
      <c r="D36" s="37">
        <v>22.8</v>
      </c>
      <c r="E36" s="37">
        <v>21.4</v>
      </c>
      <c r="F36" s="37">
        <v>22.5</v>
      </c>
      <c r="G36" s="37">
        <v>23.1</v>
      </c>
      <c r="H36" s="37">
        <v>23.3</v>
      </c>
    </row>
    <row r="37" spans="1:14" ht="12" customHeight="1">
      <c r="A37" s="27" t="s">
        <v>32</v>
      </c>
      <c r="B37" s="24">
        <v>14.1</v>
      </c>
      <c r="C37" s="24">
        <v>15.9</v>
      </c>
      <c r="D37" s="24">
        <v>17.399999999999999</v>
      </c>
      <c r="E37" s="24">
        <v>16.3</v>
      </c>
      <c r="F37" s="24">
        <v>16.600000000000001</v>
      </c>
      <c r="G37" s="24">
        <v>18</v>
      </c>
      <c r="H37" s="24">
        <v>18.399999999999999</v>
      </c>
    </row>
    <row r="38" spans="1:14" ht="12" customHeight="1">
      <c r="A38" s="27" t="s">
        <v>31</v>
      </c>
      <c r="B38" s="24">
        <v>8.6999999999999993</v>
      </c>
      <c r="C38" s="24">
        <v>10</v>
      </c>
      <c r="D38" s="24">
        <v>3.1</v>
      </c>
      <c r="E38" s="24">
        <v>2.7</v>
      </c>
      <c r="F38" s="24">
        <v>3.9</v>
      </c>
      <c r="G38" s="24">
        <v>3</v>
      </c>
      <c r="H38" s="24">
        <v>2.8</v>
      </c>
    </row>
    <row r="39" spans="1:14" ht="12" customHeight="1">
      <c r="A39" s="38" t="s">
        <v>30</v>
      </c>
      <c r="B39" s="37">
        <v>26.2</v>
      </c>
      <c r="C39" s="37">
        <v>28.5</v>
      </c>
      <c r="D39" s="37">
        <v>28.9</v>
      </c>
      <c r="E39" s="37">
        <v>27.9</v>
      </c>
      <c r="F39" s="37">
        <v>28.6</v>
      </c>
      <c r="G39" s="37">
        <v>28.7</v>
      </c>
      <c r="H39" s="37">
        <v>26.8</v>
      </c>
    </row>
    <row r="40" spans="1:14" ht="12" customHeight="1">
      <c r="A40" s="27" t="s">
        <v>29</v>
      </c>
      <c r="B40" s="24">
        <v>16.899999999999999</v>
      </c>
      <c r="C40" s="24">
        <v>22.6</v>
      </c>
      <c r="D40" s="24">
        <v>24.5</v>
      </c>
      <c r="E40" s="24">
        <v>22.6</v>
      </c>
      <c r="F40" s="24">
        <v>21.9</v>
      </c>
      <c r="G40" s="24">
        <v>22.3</v>
      </c>
      <c r="H40" s="24">
        <v>20.3</v>
      </c>
    </row>
    <row r="41" spans="1:14" ht="12" customHeight="1">
      <c r="A41" s="39" t="s">
        <v>28</v>
      </c>
      <c r="B41" s="24">
        <v>15.1</v>
      </c>
      <c r="C41" s="24">
        <v>20.7</v>
      </c>
      <c r="D41" s="24">
        <v>20.3</v>
      </c>
      <c r="E41" s="24">
        <v>18.600000000000001</v>
      </c>
      <c r="F41" s="24">
        <v>18.7</v>
      </c>
      <c r="G41" s="24">
        <v>19.100000000000001</v>
      </c>
      <c r="H41" s="24">
        <v>17.399999999999999</v>
      </c>
    </row>
    <row r="42" spans="1:14" ht="12" customHeight="1">
      <c r="A42" s="39" t="s">
        <v>27</v>
      </c>
      <c r="B42" s="24">
        <v>4.4000000000000004</v>
      </c>
      <c r="C42" s="24">
        <v>5.5</v>
      </c>
      <c r="D42" s="24">
        <v>6.1</v>
      </c>
      <c r="E42" s="24">
        <v>6.8</v>
      </c>
      <c r="F42" s="24">
        <v>6.3</v>
      </c>
      <c r="G42" s="24">
        <v>5.7</v>
      </c>
      <c r="H42" s="24">
        <v>5.5</v>
      </c>
    </row>
    <row r="43" spans="1:14" ht="12" customHeight="1">
      <c r="A43" s="39" t="s">
        <v>26</v>
      </c>
      <c r="B43" s="24">
        <v>1.8</v>
      </c>
      <c r="C43" s="24">
        <v>1.9</v>
      </c>
      <c r="D43" s="24">
        <v>4.3</v>
      </c>
      <c r="E43" s="24">
        <v>4</v>
      </c>
      <c r="F43" s="24">
        <v>3.3</v>
      </c>
      <c r="G43" s="24">
        <v>3.1</v>
      </c>
      <c r="H43" s="24">
        <v>2.9</v>
      </c>
    </row>
    <row r="44" spans="1:14" ht="12" customHeight="1">
      <c r="A44" s="27" t="s">
        <v>25</v>
      </c>
      <c r="B44" s="24">
        <v>9.3000000000000007</v>
      </c>
      <c r="C44" s="24">
        <v>5.9</v>
      </c>
      <c r="D44" s="24">
        <v>4.4000000000000004</v>
      </c>
      <c r="E44" s="24">
        <v>5.3</v>
      </c>
      <c r="F44" s="24">
        <v>6.7</v>
      </c>
      <c r="G44" s="24">
        <v>6.5</v>
      </c>
      <c r="H44" s="24">
        <v>6.4</v>
      </c>
    </row>
    <row r="45" spans="1:14" ht="12" customHeight="1">
      <c r="A45" s="38" t="s">
        <v>24</v>
      </c>
      <c r="B45" s="37">
        <v>-0.4</v>
      </c>
      <c r="C45" s="37">
        <v>0.9</v>
      </c>
      <c r="D45" s="37">
        <v>-1.8</v>
      </c>
      <c r="E45" s="37">
        <v>-2.5</v>
      </c>
      <c r="F45" s="37">
        <v>-2.8</v>
      </c>
      <c r="G45" s="37">
        <v>-2.5</v>
      </c>
      <c r="H45" s="37">
        <v>-0.5</v>
      </c>
    </row>
    <row r="46" spans="1:14" ht="12" customHeight="1" thickBot="1">
      <c r="A46" s="23" t="s">
        <v>23</v>
      </c>
      <c r="B46" s="21">
        <v>-2.2000000000000002</v>
      </c>
      <c r="C46" s="21">
        <v>-1</v>
      </c>
      <c r="D46" s="21">
        <v>-6.1</v>
      </c>
      <c r="E46" s="21">
        <v>-6.5</v>
      </c>
      <c r="F46" s="21">
        <v>-6.1</v>
      </c>
      <c r="G46" s="21">
        <v>-5.6</v>
      </c>
      <c r="H46" s="21">
        <v>-3.4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-16.3</v>
      </c>
      <c r="C52" s="26">
        <v>-11.9</v>
      </c>
      <c r="D52" s="26">
        <v>-8.1999999999999993</v>
      </c>
      <c r="E52" s="24">
        <v>-7.8</v>
      </c>
      <c r="F52" s="24">
        <v>-6.6</v>
      </c>
      <c r="G52" s="24">
        <v>-6.5</v>
      </c>
      <c r="H52" s="24">
        <v>-6.6</v>
      </c>
    </row>
    <row r="53" spans="1:30" ht="12" customHeight="1">
      <c r="A53" s="27" t="s">
        <v>18</v>
      </c>
      <c r="B53" s="24">
        <v>17.899999999999999</v>
      </c>
      <c r="C53" s="24">
        <v>23.3</v>
      </c>
      <c r="D53" s="24">
        <v>25.3</v>
      </c>
      <c r="E53" s="24">
        <v>22.5</v>
      </c>
      <c r="F53" s="24">
        <v>25.2</v>
      </c>
      <c r="G53" s="24">
        <v>22.1</v>
      </c>
      <c r="H53" s="24">
        <v>20.7</v>
      </c>
    </row>
    <row r="54" spans="1:30" ht="12" customHeight="1">
      <c r="A54" s="27" t="s">
        <v>17</v>
      </c>
      <c r="B54" s="24">
        <v>34.200000000000003</v>
      </c>
      <c r="C54" s="24">
        <v>35.200000000000003</v>
      </c>
      <c r="D54" s="24">
        <v>33.6</v>
      </c>
      <c r="E54" s="24">
        <v>30.3</v>
      </c>
      <c r="F54" s="24">
        <v>31.8</v>
      </c>
      <c r="G54" s="24">
        <v>28.7</v>
      </c>
      <c r="H54" s="24">
        <v>27.3</v>
      </c>
    </row>
    <row r="55" spans="1:30" ht="12" customHeight="1">
      <c r="A55" s="25" t="s">
        <v>16</v>
      </c>
      <c r="B55" s="24">
        <v>-2.1</v>
      </c>
      <c r="C55" s="24">
        <v>-2.4</v>
      </c>
      <c r="D55" s="24">
        <v>-2.6</v>
      </c>
      <c r="E55" s="24">
        <v>-2.7</v>
      </c>
      <c r="F55" s="26">
        <v>-3.6</v>
      </c>
      <c r="G55" s="24">
        <v>-2.6</v>
      </c>
      <c r="H55" s="24">
        <v>-2.2999999999999998</v>
      </c>
    </row>
    <row r="56" spans="1:30" ht="12" customHeight="1">
      <c r="A56" s="25" t="s">
        <v>15</v>
      </c>
      <c r="B56" s="24">
        <v>-2.8</v>
      </c>
      <c r="C56" s="24">
        <v>-4.8</v>
      </c>
      <c r="D56" s="24">
        <v>-5</v>
      </c>
      <c r="E56" s="24">
        <v>-5.0999999999999996</v>
      </c>
      <c r="F56" s="24">
        <v>-6.2</v>
      </c>
      <c r="G56" s="24">
        <v>-3.8</v>
      </c>
      <c r="H56" s="24">
        <v>-3.4</v>
      </c>
    </row>
    <row r="57" spans="1:30" ht="12" customHeight="1">
      <c r="A57" s="25" t="s">
        <v>14</v>
      </c>
      <c r="B57" s="24">
        <v>8.1999999999999993</v>
      </c>
      <c r="C57" s="24">
        <v>10.5</v>
      </c>
      <c r="D57" s="24">
        <v>7.3</v>
      </c>
      <c r="E57" s="24">
        <v>7.5</v>
      </c>
      <c r="F57" s="24">
        <v>2.4</v>
      </c>
      <c r="G57" s="24">
        <v>2.2999999999999998</v>
      </c>
      <c r="H57" s="24">
        <v>2</v>
      </c>
    </row>
    <row r="58" spans="1:30" ht="12" customHeight="1" thickBot="1">
      <c r="A58" s="23" t="s">
        <v>13</v>
      </c>
      <c r="B58" s="21">
        <v>-13</v>
      </c>
      <c r="C58" s="21">
        <v>-8.6999999999999993</v>
      </c>
      <c r="D58" s="21">
        <v>-8.5</v>
      </c>
      <c r="E58" s="21">
        <v>-8.1999999999999993</v>
      </c>
      <c r="F58" s="21">
        <v>-13.9</v>
      </c>
      <c r="G58" s="22">
        <v>-10.7</v>
      </c>
      <c r="H58" s="21">
        <v>-10.3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5.5</v>
      </c>
      <c r="C63" s="14">
        <v>8.6</v>
      </c>
      <c r="D63" s="14">
        <v>7.6</v>
      </c>
      <c r="E63" s="14">
        <v>9.5</v>
      </c>
      <c r="F63" s="14">
        <v>3.7768000000000002</v>
      </c>
      <c r="G63" s="14">
        <v>1.9</v>
      </c>
      <c r="H63" s="14">
        <v>5.2</v>
      </c>
      <c r="I63" s="14">
        <v>5.7</v>
      </c>
      <c r="J63" s="14">
        <v>2.9499999999999806</v>
      </c>
      <c r="K63" s="14">
        <v>2.7216534595491781</v>
      </c>
      <c r="L63" s="14">
        <v>4.0291508026624179</v>
      </c>
      <c r="M63" s="14">
        <v>5.0026368699178203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16.967112089572968</v>
      </c>
      <c r="C72" s="8">
        <v>15.349015531513377</v>
      </c>
      <c r="D72" s="8">
        <v>15.815320602994657</v>
      </c>
      <c r="E72" s="8">
        <v>17.828873947791482</v>
      </c>
      <c r="F72" s="8">
        <v>27.605648491183242</v>
      </c>
      <c r="G72" s="8">
        <v>36.673821419937561</v>
      </c>
      <c r="H72" s="8">
        <v>33.110609886117402</v>
      </c>
      <c r="I72" s="8">
        <v>34.284866786865962</v>
      </c>
      <c r="J72" s="8">
        <v>41.428040805508374</v>
      </c>
      <c r="K72" s="8">
        <v>37.910821696081683</v>
      </c>
      <c r="L72" s="8">
        <v>37.635257666772652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1.2750179176898913</v>
      </c>
      <c r="C73" s="8">
        <v>1.0009772110734665</v>
      </c>
      <c r="D73" s="8">
        <v>1.4443910750019167</v>
      </c>
      <c r="E73" s="8">
        <v>1.256115855836911</v>
      </c>
      <c r="F73" s="8">
        <v>1.7540552588215137</v>
      </c>
      <c r="G73" s="8">
        <v>3.7668388454883752</v>
      </c>
      <c r="H73" s="8">
        <v>4.1586112445503307</v>
      </c>
      <c r="I73" s="8">
        <v>10.49539955136653</v>
      </c>
      <c r="J73" s="8">
        <v>9.2450894304977496</v>
      </c>
      <c r="K73" s="8">
        <v>5.4076964252258444</v>
      </c>
      <c r="L73" s="8">
        <v>4.774226613669728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23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389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6</v>
      </c>
      <c r="C7" s="24">
        <v>5.3</v>
      </c>
      <c r="D7" s="24">
        <v>5.4</v>
      </c>
      <c r="E7" s="24">
        <v>5</v>
      </c>
      <c r="I7" s="3"/>
      <c r="J7" s="3"/>
    </row>
    <row r="8" spans="1:14" ht="12" customHeight="1">
      <c r="A8" s="49" t="s">
        <v>56</v>
      </c>
      <c r="B8" s="24">
        <v>3</v>
      </c>
      <c r="C8" s="24">
        <v>2.2999999999999998</v>
      </c>
      <c r="D8" s="24">
        <v>2.4</v>
      </c>
      <c r="E8" s="24">
        <v>2</v>
      </c>
      <c r="I8" s="3"/>
      <c r="J8" s="3"/>
    </row>
    <row r="9" spans="1:14" ht="12" customHeight="1">
      <c r="A9" s="49" t="s">
        <v>55</v>
      </c>
      <c r="B9" s="24">
        <v>1.4</v>
      </c>
      <c r="C9" s="24">
        <v>0.3</v>
      </c>
      <c r="D9" s="24">
        <v>0.9</v>
      </c>
      <c r="E9" s="24">
        <v>1.6</v>
      </c>
      <c r="I9" s="3"/>
      <c r="J9" s="3"/>
    </row>
    <row r="10" spans="1:14" ht="12" customHeight="1">
      <c r="A10" s="49" t="s">
        <v>54</v>
      </c>
      <c r="B10" s="24">
        <v>-1.8</v>
      </c>
      <c r="C10" s="24">
        <v>-4.2</v>
      </c>
      <c r="D10" s="24">
        <v>-4</v>
      </c>
      <c r="E10" s="24">
        <v>-3.4</v>
      </c>
      <c r="I10" s="3"/>
      <c r="J10" s="3"/>
    </row>
    <row r="11" spans="1:14" ht="12" customHeight="1" thickBot="1">
      <c r="A11" s="55" t="s">
        <v>53</v>
      </c>
      <c r="B11" s="53">
        <v>-7.4</v>
      </c>
      <c r="C11" s="53">
        <v>-6.7</v>
      </c>
      <c r="D11" s="54">
        <v>-6.9</v>
      </c>
      <c r="E11" s="53">
        <v>-5.5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37</v>
      </c>
      <c r="C17" s="48">
        <v>40.4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2.5</v>
      </c>
      <c r="C18" s="48">
        <v>2.9</v>
      </c>
    </row>
    <row r="19" spans="1:14" ht="12" customHeight="1">
      <c r="A19" s="49" t="s">
        <v>48</v>
      </c>
      <c r="B19" s="48">
        <v>0.5</v>
      </c>
      <c r="C19" s="48">
        <v>0.6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15.3</v>
      </c>
      <c r="C21" s="48">
        <v>14</v>
      </c>
    </row>
    <row r="22" spans="1:14" ht="12" customHeight="1">
      <c r="A22" s="49" t="s">
        <v>45</v>
      </c>
      <c r="B22" s="48">
        <v>0.5</v>
      </c>
      <c r="C22" s="48">
        <v>0.4</v>
      </c>
    </row>
    <row r="23" spans="1:14" ht="12" customHeight="1">
      <c r="A23" s="49" t="s">
        <v>44</v>
      </c>
      <c r="B23" s="48">
        <v>6.7</v>
      </c>
      <c r="C23" s="48">
        <v>4.9000000000000004</v>
      </c>
    </row>
    <row r="24" spans="1:14" ht="12" customHeight="1">
      <c r="A24" s="49" t="s">
        <v>43</v>
      </c>
      <c r="B24" s="48">
        <v>13</v>
      </c>
      <c r="C24" s="48">
        <v>12.3</v>
      </c>
    </row>
    <row r="25" spans="1:14" ht="12" customHeight="1">
      <c r="A25" s="27" t="s">
        <v>42</v>
      </c>
      <c r="B25" s="48">
        <v>1</v>
      </c>
      <c r="C25" s="48">
        <v>0.6</v>
      </c>
    </row>
    <row r="26" spans="1:14" ht="12" customHeight="1">
      <c r="A26" s="49" t="s">
        <v>40</v>
      </c>
      <c r="B26" s="48">
        <v>5</v>
      </c>
      <c r="C26" s="48">
        <v>6</v>
      </c>
    </row>
    <row r="27" spans="1:14" ht="12" customHeight="1">
      <c r="A27" s="49" t="s">
        <v>39</v>
      </c>
      <c r="B27" s="48">
        <v>4.5999999999999996</v>
      </c>
      <c r="C27" s="48">
        <v>4.5</v>
      </c>
    </row>
    <row r="28" spans="1:14" ht="12" customHeight="1">
      <c r="A28" s="49" t="s">
        <v>38</v>
      </c>
      <c r="B28" s="48">
        <v>12.5</v>
      </c>
      <c r="C28" s="48">
        <v>11.9</v>
      </c>
    </row>
    <row r="29" spans="1:14" ht="12" customHeight="1">
      <c r="A29" s="49" t="s">
        <v>37</v>
      </c>
      <c r="B29" s="48">
        <v>4.8</v>
      </c>
      <c r="C29" s="48">
        <v>5.0999999999999996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17</v>
      </c>
      <c r="C36" s="37">
        <v>17.399999999999999</v>
      </c>
      <c r="D36" s="37">
        <v>17.100000000000001</v>
      </c>
      <c r="E36" s="37">
        <v>19.2</v>
      </c>
      <c r="F36" s="37">
        <v>19</v>
      </c>
      <c r="G36" s="37">
        <v>19.3</v>
      </c>
      <c r="H36" s="37">
        <v>19.8</v>
      </c>
    </row>
    <row r="37" spans="1:8" ht="12" customHeight="1">
      <c r="A37" s="27" t="s">
        <v>32</v>
      </c>
      <c r="B37" s="24">
        <v>11.9</v>
      </c>
      <c r="C37" s="24">
        <v>12.3</v>
      </c>
      <c r="D37" s="24">
        <v>12.5</v>
      </c>
      <c r="E37" s="24">
        <v>14</v>
      </c>
      <c r="F37" s="24">
        <v>14.5</v>
      </c>
      <c r="G37" s="24">
        <v>14.8</v>
      </c>
      <c r="H37" s="24">
        <v>15.4</v>
      </c>
    </row>
    <row r="38" spans="1:8" ht="12" customHeight="1">
      <c r="A38" s="27" t="s">
        <v>31</v>
      </c>
      <c r="B38" s="24">
        <v>3.1</v>
      </c>
      <c r="C38" s="24">
        <v>2.8</v>
      </c>
      <c r="D38" s="24">
        <v>2.2000000000000002</v>
      </c>
      <c r="E38" s="24">
        <v>2.7</v>
      </c>
      <c r="F38" s="24">
        <v>2</v>
      </c>
      <c r="G38" s="24">
        <v>2</v>
      </c>
      <c r="H38" s="24">
        <v>2</v>
      </c>
    </row>
    <row r="39" spans="1:8" ht="12" customHeight="1">
      <c r="A39" s="38" t="s">
        <v>30</v>
      </c>
      <c r="B39" s="37">
        <v>19</v>
      </c>
      <c r="C39" s="37">
        <v>19.7</v>
      </c>
      <c r="D39" s="37">
        <v>20</v>
      </c>
      <c r="E39" s="37">
        <v>21</v>
      </c>
      <c r="F39" s="37">
        <v>23.2</v>
      </c>
      <c r="G39" s="37">
        <v>23.3</v>
      </c>
      <c r="H39" s="37">
        <v>23.3</v>
      </c>
    </row>
    <row r="40" spans="1:8" ht="12" customHeight="1">
      <c r="A40" s="27" t="s">
        <v>29</v>
      </c>
      <c r="B40" s="24">
        <v>12</v>
      </c>
      <c r="C40" s="24">
        <v>13.9</v>
      </c>
      <c r="D40" s="24">
        <v>13.6</v>
      </c>
      <c r="E40" s="24">
        <v>13.8</v>
      </c>
      <c r="F40" s="24">
        <v>14.2</v>
      </c>
      <c r="G40" s="24">
        <v>14.3</v>
      </c>
      <c r="H40" s="24">
        <v>14.2</v>
      </c>
    </row>
    <row r="41" spans="1:8" ht="12" customHeight="1">
      <c r="A41" s="39" t="s">
        <v>28</v>
      </c>
      <c r="B41" s="24">
        <v>11.7</v>
      </c>
      <c r="C41" s="24">
        <v>13.4</v>
      </c>
      <c r="D41" s="24">
        <v>13</v>
      </c>
      <c r="E41" s="24">
        <v>13.2</v>
      </c>
      <c r="F41" s="24">
        <v>13.5</v>
      </c>
      <c r="G41" s="24">
        <v>13.6</v>
      </c>
      <c r="H41" s="24">
        <v>13.6</v>
      </c>
    </row>
    <row r="42" spans="1:8" ht="12" customHeight="1">
      <c r="A42" s="39" t="s">
        <v>27</v>
      </c>
      <c r="B42" s="24">
        <v>4.3</v>
      </c>
      <c r="C42" s="24">
        <v>4.4000000000000004</v>
      </c>
      <c r="D42" s="24">
        <v>4.4000000000000004</v>
      </c>
      <c r="E42" s="24">
        <v>4.5999999999999996</v>
      </c>
      <c r="F42" s="24">
        <v>4.7</v>
      </c>
      <c r="G42" s="24">
        <v>4.5</v>
      </c>
      <c r="H42" s="24">
        <v>4.2</v>
      </c>
    </row>
    <row r="43" spans="1:8" ht="12" customHeight="1">
      <c r="A43" s="39" t="s">
        <v>26</v>
      </c>
      <c r="B43" s="24">
        <v>0.3</v>
      </c>
      <c r="C43" s="24">
        <v>0.5</v>
      </c>
      <c r="D43" s="24">
        <v>0.6</v>
      </c>
      <c r="E43" s="24">
        <v>0.6</v>
      </c>
      <c r="F43" s="24">
        <v>0.7</v>
      </c>
      <c r="G43" s="24">
        <v>0.7</v>
      </c>
      <c r="H43" s="24">
        <v>0.6</v>
      </c>
    </row>
    <row r="44" spans="1:8" ht="12" customHeight="1">
      <c r="A44" s="27" t="s">
        <v>25</v>
      </c>
      <c r="B44" s="24">
        <v>6.8</v>
      </c>
      <c r="C44" s="24">
        <v>6</v>
      </c>
      <c r="D44" s="24">
        <v>6.5</v>
      </c>
      <c r="E44" s="24">
        <v>7.3</v>
      </c>
      <c r="F44" s="24">
        <v>9</v>
      </c>
      <c r="G44" s="24">
        <v>9</v>
      </c>
      <c r="H44" s="24">
        <v>9.1</v>
      </c>
    </row>
    <row r="45" spans="1:8" ht="12" customHeight="1">
      <c r="A45" s="38" t="s">
        <v>24</v>
      </c>
      <c r="B45" s="37">
        <v>-1.7</v>
      </c>
      <c r="C45" s="37">
        <v>-1.9</v>
      </c>
      <c r="D45" s="37">
        <v>-2.2999999999999998</v>
      </c>
      <c r="E45" s="37">
        <v>-1.2</v>
      </c>
      <c r="F45" s="37">
        <v>-3.5</v>
      </c>
      <c r="G45" s="37">
        <v>-3.3</v>
      </c>
      <c r="H45" s="37">
        <v>-2.8</v>
      </c>
    </row>
    <row r="46" spans="1:8" ht="12" customHeight="1" thickBot="1">
      <c r="A46" s="23" t="s">
        <v>23</v>
      </c>
      <c r="B46" s="21">
        <v>-2</v>
      </c>
      <c r="C46" s="21">
        <v>-2.4</v>
      </c>
      <c r="D46" s="21">
        <v>-2.9</v>
      </c>
      <c r="E46" s="21">
        <v>-1.8</v>
      </c>
      <c r="F46" s="21">
        <v>-4.2</v>
      </c>
      <c r="G46" s="21">
        <v>-4</v>
      </c>
      <c r="H46" s="21">
        <v>-3.4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-6.5</v>
      </c>
      <c r="C52" s="26">
        <v>-1.9</v>
      </c>
      <c r="D52" s="26">
        <v>-3.5</v>
      </c>
      <c r="E52" s="24">
        <v>-5.3</v>
      </c>
      <c r="F52" s="24">
        <v>-6.2</v>
      </c>
      <c r="G52" s="24">
        <v>-6.7</v>
      </c>
      <c r="H52" s="24">
        <v>-9.5</v>
      </c>
    </row>
    <row r="53" spans="1:14" ht="12" customHeight="1">
      <c r="A53" s="27" t="s">
        <v>18</v>
      </c>
      <c r="B53" s="24">
        <v>21.5</v>
      </c>
      <c r="C53" s="24">
        <v>21.7</v>
      </c>
      <c r="D53" s="24">
        <v>19.3</v>
      </c>
      <c r="E53" s="24">
        <v>19.100000000000001</v>
      </c>
      <c r="F53" s="24">
        <v>18.100000000000001</v>
      </c>
      <c r="G53" s="24">
        <v>19.5</v>
      </c>
      <c r="H53" s="24">
        <v>18.3</v>
      </c>
    </row>
    <row r="54" spans="1:14" ht="12" customHeight="1">
      <c r="A54" s="27" t="s">
        <v>17</v>
      </c>
      <c r="B54" s="24">
        <v>28</v>
      </c>
      <c r="C54" s="24">
        <v>23.6</v>
      </c>
      <c r="D54" s="24">
        <v>22.8</v>
      </c>
      <c r="E54" s="24">
        <v>24.4</v>
      </c>
      <c r="F54" s="24">
        <v>24.4</v>
      </c>
      <c r="G54" s="24">
        <v>26.2</v>
      </c>
      <c r="H54" s="24">
        <v>27.8</v>
      </c>
    </row>
    <row r="55" spans="1:14" ht="12" customHeight="1">
      <c r="A55" s="25" t="s">
        <v>16</v>
      </c>
      <c r="B55" s="24">
        <v>-5.8</v>
      </c>
      <c r="C55" s="24">
        <v>-13.1</v>
      </c>
      <c r="D55" s="24">
        <v>-11.9</v>
      </c>
      <c r="E55" s="24">
        <v>-11.6</v>
      </c>
      <c r="F55" s="26">
        <v>-11.1</v>
      </c>
      <c r="G55" s="24">
        <v>-10.199999999999999</v>
      </c>
      <c r="H55" s="24">
        <v>-7.9</v>
      </c>
    </row>
    <row r="56" spans="1:14" ht="12" customHeight="1">
      <c r="A56" s="25" t="s">
        <v>15</v>
      </c>
      <c r="B56" s="24">
        <v>-3.2</v>
      </c>
      <c r="C56" s="24">
        <v>-3.3</v>
      </c>
      <c r="D56" s="24">
        <v>-2.7</v>
      </c>
      <c r="E56" s="24">
        <v>-2.7</v>
      </c>
      <c r="F56" s="24">
        <v>-2.9</v>
      </c>
      <c r="G56" s="24">
        <v>-3</v>
      </c>
      <c r="H56" s="24">
        <v>-2.4</v>
      </c>
    </row>
    <row r="57" spans="1:14" ht="12" customHeight="1">
      <c r="A57" s="25" t="s">
        <v>14</v>
      </c>
      <c r="B57" s="24">
        <v>4.7</v>
      </c>
      <c r="C57" s="24">
        <v>15.4</v>
      </c>
      <c r="D57" s="24">
        <v>13.5</v>
      </c>
      <c r="E57" s="24">
        <v>12.3</v>
      </c>
      <c r="F57" s="24">
        <v>13.6</v>
      </c>
      <c r="G57" s="24">
        <v>13</v>
      </c>
      <c r="H57" s="24">
        <v>14.4</v>
      </c>
    </row>
    <row r="58" spans="1:14" ht="12" customHeight="1" thickBot="1">
      <c r="A58" s="23" t="s">
        <v>13</v>
      </c>
      <c r="B58" s="21">
        <v>-10.9</v>
      </c>
      <c r="C58" s="21">
        <v>-2.8</v>
      </c>
      <c r="D58" s="21">
        <v>-4.7</v>
      </c>
      <c r="E58" s="21">
        <v>-7.4</v>
      </c>
      <c r="F58" s="21">
        <v>-6.7</v>
      </c>
      <c r="G58" s="22">
        <v>-6.9</v>
      </c>
      <c r="H58" s="21">
        <v>-5.5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4.2971608719150733</v>
      </c>
      <c r="C63" s="14">
        <v>4.9791714502164908</v>
      </c>
      <c r="D63" s="14">
        <v>4.6790656983787926</v>
      </c>
      <c r="E63" s="14">
        <v>5.4134522237770266</v>
      </c>
      <c r="F63" s="14">
        <v>3.2402529127297575</v>
      </c>
      <c r="G63" s="14">
        <v>-0.8361788649084656</v>
      </c>
      <c r="H63" s="14">
        <v>2.3035848094251632</v>
      </c>
      <c r="I63" s="14">
        <v>7.043356202394091</v>
      </c>
      <c r="J63" s="14">
        <v>5.962581591216809</v>
      </c>
      <c r="K63" s="14">
        <v>5.2831852711999305</v>
      </c>
      <c r="L63" s="14">
        <v>5.4159941502265552</v>
      </c>
      <c r="M63" s="14">
        <v>5.0393050866450739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17.286809333249529</v>
      </c>
      <c r="C72" s="8">
        <v>20.922844943990906</v>
      </c>
      <c r="D72" s="8">
        <v>21.405724990421408</v>
      </c>
      <c r="E72" s="8">
        <v>19.021135214801323</v>
      </c>
      <c r="F72" s="8">
        <v>22.211282700856543</v>
      </c>
      <c r="G72" s="8">
        <v>22.192983934685426</v>
      </c>
      <c r="H72" s="8">
        <v>19.532240154057689</v>
      </c>
      <c r="I72" s="8">
        <v>23.05445688005279</v>
      </c>
      <c r="J72" s="8">
        <v>24.920999961280312</v>
      </c>
      <c r="K72" s="8">
        <v>25.498659260439609</v>
      </c>
      <c r="L72" s="8">
        <v>26.007242448861383</v>
      </c>
      <c r="M72" s="1"/>
      <c r="N72" s="5"/>
    </row>
    <row r="73" spans="1:14" ht="12" customHeight="1">
      <c r="A73" s="9" t="s">
        <v>1</v>
      </c>
      <c r="B73" s="8">
        <v>3.8651579840334813</v>
      </c>
      <c r="C73" s="8">
        <v>4.7161584938373275</v>
      </c>
      <c r="D73" s="8">
        <v>4.445851697040534</v>
      </c>
      <c r="E73" s="8">
        <v>5.8610017480606604</v>
      </c>
      <c r="F73" s="8">
        <v>4.0897776002990884</v>
      </c>
      <c r="G73" s="8">
        <v>4.5415657758799739</v>
      </c>
      <c r="H73" s="8">
        <v>5.8648134414956434</v>
      </c>
      <c r="I73" s="8">
        <v>8.4921470126503191</v>
      </c>
      <c r="J73" s="8">
        <v>7.4148130623361785</v>
      </c>
      <c r="K73" s="8">
        <v>6.3228047808547263</v>
      </c>
      <c r="L73" s="8">
        <v>6.6850760877725621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2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03"/>
  <sheetViews>
    <sheetView showGridLines="0" zoomScaleNormal="100" workbookViewId="0"/>
  </sheetViews>
  <sheetFormatPr baseColWidth="10" defaultColWidth="11.41015625" defaultRowHeight="14.35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11.41015625" style="58"/>
  </cols>
  <sheetData>
    <row r="1" spans="1:14" ht="12" customHeight="1">
      <c r="A1" s="57" t="s">
        <v>60</v>
      </c>
      <c r="B1" s="56" t="s">
        <v>388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2</v>
      </c>
      <c r="C7" s="24">
        <v>3.0624582876010109</v>
      </c>
      <c r="D7" s="24">
        <v>4.0626621869915169</v>
      </c>
      <c r="E7" s="24">
        <v>2.3661151609773556</v>
      </c>
      <c r="I7" s="3"/>
      <c r="J7" s="3"/>
      <c r="K7" s="58"/>
      <c r="L7" s="58"/>
      <c r="M7" s="58"/>
      <c r="N7" s="58"/>
    </row>
    <row r="8" spans="1:14" ht="12" customHeight="1">
      <c r="A8" s="49" t="s">
        <v>56</v>
      </c>
      <c r="B8" s="24">
        <v>-0.40000000000000036</v>
      </c>
      <c r="C8" s="24">
        <v>0.56245828760101091</v>
      </c>
      <c r="D8" s="24">
        <v>1.7626621869915171</v>
      </c>
      <c r="E8" s="24">
        <v>6.6115160977355814E-2</v>
      </c>
      <c r="I8" s="3"/>
      <c r="J8" s="3"/>
      <c r="K8" s="58"/>
      <c r="L8" s="58"/>
      <c r="M8" s="58"/>
      <c r="N8" s="58"/>
    </row>
    <row r="9" spans="1:14" ht="12" customHeight="1">
      <c r="A9" s="49" t="s">
        <v>55</v>
      </c>
      <c r="B9" s="24">
        <v>0.5</v>
      </c>
      <c r="C9" s="24">
        <v>1.927913289855776</v>
      </c>
      <c r="D9" s="24">
        <v>2.1961203975762622</v>
      </c>
      <c r="E9" s="24">
        <v>4.8585789866008255</v>
      </c>
      <c r="I9" s="3"/>
      <c r="J9" s="3"/>
      <c r="K9" s="58"/>
      <c r="L9" s="58"/>
      <c r="M9" s="58"/>
      <c r="N9" s="58"/>
    </row>
    <row r="10" spans="1:14" ht="12" customHeight="1">
      <c r="A10" s="49" t="s">
        <v>54</v>
      </c>
      <c r="B10" s="24">
        <v>-3.4758248262250078</v>
      </c>
      <c r="C10" s="24">
        <v>-3.2884643785381655</v>
      </c>
      <c r="D10" s="24">
        <v>-3.4657670496317508</v>
      </c>
      <c r="E10" s="24">
        <v>-4.1661176396781059</v>
      </c>
      <c r="I10" s="3"/>
      <c r="J10" s="3"/>
      <c r="K10" s="58"/>
      <c r="L10" s="58"/>
      <c r="M10" s="58"/>
      <c r="N10" s="58"/>
    </row>
    <row r="11" spans="1:14" ht="12" customHeight="1" thickBot="1">
      <c r="A11" s="55" t="s">
        <v>53</v>
      </c>
      <c r="B11" s="53">
        <v>-20.048128804322761</v>
      </c>
      <c r="C11" s="53">
        <v>-15.76662937913312</v>
      </c>
      <c r="D11" s="54">
        <v>-16.788030328181549</v>
      </c>
      <c r="E11" s="53">
        <v>-15.989655368736393</v>
      </c>
      <c r="I11" s="3"/>
      <c r="J11" s="3"/>
      <c r="K11" s="58"/>
      <c r="L11" s="58"/>
      <c r="M11" s="58"/>
      <c r="N11" s="58"/>
    </row>
    <row r="12" spans="1:14" ht="12" customHeight="1">
      <c r="A12" s="52" t="s">
        <v>52</v>
      </c>
      <c r="F12" s="2"/>
      <c r="G12" s="2"/>
      <c r="H12" s="2"/>
      <c r="K12" s="58"/>
      <c r="L12" s="58"/>
      <c r="M12" s="58"/>
      <c r="N12" s="58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18.261440802961967</v>
      </c>
      <c r="C17" s="48">
        <v>24.910540108585799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1.9898232044767896</v>
      </c>
      <c r="C18" s="48">
        <v>2.7695107763179543</v>
      </c>
    </row>
    <row r="19" spans="1:14" ht="12" customHeight="1">
      <c r="A19" s="49" t="s">
        <v>48</v>
      </c>
      <c r="B19" s="48">
        <v>35.143783834681876</v>
      </c>
      <c r="C19" s="48">
        <v>6.571042024114508</v>
      </c>
    </row>
    <row r="20" spans="1:14" ht="12" customHeight="1">
      <c r="A20" s="27" t="s">
        <v>47</v>
      </c>
      <c r="B20" s="48">
        <v>3.3869440702915399</v>
      </c>
      <c r="C20" s="48">
        <v>1.1168531271299975</v>
      </c>
    </row>
    <row r="21" spans="1:14" ht="12" customHeight="1">
      <c r="A21" s="49" t="s">
        <v>46</v>
      </c>
      <c r="B21" s="48">
        <v>6.8739347063743645</v>
      </c>
      <c r="C21" s="48">
        <v>8.6243551653080992</v>
      </c>
    </row>
    <row r="22" spans="1:14" ht="12" customHeight="1">
      <c r="A22" s="49" t="s">
        <v>45</v>
      </c>
      <c r="B22" s="48">
        <v>0.38782756974385874</v>
      </c>
      <c r="C22" s="48">
        <v>0.55865127462891184</v>
      </c>
    </row>
    <row r="23" spans="1:14" ht="12" customHeight="1">
      <c r="A23" s="49" t="s">
        <v>44</v>
      </c>
      <c r="B23" s="48">
        <v>5.9871248897464779</v>
      </c>
      <c r="C23" s="48">
        <v>10.131883564058571</v>
      </c>
    </row>
    <row r="24" spans="1:14" ht="12" customHeight="1">
      <c r="A24" s="49" t="s">
        <v>43</v>
      </c>
      <c r="B24" s="48">
        <v>7.2632335491445659</v>
      </c>
      <c r="C24" s="48">
        <v>11.225894305121395</v>
      </c>
    </row>
    <row r="25" spans="1:14" ht="12" customHeight="1">
      <c r="A25" s="27" t="s">
        <v>42</v>
      </c>
      <c r="B25" s="48">
        <v>1</v>
      </c>
      <c r="C25" s="48">
        <v>5</v>
      </c>
    </row>
    <row r="26" spans="1:14" ht="12" customHeight="1">
      <c r="A26" s="49" t="s">
        <v>40</v>
      </c>
      <c r="B26" s="48">
        <v>4.4949597864300079</v>
      </c>
      <c r="C26" s="48">
        <v>7.5497391120408013</v>
      </c>
    </row>
    <row r="27" spans="1:14" ht="12" customHeight="1">
      <c r="A27" s="49" t="s">
        <v>39</v>
      </c>
      <c r="B27" s="48">
        <v>11.84970651781307</v>
      </c>
      <c r="C27" s="48">
        <v>17.19980257127412</v>
      </c>
    </row>
    <row r="28" spans="1:14" s="59" customFormat="1" ht="12" customHeight="1">
      <c r="A28" s="49" t="s">
        <v>38</v>
      </c>
      <c r="B28" s="48">
        <v>9.7379883431038117</v>
      </c>
      <c r="C28" s="48">
        <v>13.228165323054505</v>
      </c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</row>
    <row r="29" spans="1:14" ht="12" customHeight="1">
      <c r="A29" s="49" t="s">
        <v>37</v>
      </c>
      <c r="B29" s="48"/>
      <c r="C29" s="48"/>
    </row>
    <row r="30" spans="1:14" ht="12" customHeight="1" thickBot="1">
      <c r="A30" s="47" t="s">
        <v>36</v>
      </c>
      <c r="B30" s="46">
        <v>100</v>
      </c>
      <c r="C30" s="46">
        <v>100.0000734481867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21.138939543370245</v>
      </c>
      <c r="C36" s="37">
        <v>25.537662011338529</v>
      </c>
      <c r="D36" s="37">
        <v>26.516639191092413</v>
      </c>
      <c r="E36" s="37">
        <v>29.898590374369071</v>
      </c>
      <c r="F36" s="37">
        <v>29.666991661931903</v>
      </c>
      <c r="G36" s="37">
        <v>30.094080446240497</v>
      </c>
      <c r="H36" s="37">
        <v>29.381391714508815</v>
      </c>
    </row>
    <row r="37" spans="1:14" ht="12" customHeight="1">
      <c r="A37" s="27" t="s">
        <v>32</v>
      </c>
      <c r="B37" s="24">
        <v>11.969165046359699</v>
      </c>
      <c r="C37" s="24">
        <v>16.260025102772783</v>
      </c>
      <c r="D37" s="24">
        <v>17.536003842411112</v>
      </c>
      <c r="E37" s="24">
        <v>17.515558376640378</v>
      </c>
      <c r="F37" s="24">
        <v>17.413412888343846</v>
      </c>
      <c r="G37" s="24">
        <v>17.704543951814831</v>
      </c>
      <c r="H37" s="24">
        <v>17.808741910466029</v>
      </c>
    </row>
    <row r="38" spans="1:14" ht="12" customHeight="1">
      <c r="A38" s="27" t="s">
        <v>31</v>
      </c>
      <c r="B38" s="24">
        <v>0.33326077968442286</v>
      </c>
      <c r="C38" s="24">
        <v>0.68253448611193324</v>
      </c>
      <c r="D38" s="24">
        <v>0.13445937325671861</v>
      </c>
      <c r="E38" s="24">
        <v>1.8386138800405145</v>
      </c>
      <c r="F38" s="24">
        <v>1.7514131251612652</v>
      </c>
      <c r="G38" s="24">
        <v>1.8632515883039866</v>
      </c>
      <c r="H38" s="24">
        <v>1.0688895727818286</v>
      </c>
    </row>
    <row r="39" spans="1:14" ht="12" customHeight="1">
      <c r="A39" s="38" t="s">
        <v>30</v>
      </c>
      <c r="B39" s="37">
        <v>27.264897537931848</v>
      </c>
      <c r="C39" s="37">
        <v>26.377239830538162</v>
      </c>
      <c r="D39" s="37">
        <v>29.962551501066919</v>
      </c>
      <c r="E39" s="37">
        <v>33.374415200594079</v>
      </c>
      <c r="F39" s="37">
        <v>32.955456040470068</v>
      </c>
      <c r="G39" s="37">
        <v>33.559847495872248</v>
      </c>
      <c r="H39" s="37">
        <v>33.547509354186921</v>
      </c>
    </row>
    <row r="40" spans="1:14" ht="12" customHeight="1">
      <c r="A40" s="27" t="s">
        <v>29</v>
      </c>
      <c r="B40" s="24">
        <v>19.901917186779126</v>
      </c>
      <c r="C40" s="24">
        <v>15.488096719364771</v>
      </c>
      <c r="D40" s="24">
        <v>17.284596084042736</v>
      </c>
      <c r="E40" s="24">
        <v>18.314673243230427</v>
      </c>
      <c r="F40" s="24">
        <v>18.134584719519943</v>
      </c>
      <c r="G40" s="24">
        <v>18.472160393219418</v>
      </c>
      <c r="H40" s="24">
        <v>18.619197296075964</v>
      </c>
    </row>
    <row r="41" spans="1:14" ht="12" customHeight="1">
      <c r="A41" s="39" t="s">
        <v>28</v>
      </c>
      <c r="B41" s="24">
        <v>18.182916427569413</v>
      </c>
      <c r="C41" s="24">
        <v>14.541004618282017</v>
      </c>
      <c r="D41" s="24">
        <v>16.295850646280542</v>
      </c>
      <c r="E41" s="24">
        <v>17.158230590766781</v>
      </c>
      <c r="F41" s="24">
        <v>16.947554398372983</v>
      </c>
      <c r="G41" s="24">
        <v>17.214115958904365</v>
      </c>
      <c r="H41" s="24">
        <v>17.176258769731547</v>
      </c>
    </row>
    <row r="42" spans="1:14" ht="12" customHeight="1">
      <c r="A42" s="39" t="s">
        <v>27</v>
      </c>
      <c r="B42" s="24">
        <v>7.4221341395467029</v>
      </c>
      <c r="C42" s="24">
        <v>6.2642169517405835</v>
      </c>
      <c r="D42" s="24">
        <v>6.907459430792823</v>
      </c>
      <c r="E42" s="24">
        <v>7.7540129534570816</v>
      </c>
      <c r="F42" s="24">
        <v>7.6839262224191964</v>
      </c>
      <c r="G42" s="24">
        <v>7.8712096560109606</v>
      </c>
      <c r="H42" s="24">
        <v>7.8664076594714567</v>
      </c>
    </row>
    <row r="43" spans="1:14" ht="12" customHeight="1">
      <c r="A43" s="39" t="s">
        <v>26</v>
      </c>
      <c r="B43" s="24">
        <v>1.7190007592097138</v>
      </c>
      <c r="C43" s="24">
        <v>0.94709210108275332</v>
      </c>
      <c r="D43" s="24">
        <v>0.98874543776219581</v>
      </c>
      <c r="E43" s="24">
        <v>1.1564426524636451</v>
      </c>
      <c r="F43" s="24">
        <v>1.1870303211469608</v>
      </c>
      <c r="G43" s="24">
        <v>1.2580444343150519</v>
      </c>
      <c r="H43" s="24">
        <v>1.4429385263444165</v>
      </c>
    </row>
    <row r="44" spans="1:14" ht="12" customHeight="1">
      <c r="A44" s="27" t="s">
        <v>25</v>
      </c>
      <c r="B44" s="24">
        <v>5.7904060470168472</v>
      </c>
      <c r="C44" s="24">
        <v>10.242849394235543</v>
      </c>
      <c r="D44" s="24">
        <v>11.973763536619227</v>
      </c>
      <c r="E44" s="24">
        <v>14.285315192343051</v>
      </c>
      <c r="F44" s="24">
        <v>14.199292716996148</v>
      </c>
      <c r="G44" s="24">
        <v>14.335397344700867</v>
      </c>
      <c r="H44" s="24">
        <v>14.241210601309604</v>
      </c>
    </row>
    <row r="45" spans="1:14" ht="12" customHeight="1">
      <c r="A45" s="38" t="s">
        <v>24</v>
      </c>
      <c r="B45" s="37">
        <v>-4.4069572353518884</v>
      </c>
      <c r="C45" s="37">
        <v>0.10751428188312051</v>
      </c>
      <c r="D45" s="37">
        <v>-2.4571668722123103</v>
      </c>
      <c r="E45" s="37">
        <v>-2.3193821737613627</v>
      </c>
      <c r="F45" s="37">
        <v>-2.1014340573912049</v>
      </c>
      <c r="G45" s="37">
        <v>-2.2077226153166989</v>
      </c>
      <c r="H45" s="37">
        <v>-2.7231791133336891</v>
      </c>
    </row>
    <row r="46" spans="1:14" ht="12" customHeight="1" thickBot="1">
      <c r="A46" s="23" t="s">
        <v>23</v>
      </c>
      <c r="B46" s="21">
        <v>-6.1259579945616025</v>
      </c>
      <c r="C46" s="21">
        <v>-0.83957781919963281</v>
      </c>
      <c r="D46" s="21">
        <v>-3.4459123099745064</v>
      </c>
      <c r="E46" s="21">
        <v>-3.4758248262250078</v>
      </c>
      <c r="F46" s="21">
        <v>-3.2884643785381655</v>
      </c>
      <c r="G46" s="21">
        <v>-3.4657670496317508</v>
      </c>
      <c r="H46" s="21">
        <v>-4.1661176396781059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3" ht="12" customHeight="1">
      <c r="A49" s="2"/>
    </row>
    <row r="50" spans="1:13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3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3" ht="12" customHeight="1">
      <c r="A52" s="25" t="s">
        <v>19</v>
      </c>
      <c r="B52" s="24">
        <v>-3.8599929806948268</v>
      </c>
      <c r="C52" s="26">
        <v>-7.1176266645083288</v>
      </c>
      <c r="D52" s="26">
        <v>-13.458195017373392</v>
      </c>
      <c r="E52" s="24">
        <v>-11.743337298588948</v>
      </c>
      <c r="F52" s="24">
        <v>-11.053596339514044</v>
      </c>
      <c r="G52" s="24">
        <v>-11.465004748769516</v>
      </c>
      <c r="H52" s="24">
        <v>-10.735291836477138</v>
      </c>
    </row>
    <row r="53" spans="1:13" ht="12" customHeight="1">
      <c r="A53" s="27" t="s">
        <v>18</v>
      </c>
      <c r="B53" s="24">
        <v>44.922303373536387</v>
      </c>
      <c r="C53" s="24">
        <v>48.152928797760801</v>
      </c>
      <c r="D53" s="24">
        <v>36.594650643278662</v>
      </c>
      <c r="E53" s="24">
        <v>29.26943359647818</v>
      </c>
      <c r="F53" s="24">
        <v>28.909669231277284</v>
      </c>
      <c r="G53" s="24">
        <v>31.631590971261446</v>
      </c>
      <c r="H53" s="24">
        <v>33.044052718108055</v>
      </c>
    </row>
    <row r="54" spans="1:13" ht="12" customHeight="1">
      <c r="A54" s="27" t="s">
        <v>17</v>
      </c>
      <c r="B54" s="24">
        <v>48.782296354231214</v>
      </c>
      <c r="C54" s="24">
        <v>55.27055546226913</v>
      </c>
      <c r="D54" s="24">
        <v>50.052845660652054</v>
      </c>
      <c r="E54" s="24">
        <v>41.012770895067128</v>
      </c>
      <c r="F54" s="24">
        <v>39.963265570791329</v>
      </c>
      <c r="G54" s="24">
        <v>43.096595720030962</v>
      </c>
      <c r="H54" s="24">
        <v>43.779344554585194</v>
      </c>
    </row>
    <row r="55" spans="1:13" ht="12" customHeight="1">
      <c r="A55" s="25" t="s">
        <v>16</v>
      </c>
      <c r="B55" s="24">
        <v>-17.232602485500554</v>
      </c>
      <c r="C55" s="24">
        <v>-14.765334979469605</v>
      </c>
      <c r="D55" s="24">
        <v>-11.729247602870801</v>
      </c>
      <c r="E55" s="24">
        <v>-8.3003021693694716</v>
      </c>
      <c r="F55" s="26">
        <v>-6.3253120494958441</v>
      </c>
      <c r="G55" s="24">
        <v>-5.8408786945063635</v>
      </c>
      <c r="H55" s="24">
        <v>-7.1804416133744136</v>
      </c>
    </row>
    <row r="56" spans="1:13" ht="12" customHeight="1">
      <c r="A56" s="25" t="s">
        <v>15</v>
      </c>
      <c r="B56" s="24">
        <v>0.76649979327417261</v>
      </c>
      <c r="C56" s="24">
        <v>-3.6978268826777581</v>
      </c>
      <c r="D56" s="24">
        <v>-4.7767161393774593</v>
      </c>
      <c r="E56" s="24">
        <v>-3.7748951892635345</v>
      </c>
      <c r="F56" s="24">
        <v>-3.3081926380342033</v>
      </c>
      <c r="G56" s="24">
        <v>-4.07310643240268</v>
      </c>
      <c r="H56" s="24">
        <v>-2.408063754027383</v>
      </c>
    </row>
    <row r="57" spans="1:13" ht="12" customHeight="1">
      <c r="A57" s="25" t="s">
        <v>14</v>
      </c>
      <c r="B57" s="24">
        <v>4.9405910588215685</v>
      </c>
      <c r="C57" s="24">
        <v>2.5500454821653138</v>
      </c>
      <c r="D57" s="24">
        <v>2.1500241401479427</v>
      </c>
      <c r="E57" s="24">
        <v>3.7704058528991955</v>
      </c>
      <c r="F57" s="24">
        <v>4.9204716479109702</v>
      </c>
      <c r="G57" s="24">
        <v>4.5909595474970146</v>
      </c>
      <c r="H57" s="24">
        <v>4.3341418351425389</v>
      </c>
    </row>
    <row r="58" spans="1:13" ht="12" customHeight="1" thickBot="1">
      <c r="A58" s="23" t="s">
        <v>13</v>
      </c>
      <c r="B58" s="21">
        <v>-15.385504614099641</v>
      </c>
      <c r="C58" s="21">
        <v>-23.030743044490382</v>
      </c>
      <c r="D58" s="21">
        <v>-27.814134619473709</v>
      </c>
      <c r="E58" s="21">
        <v>-20.048128804322761</v>
      </c>
      <c r="F58" s="21">
        <v>-15.76662937913312</v>
      </c>
      <c r="G58" s="22">
        <v>-16.788030328181549</v>
      </c>
      <c r="H58" s="21">
        <v>-15.989655368736393</v>
      </c>
    </row>
    <row r="59" spans="1:13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3" ht="12" customHeight="1">
      <c r="B60" s="18"/>
      <c r="C60" s="18"/>
      <c r="D60" s="18"/>
      <c r="E60" s="18"/>
      <c r="F60" s="18"/>
      <c r="G60" s="18"/>
      <c r="H60" s="18"/>
    </row>
    <row r="61" spans="1:13" s="5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s="5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</row>
    <row r="63" spans="1:13" s="5" customFormat="1" ht="12" customHeight="1">
      <c r="A63" s="13" t="s">
        <v>7</v>
      </c>
      <c r="B63" s="14">
        <v>2.8178367738619414</v>
      </c>
      <c r="C63" s="14">
        <v>1.079967174393957</v>
      </c>
      <c r="D63" s="14">
        <v>-1.0420817004386862</v>
      </c>
      <c r="E63" s="14">
        <v>4.7736971704053222</v>
      </c>
      <c r="F63" s="14">
        <v>3.6</v>
      </c>
      <c r="G63" s="14">
        <v>7.9</v>
      </c>
      <c r="H63" s="14">
        <v>5.5</v>
      </c>
      <c r="I63" s="14">
        <v>6.6</v>
      </c>
      <c r="J63" s="14">
        <v>2</v>
      </c>
      <c r="K63" s="14">
        <v>3.0624582876010109</v>
      </c>
      <c r="L63" s="14">
        <v>4.0626621869915169</v>
      </c>
      <c r="M63" s="14">
        <v>2.3661151609773556</v>
      </c>
    </row>
    <row r="64" spans="1:13" s="5" customFormat="1" ht="12" customHeight="1">
      <c r="A64" s="15" t="s">
        <v>71</v>
      </c>
      <c r="B64" s="14">
        <v>5.5235788318239996</v>
      </c>
      <c r="C64" s="14">
        <v>5.1573030936894622</v>
      </c>
      <c r="D64" s="14">
        <v>3.2822389162430836</v>
      </c>
      <c r="E64" s="14">
        <v>4.2258674713695301</v>
      </c>
      <c r="F64" s="14">
        <v>-0.15889180023212954</v>
      </c>
      <c r="G64" s="14">
        <v>9.4674632907426659</v>
      </c>
      <c r="H64" s="14">
        <v>1.7368383323907726</v>
      </c>
      <c r="I64" s="14">
        <v>1.463987079643057</v>
      </c>
      <c r="J64" s="14">
        <v>3.3116657545563171</v>
      </c>
      <c r="K64" s="14">
        <v>3.0079836624714309</v>
      </c>
      <c r="L64" s="14">
        <v>3.3771312486077245</v>
      </c>
      <c r="M64" s="14">
        <v>3.7256862784477898</v>
      </c>
    </row>
    <row r="65" spans="1:13" s="5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</row>
    <row r="66" spans="1:13" s="5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5" customFormat="1" ht="12" customHeight="1">
      <c r="A67" s="4"/>
      <c r="B67" s="3"/>
      <c r="C67" s="3"/>
      <c r="D67" s="3"/>
      <c r="E67" s="3"/>
      <c r="F67" s="3"/>
      <c r="G67" s="3"/>
      <c r="H67" s="3"/>
      <c r="I67" s="2"/>
      <c r="J67" s="1"/>
      <c r="K67" s="1"/>
      <c r="L67" s="1"/>
      <c r="M67" s="1"/>
    </row>
    <row r="68" spans="1:13" s="5" customFormat="1" ht="12" customHeight="1">
      <c r="A68" s="4"/>
      <c r="B68" s="3"/>
      <c r="C68" s="3"/>
      <c r="D68" s="3"/>
      <c r="E68" s="3"/>
      <c r="F68" s="3"/>
      <c r="G68" s="3"/>
      <c r="H68" s="3"/>
      <c r="I68" s="2"/>
      <c r="J68" s="1"/>
      <c r="K68" s="1"/>
      <c r="L68" s="1"/>
      <c r="M68" s="1"/>
    </row>
    <row r="69" spans="1:13" s="5" customFormat="1" ht="12" customHeight="1">
      <c r="A69" s="4"/>
      <c r="B69" s="3"/>
      <c r="C69" s="3"/>
      <c r="D69" s="3"/>
      <c r="E69" s="3"/>
      <c r="F69" s="3"/>
      <c r="G69" s="3"/>
      <c r="H69" s="3"/>
      <c r="I69" s="2"/>
      <c r="J69" s="1"/>
      <c r="K69" s="1"/>
      <c r="L69" s="1"/>
      <c r="M69" s="1"/>
    </row>
    <row r="70" spans="1:13" s="5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</row>
    <row r="71" spans="1:13" s="5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</row>
    <row r="72" spans="1:13" s="5" customFormat="1" ht="12" customHeight="1">
      <c r="A72" s="9" t="s">
        <v>2</v>
      </c>
      <c r="B72" s="8">
        <v>77.692061661761002</v>
      </c>
      <c r="C72" s="8">
        <v>97.728589306232323</v>
      </c>
      <c r="D72" s="8">
        <v>86.656342088873942</v>
      </c>
      <c r="E72" s="8">
        <v>78.927142250780065</v>
      </c>
      <c r="F72" s="8">
        <v>85.961931789197195</v>
      </c>
      <c r="G72" s="8">
        <v>81.580629106046104</v>
      </c>
      <c r="H72" s="8">
        <v>93.097740306684997</v>
      </c>
      <c r="I72" s="8">
        <v>104.97050674996427</v>
      </c>
      <c r="J72" s="8">
        <v>88.394582780777114</v>
      </c>
      <c r="K72" s="8">
        <v>94.144287027321639</v>
      </c>
      <c r="L72" s="8">
        <v>95.369322481457303</v>
      </c>
      <c r="M72" s="1"/>
    </row>
    <row r="73" spans="1:13" s="5" customFormat="1" ht="12" customHeight="1">
      <c r="A73" s="9" t="s">
        <v>1</v>
      </c>
      <c r="B73" s="8">
        <v>7.0816084260196979</v>
      </c>
      <c r="C73" s="8">
        <v>3.8516516179411404</v>
      </c>
      <c r="D73" s="8">
        <v>3.5081123408798218</v>
      </c>
      <c r="E73" s="8">
        <v>3.3032299074788698</v>
      </c>
      <c r="F73" s="8">
        <v>4.6826362768793164</v>
      </c>
      <c r="G73" s="8">
        <v>4.8176938639357676</v>
      </c>
      <c r="H73" s="8">
        <v>6.8398212898580546</v>
      </c>
      <c r="I73" s="8">
        <v>10.967362262136964</v>
      </c>
      <c r="J73" s="8">
        <v>9.6011473559004994</v>
      </c>
      <c r="K73" s="8">
        <v>10.39899467515917</v>
      </c>
      <c r="L73" s="8">
        <v>13.81741683024284</v>
      </c>
      <c r="M73" s="1"/>
    </row>
    <row r="74" spans="1:13" s="5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</row>
    <row r="75" spans="1:13" s="5" customFormat="1" ht="12" customHeight="1">
      <c r="A75" s="4"/>
      <c r="B75" s="3"/>
      <c r="C75" s="3"/>
      <c r="D75" s="3"/>
      <c r="E75" s="3"/>
      <c r="F75" s="3"/>
      <c r="G75" s="3"/>
      <c r="H75" s="3"/>
      <c r="I75" s="2"/>
      <c r="J75" s="1"/>
      <c r="K75" s="1"/>
      <c r="L75" s="1"/>
      <c r="M75" s="1"/>
    </row>
    <row r="76" spans="1:13" s="5" customFormat="1" ht="12" customHeight="1">
      <c r="A76" s="4"/>
      <c r="B76" s="3"/>
      <c r="C76" s="3"/>
      <c r="D76" s="3"/>
      <c r="E76" s="3"/>
      <c r="F76" s="3"/>
      <c r="G76" s="3"/>
      <c r="H76" s="3"/>
      <c r="I76" s="2"/>
      <c r="J76" s="1"/>
      <c r="K76" s="1"/>
      <c r="L76" s="1"/>
      <c r="M76" s="1"/>
    </row>
    <row r="77" spans="1:13" s="5" customFormat="1" ht="12" customHeight="1">
      <c r="A77" s="4"/>
      <c r="B77" s="3"/>
      <c r="C77" s="3"/>
      <c r="D77" s="3"/>
      <c r="E77" s="3"/>
      <c r="F77" s="3"/>
      <c r="G77" s="3"/>
      <c r="H77" s="3"/>
      <c r="I77" s="2"/>
      <c r="J77" s="1"/>
      <c r="K77" s="1"/>
      <c r="L77" s="1"/>
      <c r="M77" s="1"/>
    </row>
    <row r="78" spans="1:13" s="5" customFormat="1" ht="12" customHeight="1">
      <c r="A78" s="4"/>
      <c r="B78" s="3"/>
      <c r="C78" s="3"/>
      <c r="D78" s="3"/>
      <c r="E78" s="3"/>
      <c r="F78" s="3"/>
      <c r="G78" s="3"/>
      <c r="H78" s="3"/>
      <c r="I78" s="2"/>
      <c r="J78" s="1"/>
      <c r="K78" s="1"/>
      <c r="L78" s="1"/>
      <c r="M78" s="1"/>
    </row>
    <row r="79" spans="1:13" s="5" customFormat="1" ht="12" customHeight="1">
      <c r="A79" s="4"/>
      <c r="B79" s="3"/>
      <c r="C79" s="3"/>
      <c r="D79" s="3"/>
      <c r="E79" s="3"/>
      <c r="F79" s="3"/>
      <c r="G79" s="3"/>
      <c r="H79" s="3"/>
      <c r="I79" s="2"/>
      <c r="J79" s="1"/>
      <c r="K79" s="1"/>
      <c r="L79" s="1"/>
      <c r="M79" s="1"/>
    </row>
    <row r="80" spans="1:13" s="5" customFormat="1" ht="12" customHeight="1">
      <c r="A80" s="4"/>
      <c r="B80" s="3"/>
      <c r="C80" s="3"/>
      <c r="D80" s="3"/>
      <c r="E80" s="3"/>
      <c r="F80" s="3"/>
      <c r="G80" s="3"/>
      <c r="H80" s="3"/>
      <c r="I80" s="2"/>
      <c r="J80" s="1"/>
      <c r="K80" s="1"/>
      <c r="L80" s="1"/>
      <c r="M80" s="1"/>
    </row>
    <row r="81" spans="1:14" s="5" customFormat="1" ht="12" customHeight="1">
      <c r="A81" s="4"/>
      <c r="B81" s="3"/>
      <c r="C81" s="3"/>
      <c r="D81" s="3"/>
      <c r="E81" s="3"/>
      <c r="F81" s="3"/>
      <c r="G81" s="3"/>
      <c r="H81" s="3"/>
      <c r="I81" s="2"/>
      <c r="J81" s="1"/>
      <c r="K81" s="1"/>
      <c r="L81" s="1"/>
      <c r="M81" s="1"/>
    </row>
    <row r="82" spans="1:14" s="5" customFormat="1" ht="12" customHeight="1">
      <c r="A82" s="4"/>
      <c r="B82" s="3"/>
      <c r="C82" s="3"/>
      <c r="D82" s="3"/>
      <c r="E82" s="3"/>
      <c r="F82" s="3"/>
      <c r="G82" s="3"/>
      <c r="H82" s="3"/>
      <c r="I82" s="2"/>
      <c r="J82" s="1"/>
      <c r="K82" s="1"/>
      <c r="L82" s="1"/>
      <c r="M82" s="1"/>
    </row>
    <row r="83" spans="1:14" s="5" customFormat="1" ht="12" customHeight="1">
      <c r="A83" s="4"/>
      <c r="B83" s="3"/>
      <c r="C83" s="3"/>
      <c r="D83" s="3"/>
      <c r="E83" s="3"/>
      <c r="F83" s="3"/>
      <c r="G83" s="3"/>
      <c r="H83" s="3"/>
      <c r="I83" s="2"/>
      <c r="J83" s="1"/>
      <c r="K83" s="1"/>
      <c r="L83" s="1"/>
      <c r="M83" s="1"/>
    </row>
    <row r="84" spans="1:14" s="5" customFormat="1" ht="12" customHeight="1">
      <c r="A84" s="4"/>
      <c r="B84" s="3"/>
      <c r="C84" s="3"/>
      <c r="D84" s="3"/>
      <c r="E84" s="3"/>
      <c r="F84" s="3"/>
      <c r="G84" s="3"/>
      <c r="H84" s="3"/>
      <c r="I84" s="2"/>
      <c r="J84" s="1"/>
      <c r="K84" s="1"/>
      <c r="L84" s="1"/>
      <c r="M84" s="1"/>
    </row>
    <row r="85" spans="1:14" s="5" customFormat="1" ht="12" customHeight="1">
      <c r="A85" s="4"/>
      <c r="B85" s="3"/>
      <c r="C85" s="3"/>
      <c r="D85" s="3"/>
      <c r="E85" s="3"/>
      <c r="F85" s="3"/>
      <c r="G85" s="3"/>
      <c r="H85" s="3"/>
      <c r="I85" s="2"/>
      <c r="J85" s="1"/>
      <c r="K85" s="1"/>
      <c r="L85" s="1"/>
      <c r="M85" s="1"/>
    </row>
    <row r="86" spans="1:14" s="5" customFormat="1" ht="12" customHeight="1">
      <c r="A86" s="4"/>
      <c r="B86" s="3"/>
      <c r="C86" s="3"/>
      <c r="D86" s="3"/>
      <c r="E86" s="3"/>
      <c r="F86" s="3"/>
      <c r="G86" s="3"/>
      <c r="H86" s="3"/>
      <c r="I86" s="2"/>
      <c r="J86" s="1"/>
      <c r="K86" s="1"/>
      <c r="L86" s="1"/>
      <c r="M86" s="1"/>
    </row>
    <row r="87" spans="1:14" s="5" customFormat="1" ht="12" customHeight="1">
      <c r="A87" s="4"/>
      <c r="B87" s="3"/>
      <c r="C87" s="3"/>
      <c r="D87" s="3"/>
      <c r="E87" s="3"/>
      <c r="F87" s="3"/>
      <c r="G87" s="3"/>
      <c r="H87" s="3"/>
      <c r="I87" s="2"/>
      <c r="J87" s="1"/>
      <c r="K87" s="1"/>
      <c r="L87" s="1"/>
      <c r="M87" s="1"/>
    </row>
    <row r="88" spans="1:14" s="5" customFormat="1" ht="12" customHeight="1">
      <c r="A88" s="4"/>
      <c r="B88" s="3"/>
      <c r="C88" s="3"/>
      <c r="D88" s="3"/>
      <c r="E88" s="3"/>
      <c r="F88" s="3"/>
      <c r="G88" s="3"/>
      <c r="H88" s="3"/>
      <c r="I88" s="2"/>
      <c r="J88" s="1"/>
      <c r="K88" s="1"/>
      <c r="L88" s="1"/>
      <c r="M88" s="1"/>
    </row>
    <row r="89" spans="1:14" s="5" customFormat="1" ht="12" customHeight="1">
      <c r="A89" s="4"/>
      <c r="B89" s="3"/>
      <c r="C89" s="3"/>
      <c r="D89" s="3"/>
      <c r="E89" s="3"/>
      <c r="F89" s="3"/>
      <c r="G89" s="3"/>
      <c r="H89" s="3"/>
      <c r="I89" s="2"/>
      <c r="J89" s="1"/>
      <c r="K89" s="1"/>
      <c r="L89" s="1"/>
      <c r="M89" s="1"/>
    </row>
    <row r="90" spans="1:14" s="5" customFormat="1" ht="12" customHeight="1">
      <c r="A90" s="4"/>
      <c r="B90" s="3"/>
      <c r="C90" s="3"/>
      <c r="D90" s="3"/>
      <c r="E90" s="3"/>
      <c r="F90" s="3"/>
      <c r="G90" s="3"/>
      <c r="H90" s="3"/>
      <c r="I90" s="2"/>
      <c r="J90" s="1"/>
      <c r="K90" s="1"/>
      <c r="L90" s="1"/>
      <c r="M90" s="1"/>
    </row>
    <row r="91" spans="1:14" s="5" customFormat="1" ht="12" customHeight="1">
      <c r="A91" s="4"/>
      <c r="B91" s="3"/>
      <c r="C91" s="3"/>
      <c r="D91" s="3"/>
      <c r="E91" s="3"/>
      <c r="F91" s="3"/>
      <c r="G91" s="3"/>
      <c r="H91" s="3"/>
      <c r="I91" s="2"/>
      <c r="J91" s="1"/>
      <c r="K91" s="1"/>
      <c r="L91" s="1"/>
      <c r="M91" s="1"/>
    </row>
    <row r="92" spans="1:14" s="5" customFormat="1" ht="12" customHeight="1">
      <c r="A92" s="4"/>
      <c r="B92" s="3"/>
      <c r="C92" s="3"/>
      <c r="D92" s="3"/>
      <c r="E92" s="3"/>
      <c r="F92" s="3"/>
      <c r="G92" s="3"/>
      <c r="H92" s="3"/>
      <c r="I92" s="2"/>
      <c r="J92" s="1"/>
      <c r="K92" s="1"/>
      <c r="L92" s="1"/>
      <c r="M92" s="1"/>
    </row>
    <row r="93" spans="1:14" s="5" customFormat="1" ht="12" customHeight="1">
      <c r="A93" s="2"/>
      <c r="B93" s="3"/>
      <c r="C93" s="3"/>
      <c r="D93" s="3"/>
      <c r="E93" s="3"/>
      <c r="F93" s="3"/>
      <c r="G93" s="3"/>
      <c r="H93" s="3"/>
      <c r="I93" s="2"/>
      <c r="J93" s="1"/>
      <c r="K93" s="1"/>
      <c r="L93" s="1"/>
      <c r="M93" s="1"/>
    </row>
    <row r="94" spans="1:14" s="5" customFormat="1" ht="12" customHeight="1">
      <c r="A94" s="2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</row>
    <row r="95" spans="1:14" s="5" customFormat="1">
      <c r="A95" s="4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</row>
    <row r="96" spans="1:14" s="5" customFormat="1">
      <c r="A96" s="4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</row>
    <row r="97" spans="1:14" s="5" customFormat="1">
      <c r="A97" s="4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</row>
    <row r="98" spans="1:14" s="5" customFormat="1">
      <c r="A98" s="4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</row>
    <row r="99" spans="1:14" s="5" customFormat="1">
      <c r="A99" s="4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</row>
    <row r="100" spans="1:14" s="5" customFormat="1">
      <c r="A100" s="4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</row>
    <row r="101" spans="1:14" s="5" customFormat="1">
      <c r="A101" s="4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</row>
    <row r="102" spans="1:14" s="5" customFormat="1">
      <c r="A102" s="4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</row>
    <row r="103" spans="1:14" s="5" customFormat="1">
      <c r="A103" s="4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</row>
  </sheetData>
  <conditionalFormatting sqref="B60:M60">
    <cfRule type="cellIs" dxfId="21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387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3.4</v>
      </c>
      <c r="C7" s="24">
        <v>3.6</v>
      </c>
      <c r="D7" s="24">
        <v>3.5</v>
      </c>
      <c r="E7" s="24">
        <v>3.8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3.1</v>
      </c>
      <c r="C8" s="24">
        <v>3.3</v>
      </c>
      <c r="D8" s="24">
        <v>3.2</v>
      </c>
      <c r="E8" s="24">
        <v>3.5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1.3</v>
      </c>
      <c r="C9" s="24">
        <v>1.3</v>
      </c>
      <c r="D9" s="24">
        <v>2.5</v>
      </c>
      <c r="E9" s="24">
        <v>2.7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-3.5</v>
      </c>
      <c r="C10" s="24">
        <v>-3.4</v>
      </c>
      <c r="D10" s="24">
        <v>-3.6</v>
      </c>
      <c r="E10" s="24">
        <v>-3.5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-4.8</v>
      </c>
      <c r="C11" s="53">
        <v>-3.9</v>
      </c>
      <c r="D11" s="54">
        <v>-4.8</v>
      </c>
      <c r="E11" s="53">
        <v>-5.0999999999999996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3.6</v>
      </c>
      <c r="C17" s="48">
        <v>3.5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0.4</v>
      </c>
      <c r="C19" s="48">
        <v>0.2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16.899999999999999</v>
      </c>
      <c r="C21" s="48">
        <v>14.7</v>
      </c>
    </row>
    <row r="22" spans="1:14" ht="12" customHeight="1">
      <c r="A22" s="49" t="s">
        <v>45</v>
      </c>
      <c r="B22" s="48">
        <v>1.9</v>
      </c>
      <c r="C22" s="48">
        <v>2.2999999999999998</v>
      </c>
    </row>
    <row r="23" spans="1:14" ht="12" customHeight="1">
      <c r="A23" s="49" t="s">
        <v>44</v>
      </c>
      <c r="B23" s="48">
        <v>6.6</v>
      </c>
      <c r="C23" s="48">
        <v>4.4000000000000004</v>
      </c>
    </row>
    <row r="24" spans="1:14" ht="12" customHeight="1">
      <c r="A24" s="49" t="s">
        <v>43</v>
      </c>
      <c r="B24" s="48">
        <v>18.8</v>
      </c>
      <c r="C24" s="48">
        <v>18.5</v>
      </c>
    </row>
    <row r="25" spans="1:14" ht="12" customHeight="1">
      <c r="A25" s="27" t="s">
        <v>42</v>
      </c>
      <c r="B25" s="48">
        <v>7.1</v>
      </c>
      <c r="C25" s="48">
        <v>6.5</v>
      </c>
    </row>
    <row r="26" spans="1:14" ht="12" customHeight="1">
      <c r="A26" s="49" t="s">
        <v>40</v>
      </c>
      <c r="B26" s="48">
        <v>10.8</v>
      </c>
      <c r="C26" s="48">
        <v>10.4</v>
      </c>
    </row>
    <row r="27" spans="1:14" ht="12" customHeight="1">
      <c r="A27" s="49" t="s">
        <v>39</v>
      </c>
      <c r="B27" s="48">
        <v>22.4</v>
      </c>
      <c r="C27" s="48">
        <v>25.6</v>
      </c>
    </row>
    <row r="28" spans="1:14" ht="12" customHeight="1">
      <c r="A28" s="49" t="s">
        <v>38</v>
      </c>
      <c r="B28" s="48">
        <v>6</v>
      </c>
      <c r="C28" s="48">
        <v>6.1</v>
      </c>
    </row>
    <row r="29" spans="1:14" ht="12" customHeight="1">
      <c r="A29" s="49" t="s">
        <v>37</v>
      </c>
      <c r="B29" s="48">
        <v>12.6</v>
      </c>
      <c r="C29" s="48">
        <v>14.1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386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20.3</v>
      </c>
      <c r="C36" s="37">
        <v>21.8</v>
      </c>
      <c r="D36" s="37">
        <v>20.3</v>
      </c>
      <c r="E36" s="37">
        <v>21.5</v>
      </c>
      <c r="F36" s="37">
        <v>21.2</v>
      </c>
      <c r="G36" s="37">
        <v>21.3</v>
      </c>
      <c r="H36" s="37">
        <v>21.2</v>
      </c>
    </row>
    <row r="37" spans="1:14" ht="12" customHeight="1">
      <c r="A37" s="27" t="s">
        <v>32</v>
      </c>
      <c r="B37" s="24">
        <v>17.600000000000001</v>
      </c>
      <c r="C37" s="24">
        <v>18.5</v>
      </c>
      <c r="D37" s="24">
        <v>18.399999999999999</v>
      </c>
      <c r="E37" s="24">
        <v>19.100000000000001</v>
      </c>
      <c r="F37" s="24">
        <v>18.899999999999999</v>
      </c>
      <c r="G37" s="24">
        <v>18.899999999999999</v>
      </c>
      <c r="H37" s="24">
        <v>18.899999999999999</v>
      </c>
    </row>
    <row r="38" spans="1:14" ht="12" customHeight="1">
      <c r="A38" s="27" t="s">
        <v>31</v>
      </c>
      <c r="B38" s="24">
        <v>0.6</v>
      </c>
      <c r="C38" s="24">
        <v>0.4</v>
      </c>
      <c r="D38" s="24">
        <v>0.1</v>
      </c>
      <c r="E38" s="24">
        <v>0.5</v>
      </c>
      <c r="F38" s="24">
        <v>0.5</v>
      </c>
      <c r="G38" s="24">
        <v>0.4</v>
      </c>
      <c r="H38" s="24">
        <v>0.4</v>
      </c>
    </row>
    <row r="39" spans="1:14" ht="12" customHeight="1">
      <c r="A39" s="38" t="s">
        <v>385</v>
      </c>
      <c r="B39" s="37">
        <v>23</v>
      </c>
      <c r="C39" s="37">
        <v>25.9</v>
      </c>
      <c r="D39" s="37">
        <v>25.5</v>
      </c>
      <c r="E39" s="37">
        <v>25</v>
      </c>
      <c r="F39" s="37">
        <v>24.6</v>
      </c>
      <c r="G39" s="37">
        <v>24.9</v>
      </c>
      <c r="H39" s="37">
        <v>24.7</v>
      </c>
    </row>
    <row r="40" spans="1:14" ht="12" customHeight="1">
      <c r="A40" s="27" t="s">
        <v>29</v>
      </c>
      <c r="B40" s="24">
        <v>16.3</v>
      </c>
      <c r="C40" s="24">
        <v>17.100000000000001</v>
      </c>
      <c r="D40" s="24">
        <v>17.3</v>
      </c>
      <c r="E40" s="24">
        <v>15.9</v>
      </c>
      <c r="F40" s="24">
        <v>16.5</v>
      </c>
      <c r="G40" s="24">
        <v>16.8</v>
      </c>
      <c r="H40" s="24">
        <v>16.600000000000001</v>
      </c>
    </row>
    <row r="41" spans="1:14" ht="12" customHeight="1">
      <c r="A41" s="39" t="s">
        <v>28</v>
      </c>
      <c r="B41" s="24">
        <v>12.6</v>
      </c>
      <c r="C41" s="24">
        <v>14.6</v>
      </c>
      <c r="D41" s="24">
        <v>14.7</v>
      </c>
      <c r="E41" s="24">
        <v>13.4</v>
      </c>
      <c r="F41" s="24">
        <v>13.2</v>
      </c>
      <c r="G41" s="24">
        <v>13.6</v>
      </c>
      <c r="H41" s="24">
        <v>13.7</v>
      </c>
    </row>
    <row r="42" spans="1:14" ht="12" customHeight="1">
      <c r="A42" s="39" t="s">
        <v>27</v>
      </c>
      <c r="B42" s="24">
        <v>5.0999999999999996</v>
      </c>
      <c r="C42" s="24">
        <v>8.3000000000000007</v>
      </c>
      <c r="D42" s="24">
        <v>8.3000000000000007</v>
      </c>
      <c r="E42" s="24">
        <v>6.4</v>
      </c>
      <c r="F42" s="24">
        <v>6.2</v>
      </c>
      <c r="G42" s="24">
        <v>6.3</v>
      </c>
      <c r="H42" s="24">
        <v>6.3</v>
      </c>
    </row>
    <row r="43" spans="1:14" ht="12" customHeight="1">
      <c r="A43" s="39" t="s">
        <v>26</v>
      </c>
      <c r="B43" s="24">
        <v>3.7</v>
      </c>
      <c r="C43" s="24">
        <v>2.6</v>
      </c>
      <c r="D43" s="24">
        <v>2.6</v>
      </c>
      <c r="E43" s="24">
        <v>2.5</v>
      </c>
      <c r="F43" s="24">
        <v>3.3</v>
      </c>
      <c r="G43" s="24">
        <v>3.1</v>
      </c>
      <c r="H43" s="24">
        <v>2.9</v>
      </c>
    </row>
    <row r="44" spans="1:14" ht="12" customHeight="1">
      <c r="A44" s="27" t="s">
        <v>25</v>
      </c>
      <c r="B44" s="24">
        <v>4.8</v>
      </c>
      <c r="C44" s="24">
        <v>5</v>
      </c>
      <c r="D44" s="24">
        <v>5.2</v>
      </c>
      <c r="E44" s="24">
        <v>6.1</v>
      </c>
      <c r="F44" s="24">
        <v>6</v>
      </c>
      <c r="G44" s="24">
        <v>6.1</v>
      </c>
      <c r="H44" s="24">
        <v>6.2</v>
      </c>
    </row>
    <row r="45" spans="1:14" ht="12" customHeight="1">
      <c r="A45" s="38" t="s">
        <v>24</v>
      </c>
      <c r="B45" s="37">
        <v>1.1000000000000001</v>
      </c>
      <c r="C45" s="37">
        <v>-1.5</v>
      </c>
      <c r="D45" s="37">
        <v>-2.6</v>
      </c>
      <c r="E45" s="37">
        <v>-1</v>
      </c>
      <c r="F45" s="37">
        <v>-0.1</v>
      </c>
      <c r="G45" s="37">
        <v>-0.5</v>
      </c>
      <c r="H45" s="37">
        <v>-0.6</v>
      </c>
    </row>
    <row r="46" spans="1:14" ht="12" customHeight="1" thickBot="1">
      <c r="A46" s="23" t="s">
        <v>23</v>
      </c>
      <c r="B46" s="21">
        <v>-2.7</v>
      </c>
      <c r="C46" s="21">
        <v>-4.0999999999999996</v>
      </c>
      <c r="D46" s="21">
        <v>-5.2</v>
      </c>
      <c r="E46" s="21">
        <v>-3.5</v>
      </c>
      <c r="F46" s="21">
        <v>-3.4</v>
      </c>
      <c r="G46" s="21">
        <v>-3.6</v>
      </c>
      <c r="H46" s="21">
        <v>-3.5</v>
      </c>
    </row>
    <row r="47" spans="1:14" ht="12" customHeight="1">
      <c r="A47" s="36" t="s">
        <v>384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-19.899999999999999</v>
      </c>
      <c r="C52" s="26">
        <v>-18.7</v>
      </c>
      <c r="D52" s="26">
        <v>-17.7</v>
      </c>
      <c r="E52" s="24">
        <v>-15.8</v>
      </c>
      <c r="F52" s="24">
        <v>-13.9</v>
      </c>
      <c r="G52" s="24">
        <v>-14.6</v>
      </c>
      <c r="H52" s="24">
        <v>-14.6</v>
      </c>
    </row>
    <row r="53" spans="1:30" ht="12" customHeight="1">
      <c r="A53" s="27" t="s">
        <v>18</v>
      </c>
      <c r="B53" s="24">
        <v>23.9</v>
      </c>
      <c r="C53" s="24">
        <v>23.6</v>
      </c>
      <c r="D53" s="24">
        <v>24.2</v>
      </c>
      <c r="E53" s="24">
        <v>23</v>
      </c>
      <c r="F53" s="24">
        <v>24.1</v>
      </c>
      <c r="G53" s="24">
        <v>23.8</v>
      </c>
      <c r="H53" s="24">
        <v>23.8</v>
      </c>
    </row>
    <row r="54" spans="1:30" ht="12" customHeight="1">
      <c r="A54" s="27" t="s">
        <v>17</v>
      </c>
      <c r="B54" s="24">
        <v>43.8</v>
      </c>
      <c r="C54" s="24">
        <v>42.3</v>
      </c>
      <c r="D54" s="24">
        <v>41.9</v>
      </c>
      <c r="E54" s="24">
        <v>38.799999999999997</v>
      </c>
      <c r="F54" s="24">
        <v>38</v>
      </c>
      <c r="G54" s="24">
        <v>38.4</v>
      </c>
      <c r="H54" s="24">
        <v>38.4</v>
      </c>
    </row>
    <row r="55" spans="1:30" ht="12" customHeight="1">
      <c r="A55" s="25" t="s">
        <v>16</v>
      </c>
      <c r="B55" s="24">
        <v>6.2</v>
      </c>
      <c r="C55" s="24">
        <v>4.7</v>
      </c>
      <c r="D55" s="24">
        <v>5.4</v>
      </c>
      <c r="E55" s="24">
        <v>5.2</v>
      </c>
      <c r="F55" s="26">
        <v>5</v>
      </c>
      <c r="G55" s="24">
        <v>5.2</v>
      </c>
      <c r="H55" s="24">
        <v>5.2</v>
      </c>
    </row>
    <row r="56" spans="1:30" ht="12" customHeight="1">
      <c r="A56" s="25" t="s">
        <v>15</v>
      </c>
      <c r="B56" s="24">
        <v>8.1</v>
      </c>
      <c r="C56" s="24">
        <v>8.6</v>
      </c>
      <c r="D56" s="24">
        <v>8.4</v>
      </c>
      <c r="E56" s="24">
        <v>7.8</v>
      </c>
      <c r="F56" s="24">
        <v>6.8</v>
      </c>
      <c r="G56" s="24">
        <v>6.4</v>
      </c>
      <c r="H56" s="24">
        <v>6</v>
      </c>
    </row>
    <row r="57" spans="1:30" ht="12" customHeight="1">
      <c r="A57" s="25" t="s">
        <v>14</v>
      </c>
      <c r="B57" s="24">
        <v>2.2999999999999998</v>
      </c>
      <c r="C57" s="24">
        <v>-0.8</v>
      </c>
      <c r="D57" s="24">
        <v>-1.6</v>
      </c>
      <c r="E57" s="24">
        <v>-1.9</v>
      </c>
      <c r="F57" s="24">
        <v>-1.8</v>
      </c>
      <c r="G57" s="24">
        <v>-1.8</v>
      </c>
      <c r="H57" s="24">
        <v>-1.7</v>
      </c>
    </row>
    <row r="58" spans="1:30" ht="12" customHeight="1" thickBot="1">
      <c r="A58" s="23" t="s">
        <v>13</v>
      </c>
      <c r="B58" s="21">
        <v>-3.3</v>
      </c>
      <c r="C58" s="21">
        <v>-6.2</v>
      </c>
      <c r="D58" s="21">
        <v>-5.6</v>
      </c>
      <c r="E58" s="21">
        <v>-4.8</v>
      </c>
      <c r="F58" s="21">
        <v>-3.9</v>
      </c>
      <c r="G58" s="22">
        <v>-4.8</v>
      </c>
      <c r="H58" s="21">
        <v>-5.0999999999999996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5.4108702389868313</v>
      </c>
      <c r="C63" s="14">
        <v>5.4659566007313032</v>
      </c>
      <c r="D63" s="14">
        <v>3.0684686249316195</v>
      </c>
      <c r="E63" s="14">
        <v>4.2197583049320198</v>
      </c>
      <c r="F63" s="14">
        <v>3.9</v>
      </c>
      <c r="G63" s="14">
        <v>3.2</v>
      </c>
      <c r="H63" s="14">
        <v>3.2</v>
      </c>
      <c r="I63" s="14">
        <v>3.6</v>
      </c>
      <c r="J63" s="14">
        <v>3.4</v>
      </c>
      <c r="K63" s="14">
        <v>3.5577948396228853</v>
      </c>
      <c r="L63" s="14">
        <v>3.5068610123985877</v>
      </c>
      <c r="M63" s="14">
        <v>3.8043858468387537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11.329826138287148</v>
      </c>
      <c r="C72" s="8">
        <v>78.033356985479912</v>
      </c>
      <c r="D72" s="8">
        <v>77.884716567200456</v>
      </c>
      <c r="E72" s="8">
        <v>81.385757710341295</v>
      </c>
      <c r="F72" s="8">
        <v>86.21820710303146</v>
      </c>
      <c r="G72" s="8">
        <v>102.34322621715464</v>
      </c>
      <c r="H72" s="8">
        <v>104.30633854225641</v>
      </c>
      <c r="I72" s="8">
        <v>93.134636369174203</v>
      </c>
      <c r="J72" s="8">
        <v>82.896865316408679</v>
      </c>
      <c r="K72" s="8">
        <v>85.22539385772204</v>
      </c>
      <c r="L72" s="8">
        <v>86.410039155786251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3.0105306408744283</v>
      </c>
      <c r="C73" s="8">
        <v>3.2385383324684351</v>
      </c>
      <c r="D73" s="8">
        <v>4.2607944142450132</v>
      </c>
      <c r="E73" s="8">
        <v>3.496922078796489</v>
      </c>
      <c r="F73" s="8">
        <v>3.5851572871366253</v>
      </c>
      <c r="G73" s="8">
        <v>3.9389922631097285</v>
      </c>
      <c r="H73" s="8">
        <v>4.7313159971628123</v>
      </c>
      <c r="I73" s="8">
        <v>4.1230247967619809</v>
      </c>
      <c r="J73" s="8">
        <v>4.4186825168563866</v>
      </c>
      <c r="K73" s="8">
        <v>5.1419048956860935</v>
      </c>
      <c r="L73" s="8">
        <v>5.1910731620345176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2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103"/>
  <sheetViews>
    <sheetView showGridLines="0" tabSelected="1" zoomScaleNormal="100" workbookViewId="0"/>
  </sheetViews>
  <sheetFormatPr baseColWidth="10" defaultColWidth="11.41015625" defaultRowHeight="14.35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11.41015625" style="58"/>
  </cols>
  <sheetData>
    <row r="1" spans="1:14" ht="12" customHeight="1">
      <c r="A1" s="57" t="s">
        <v>60</v>
      </c>
      <c r="B1" s="56" t="s">
        <v>383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4.5</v>
      </c>
      <c r="C7" s="24">
        <v>1.5142000402739608</v>
      </c>
      <c r="D7" s="24">
        <v>3.7150524878772462</v>
      </c>
      <c r="E7" s="24">
        <v>3.6389016982394162</v>
      </c>
      <c r="I7" s="3"/>
      <c r="J7" s="3"/>
      <c r="K7" s="58"/>
      <c r="L7" s="58"/>
      <c r="M7" s="58"/>
      <c r="N7" s="58"/>
    </row>
    <row r="8" spans="1:14" ht="12" customHeight="1">
      <c r="A8" s="49" t="s">
        <v>56</v>
      </c>
      <c r="B8" s="24">
        <v>3.2</v>
      </c>
      <c r="C8" s="24">
        <v>0.21420004027396078</v>
      </c>
      <c r="D8" s="24">
        <v>2.515052487877246</v>
      </c>
      <c r="E8" s="24">
        <v>2.438901698239416</v>
      </c>
      <c r="I8" s="3"/>
      <c r="J8" s="3"/>
      <c r="K8" s="58"/>
      <c r="L8" s="58"/>
      <c r="M8" s="58"/>
      <c r="N8" s="58"/>
    </row>
    <row r="9" spans="1:14" ht="12" customHeight="1">
      <c r="A9" s="49" t="s">
        <v>55</v>
      </c>
      <c r="B9" s="24">
        <v>1.6</v>
      </c>
      <c r="C9" s="24">
        <v>1.6315238036405999</v>
      </c>
      <c r="D9" s="24">
        <v>2.0824809393467092</v>
      </c>
      <c r="E9" s="24">
        <v>1.330852437788943</v>
      </c>
      <c r="I9" s="3"/>
      <c r="J9" s="3"/>
      <c r="K9" s="58"/>
      <c r="L9" s="58"/>
      <c r="M9" s="58"/>
      <c r="N9" s="58"/>
    </row>
    <row r="10" spans="1:14" ht="12" customHeight="1">
      <c r="A10" s="49" t="s">
        <v>54</v>
      </c>
      <c r="B10" s="24">
        <v>-4.925052661157391</v>
      </c>
      <c r="C10" s="24">
        <v>-3.8731868007150396</v>
      </c>
      <c r="D10" s="24">
        <v>-3.0060879004007468</v>
      </c>
      <c r="E10" s="24">
        <v>-2.7712598604737764</v>
      </c>
      <c r="I10" s="3"/>
      <c r="J10" s="3"/>
      <c r="K10" s="58"/>
      <c r="L10" s="58"/>
      <c r="M10" s="58"/>
      <c r="N10" s="58"/>
    </row>
    <row r="11" spans="1:14" ht="12" customHeight="1" thickBot="1">
      <c r="A11" s="55" t="s">
        <v>53</v>
      </c>
      <c r="B11" s="53">
        <v>-2.5265400585841959</v>
      </c>
      <c r="C11" s="53">
        <v>-3.8109061016872694</v>
      </c>
      <c r="D11" s="54">
        <v>-3.4459583867793064</v>
      </c>
      <c r="E11" s="53">
        <v>-2.8297074691050099</v>
      </c>
      <c r="I11" s="3"/>
      <c r="J11" s="3"/>
      <c r="K11" s="58"/>
      <c r="L11" s="58"/>
      <c r="M11" s="58"/>
      <c r="N11" s="58"/>
    </row>
    <row r="12" spans="1:14" ht="12" customHeight="1">
      <c r="A12" s="52" t="s">
        <v>52</v>
      </c>
      <c r="F12" s="2"/>
      <c r="G12" s="2"/>
      <c r="H12" s="2"/>
      <c r="K12" s="58"/>
      <c r="L12" s="58"/>
      <c r="M12" s="58"/>
      <c r="N12" s="58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14.439964055781788</v>
      </c>
      <c r="C17" s="48">
        <v>14.476869950632242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0.73708396842368684</v>
      </c>
      <c r="C18" s="48">
        <v>1.1468846250423299</v>
      </c>
    </row>
    <row r="19" spans="1:14" ht="12" customHeight="1">
      <c r="A19" s="49" t="s">
        <v>48</v>
      </c>
      <c r="B19" s="48">
        <v>3.2179175102941513</v>
      </c>
      <c r="C19" s="48">
        <v>2.5210267940445394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17.393418568146142</v>
      </c>
      <c r="C21" s="48">
        <v>18.026142104499307</v>
      </c>
    </row>
    <row r="22" spans="1:14" ht="12" customHeight="1">
      <c r="A22" s="49" t="s">
        <v>45</v>
      </c>
      <c r="B22" s="48">
        <v>2.1229553882203063</v>
      </c>
      <c r="C22" s="48">
        <v>2.3568899465317021</v>
      </c>
    </row>
    <row r="23" spans="1:14" ht="12" customHeight="1">
      <c r="A23" s="49" t="s">
        <v>44</v>
      </c>
      <c r="B23" s="48">
        <v>5.889420342607548</v>
      </c>
      <c r="C23" s="48">
        <v>6.3200173236363968</v>
      </c>
    </row>
    <row r="24" spans="1:14" ht="12" customHeight="1">
      <c r="A24" s="49" t="s">
        <v>43</v>
      </c>
      <c r="B24" s="48">
        <v>11.847231385217372</v>
      </c>
      <c r="C24" s="48">
        <v>11.453757178827384</v>
      </c>
    </row>
    <row r="25" spans="1:14" ht="12" customHeight="1">
      <c r="A25" s="27" t="s">
        <v>42</v>
      </c>
      <c r="B25" s="48">
        <v>2.4552403485224197</v>
      </c>
      <c r="C25" s="48">
        <v>2.3830366583811156</v>
      </c>
    </row>
    <row r="26" spans="1:14" ht="12" customHeight="1">
      <c r="A26" s="49" t="s">
        <v>40</v>
      </c>
      <c r="B26" s="48">
        <v>7.9489614850876995</v>
      </c>
      <c r="C26" s="48">
        <v>6.5617880204289909</v>
      </c>
    </row>
    <row r="27" spans="1:14" ht="12" customHeight="1">
      <c r="A27" s="49" t="s">
        <v>39</v>
      </c>
      <c r="B27" s="48">
        <v>17.290334872716517</v>
      </c>
      <c r="C27" s="48">
        <v>16.840325371064459</v>
      </c>
    </row>
    <row r="28" spans="1:14" s="59" customFormat="1" ht="12" customHeight="1">
      <c r="A28" s="49" t="s">
        <v>38</v>
      </c>
      <c r="B28" s="48">
        <v>9.0615544736901974</v>
      </c>
      <c r="C28" s="48">
        <v>10.369878066479455</v>
      </c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</row>
    <row r="29" spans="1:14" ht="12" customHeight="1">
      <c r="A29" s="49" t="s">
        <v>37</v>
      </c>
      <c r="B29" s="48">
        <v>10.788241918238278</v>
      </c>
      <c r="C29" s="48">
        <v>11.073305243855524</v>
      </c>
    </row>
    <row r="30" spans="1:14" ht="12" customHeight="1" thickBot="1">
      <c r="A30" s="47" t="s">
        <v>36</v>
      </c>
      <c r="B30" s="46">
        <v>100</v>
      </c>
      <c r="C30" s="46">
        <v>100.00000000000001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28.547657536902399</v>
      </c>
      <c r="C36" s="37">
        <v>25.47846530270413</v>
      </c>
      <c r="D36" s="37">
        <v>25.434877688620215</v>
      </c>
      <c r="E36" s="37">
        <v>23.794596542740294</v>
      </c>
      <c r="F36" s="37">
        <v>24.635312971621399</v>
      </c>
      <c r="G36" s="37">
        <v>24.450564278712292</v>
      </c>
      <c r="H36" s="37">
        <v>24.698844659200919</v>
      </c>
    </row>
    <row r="37" spans="1:14" ht="12" customHeight="1">
      <c r="A37" s="27" t="s">
        <v>32</v>
      </c>
      <c r="B37" s="24">
        <v>25.894228261309227</v>
      </c>
      <c r="C37" s="24">
        <v>21.91334891744615</v>
      </c>
      <c r="D37" s="24">
        <v>21.455481602411155</v>
      </c>
      <c r="E37" s="24">
        <v>20.951250377969156</v>
      </c>
      <c r="F37" s="24">
        <v>21.114860144389009</v>
      </c>
      <c r="G37" s="24">
        <v>20.970340098487124</v>
      </c>
      <c r="H37" s="24">
        <v>20.92496225019687</v>
      </c>
    </row>
    <row r="38" spans="1:14" ht="12" customHeight="1">
      <c r="A38" s="27" t="s">
        <v>31</v>
      </c>
      <c r="B38" s="24">
        <v>0.33474717522201414</v>
      </c>
      <c r="C38" s="24">
        <v>0.14637060771745683</v>
      </c>
      <c r="D38" s="24">
        <v>0.45745778692885836</v>
      </c>
      <c r="E38" s="24">
        <v>0.34155761971770032</v>
      </c>
      <c r="F38" s="24">
        <v>0.2198967151514975</v>
      </c>
      <c r="G38" s="24">
        <v>0.26666975157337164</v>
      </c>
      <c r="H38" s="24">
        <v>0.25172213986704767</v>
      </c>
    </row>
    <row r="39" spans="1:14" ht="12" customHeight="1">
      <c r="A39" s="38" t="s">
        <v>30</v>
      </c>
      <c r="B39" s="37">
        <v>28.777377785898501</v>
      </c>
      <c r="C39" s="37">
        <v>31.235974576884658</v>
      </c>
      <c r="D39" s="37">
        <v>30.965413312432073</v>
      </c>
      <c r="E39" s="37">
        <v>28.719649203897685</v>
      </c>
      <c r="F39" s="37">
        <v>28.508499772336439</v>
      </c>
      <c r="G39" s="37">
        <v>27.456652179113039</v>
      </c>
      <c r="H39" s="37">
        <v>27.470104519674695</v>
      </c>
    </row>
    <row r="40" spans="1:14" ht="12" customHeight="1">
      <c r="A40" s="27" t="s">
        <v>29</v>
      </c>
      <c r="B40" s="24">
        <v>24.465973647028633</v>
      </c>
      <c r="C40" s="24">
        <v>25.86858784105096</v>
      </c>
      <c r="D40" s="24">
        <v>25.086174418755714</v>
      </c>
      <c r="E40" s="24">
        <v>22.759291932687383</v>
      </c>
      <c r="F40" s="24">
        <v>22.866263338730082</v>
      </c>
      <c r="G40" s="24">
        <v>23.467844317197489</v>
      </c>
      <c r="H40" s="24">
        <v>23.086746717553737</v>
      </c>
    </row>
    <row r="41" spans="1:14" ht="12" customHeight="1">
      <c r="A41" s="39" t="s">
        <v>28</v>
      </c>
      <c r="B41" s="24">
        <v>21.923150417248408</v>
      </c>
      <c r="C41" s="24">
        <v>23.362582314964648</v>
      </c>
      <c r="D41" s="24">
        <v>22.40264239348366</v>
      </c>
      <c r="E41" s="24">
        <v>19.981002277486883</v>
      </c>
      <c r="F41" s="24">
        <v>20.235917759689293</v>
      </c>
      <c r="G41" s="24">
        <v>20.651392549846808</v>
      </c>
      <c r="H41" s="24">
        <v>20.878684014056635</v>
      </c>
    </row>
    <row r="42" spans="1:14" ht="12" customHeight="1">
      <c r="A42" s="39" t="s">
        <v>27</v>
      </c>
      <c r="B42" s="24">
        <v>9.8073948440566348</v>
      </c>
      <c r="C42" s="24">
        <v>11.030344472744321</v>
      </c>
      <c r="D42" s="24">
        <v>10.988862281153786</v>
      </c>
      <c r="E42" s="24">
        <v>10.452717967304777</v>
      </c>
      <c r="F42" s="24">
        <v>10.497793661549142</v>
      </c>
      <c r="G42" s="24">
        <v>10.668634407067577</v>
      </c>
      <c r="H42" s="24">
        <v>10.720502539439725</v>
      </c>
    </row>
    <row r="43" spans="1:14" ht="12" customHeight="1">
      <c r="A43" s="39" t="s">
        <v>26</v>
      </c>
      <c r="B43" s="24">
        <v>2.5428232297802253</v>
      </c>
      <c r="C43" s="24">
        <v>2.5060055260863123</v>
      </c>
      <c r="D43" s="24">
        <v>2.683532025272056</v>
      </c>
      <c r="E43" s="24">
        <v>2.7782896552004996</v>
      </c>
      <c r="F43" s="24">
        <v>2.630345579040787</v>
      </c>
      <c r="G43" s="24">
        <v>2.8164517673506819</v>
      </c>
      <c r="H43" s="24">
        <v>2.2080627034971019</v>
      </c>
    </row>
    <row r="44" spans="1:14" ht="12" customHeight="1">
      <c r="A44" s="27" t="s">
        <v>25</v>
      </c>
      <c r="B44" s="24">
        <v>4.3114041388698672</v>
      </c>
      <c r="C44" s="24">
        <v>5.3673867358336969</v>
      </c>
      <c r="D44" s="24">
        <v>5.8792388936763578</v>
      </c>
      <c r="E44" s="24">
        <v>5.9603572712103059</v>
      </c>
      <c r="F44" s="24">
        <v>6.2205673901912357</v>
      </c>
      <c r="G44" s="24">
        <v>6.3897175652308862</v>
      </c>
      <c r="H44" s="24">
        <v>6.5914205056180624</v>
      </c>
    </row>
    <row r="45" spans="1:14" ht="12" customHeight="1">
      <c r="A45" s="38" t="s">
        <v>24</v>
      </c>
      <c r="B45" s="37">
        <v>2.313102980784123</v>
      </c>
      <c r="C45" s="37">
        <v>-3.2515037480942155</v>
      </c>
      <c r="D45" s="37">
        <v>-2.8470035985398017</v>
      </c>
      <c r="E45" s="37">
        <v>-2.1467630059568914</v>
      </c>
      <c r="F45" s="37">
        <v>-1.2428412216742526</v>
      </c>
      <c r="G45" s="37">
        <v>-0.18963613305006488</v>
      </c>
      <c r="H45" s="37">
        <v>-0.5631971569766745</v>
      </c>
    </row>
    <row r="46" spans="1:14" ht="12" customHeight="1" thickBot="1">
      <c r="A46" s="23" t="s">
        <v>23</v>
      </c>
      <c r="B46" s="21">
        <v>-0.22972024899610233</v>
      </c>
      <c r="C46" s="21">
        <v>-5.7575092741805278</v>
      </c>
      <c r="D46" s="21">
        <v>-5.5305356238118577</v>
      </c>
      <c r="E46" s="21">
        <v>-4.925052661157391</v>
      </c>
      <c r="F46" s="21">
        <v>-3.8731868007150396</v>
      </c>
      <c r="G46" s="21">
        <v>-3.0060879004007468</v>
      </c>
      <c r="H46" s="21">
        <v>-2.7712598604737764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3" ht="12" customHeight="1">
      <c r="A49" s="2"/>
    </row>
    <row r="50" spans="1:13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3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3" ht="12" customHeight="1">
      <c r="A52" s="25" t="s">
        <v>19</v>
      </c>
      <c r="B52" s="24">
        <v>-20.697013357807069</v>
      </c>
      <c r="C52" s="26">
        <v>-21.900652951310967</v>
      </c>
      <c r="D52" s="26">
        <v>-20.273939383441526</v>
      </c>
      <c r="E52" s="24">
        <v>-15.697555443112208</v>
      </c>
      <c r="F52" s="24">
        <v>-15.438502673436826</v>
      </c>
      <c r="G52" s="24">
        <v>-17.859635105271131</v>
      </c>
      <c r="H52" s="24">
        <v>-18.871724622552154</v>
      </c>
    </row>
    <row r="53" spans="1:13" ht="12" customHeight="1">
      <c r="A53" s="27" t="s">
        <v>18</v>
      </c>
      <c r="B53" s="24">
        <v>21.722288164316236</v>
      </c>
      <c r="C53" s="24">
        <v>20.561451260297375</v>
      </c>
      <c r="D53" s="24">
        <v>21.739337539568783</v>
      </c>
      <c r="E53" s="24">
        <v>22.198624955839968</v>
      </c>
      <c r="F53" s="24">
        <v>21.191574724446891</v>
      </c>
      <c r="G53" s="24">
        <v>20.154857887965093</v>
      </c>
      <c r="H53" s="24">
        <v>19.67489260329295</v>
      </c>
    </row>
    <row r="54" spans="1:13" ht="12" customHeight="1">
      <c r="A54" s="27" t="s">
        <v>17</v>
      </c>
      <c r="B54" s="24">
        <v>42.419301522123305</v>
      </c>
      <c r="C54" s="24">
        <v>42.462104211608342</v>
      </c>
      <c r="D54" s="24">
        <v>42.013276923010309</v>
      </c>
      <c r="E54" s="24">
        <v>37.896180398952175</v>
      </c>
      <c r="F54" s="24">
        <v>36.630077397883717</v>
      </c>
      <c r="G54" s="24">
        <v>38.014492993236225</v>
      </c>
      <c r="H54" s="24">
        <v>38.546617225845104</v>
      </c>
    </row>
    <row r="55" spans="1:13" ht="12" customHeight="1">
      <c r="A55" s="25" t="s">
        <v>16</v>
      </c>
      <c r="B55" s="24">
        <v>6.8041547703564662</v>
      </c>
      <c r="C55" s="24">
        <v>5.9939438014172719</v>
      </c>
      <c r="D55" s="24">
        <v>6.4429451731499565</v>
      </c>
      <c r="E55" s="24">
        <v>6.3212732750098501</v>
      </c>
      <c r="F55" s="26">
        <v>4.4424492430067364</v>
      </c>
      <c r="G55" s="24">
        <v>6.5645488422686107</v>
      </c>
      <c r="H55" s="24">
        <v>8.1335314520937843</v>
      </c>
    </row>
    <row r="56" spans="1:13" ht="12" customHeight="1">
      <c r="A56" s="25" t="s">
        <v>15</v>
      </c>
      <c r="B56" s="24">
        <v>-0.54396415973577306</v>
      </c>
      <c r="C56" s="24">
        <v>-1.5240727768416669</v>
      </c>
      <c r="D56" s="24">
        <v>-2.4313960688875711</v>
      </c>
      <c r="E56" s="24">
        <v>-2.5942750490374182</v>
      </c>
      <c r="F56" s="24">
        <v>-2.35731345490766</v>
      </c>
      <c r="G56" s="24">
        <v>-1.8468536179348733</v>
      </c>
      <c r="H56" s="24">
        <v>-1.9836352103136563</v>
      </c>
    </row>
    <row r="57" spans="1:13" ht="12" customHeight="1">
      <c r="A57" s="25" t="s">
        <v>14</v>
      </c>
      <c r="B57" s="24">
        <v>9.4287121020867311</v>
      </c>
      <c r="C57" s="24">
        <v>8.1282025296155673</v>
      </c>
      <c r="D57" s="24">
        <v>9.1145686732170788</v>
      </c>
      <c r="E57" s="24">
        <v>9.4440171585555781</v>
      </c>
      <c r="F57" s="24">
        <v>9.5424607836504798</v>
      </c>
      <c r="G57" s="24">
        <v>9.6959814941580866</v>
      </c>
      <c r="H57" s="24">
        <v>9.8921209116670159</v>
      </c>
    </row>
    <row r="58" spans="1:13" ht="12" customHeight="1" thickBot="1">
      <c r="A58" s="23" t="s">
        <v>13</v>
      </c>
      <c r="B58" s="21">
        <v>-5.0081106450996469</v>
      </c>
      <c r="C58" s="21">
        <v>-9.3025793971197963</v>
      </c>
      <c r="D58" s="21">
        <v>-7.1478216059620614</v>
      </c>
      <c r="E58" s="21">
        <v>-2.5265400585841959</v>
      </c>
      <c r="F58" s="21">
        <v>-3.8109061016872694</v>
      </c>
      <c r="G58" s="22">
        <v>-3.4459583867793064</v>
      </c>
      <c r="H58" s="21">
        <v>-2.8297074691050099</v>
      </c>
    </row>
    <row r="59" spans="1:13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3" ht="12" customHeight="1">
      <c r="B60" s="18"/>
      <c r="C60" s="18"/>
      <c r="D60" s="18"/>
      <c r="E60" s="18"/>
      <c r="F60" s="18"/>
      <c r="G60" s="18"/>
      <c r="H60" s="18"/>
    </row>
    <row r="61" spans="1:13" s="5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s="5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</row>
    <row r="63" spans="1:13" s="5" customFormat="1" ht="12" customHeight="1">
      <c r="A63" s="13" t="s">
        <v>7</v>
      </c>
      <c r="B63" s="14">
        <v>3.5</v>
      </c>
      <c r="C63" s="14">
        <v>5.9</v>
      </c>
      <c r="D63" s="14">
        <v>4.2</v>
      </c>
      <c r="E63" s="14">
        <v>3.8</v>
      </c>
      <c r="F63" s="14">
        <v>5.2</v>
      </c>
      <c r="G63" s="14">
        <v>3</v>
      </c>
      <c r="H63" s="14">
        <v>4.7</v>
      </c>
      <c r="I63" s="14">
        <v>2.6</v>
      </c>
      <c r="J63" s="14">
        <v>4.5</v>
      </c>
      <c r="K63" s="14">
        <v>1.5142000402739608</v>
      </c>
      <c r="L63" s="14">
        <v>3.7150524878772462</v>
      </c>
      <c r="M63" s="14">
        <v>3.6389016982394162</v>
      </c>
    </row>
    <row r="64" spans="1:13" s="5" customFormat="1" ht="12" customHeight="1">
      <c r="A64" s="15" t="s">
        <v>71</v>
      </c>
      <c r="B64" s="14">
        <v>5.5235788318239996</v>
      </c>
      <c r="C64" s="14">
        <v>5.1573030936894622</v>
      </c>
      <c r="D64" s="14">
        <v>3.2822389162430836</v>
      </c>
      <c r="E64" s="14">
        <v>4.2258674713695301</v>
      </c>
      <c r="F64" s="14">
        <v>-0.15889180023212954</v>
      </c>
      <c r="G64" s="14">
        <v>9.4674632907426659</v>
      </c>
      <c r="H64" s="14">
        <v>1.7368383323907726</v>
      </c>
      <c r="I64" s="14">
        <v>1.463987079643057</v>
      </c>
      <c r="J64" s="14">
        <v>3.3116657545563171</v>
      </c>
      <c r="K64" s="14">
        <v>3.0079836624714309</v>
      </c>
      <c r="L64" s="14">
        <v>3.3771312486077245</v>
      </c>
      <c r="M64" s="14">
        <v>3.7256862784477898</v>
      </c>
    </row>
    <row r="65" spans="1:13" s="5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</row>
    <row r="66" spans="1:13" s="5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5" customFormat="1" ht="12" customHeight="1">
      <c r="A67" s="4"/>
      <c r="B67" s="3"/>
      <c r="C67" s="3"/>
      <c r="D67" s="3"/>
      <c r="E67" s="3"/>
      <c r="F67" s="3"/>
      <c r="G67" s="3"/>
      <c r="H67" s="3"/>
      <c r="I67" s="2"/>
      <c r="J67" s="1"/>
      <c r="K67" s="1"/>
      <c r="L67" s="1"/>
      <c r="M67" s="1"/>
    </row>
    <row r="68" spans="1:13" s="5" customFormat="1" ht="12" customHeight="1">
      <c r="A68" s="4"/>
      <c r="B68" s="3"/>
      <c r="C68" s="3"/>
      <c r="D68" s="3"/>
      <c r="E68" s="3"/>
      <c r="F68" s="3"/>
      <c r="G68" s="3"/>
      <c r="H68" s="3"/>
      <c r="I68" s="2"/>
      <c r="J68" s="1"/>
      <c r="K68" s="1"/>
      <c r="L68" s="1"/>
      <c r="M68" s="1"/>
    </row>
    <row r="69" spans="1:13" s="5" customFormat="1" ht="12" customHeight="1">
      <c r="A69" s="4"/>
      <c r="B69" s="3"/>
      <c r="C69" s="3"/>
      <c r="D69" s="3"/>
      <c r="E69" s="3"/>
      <c r="F69" s="3"/>
      <c r="G69" s="3"/>
      <c r="H69" s="3"/>
      <c r="I69" s="2"/>
      <c r="J69" s="1"/>
      <c r="K69" s="1"/>
      <c r="L69" s="1"/>
      <c r="M69" s="1"/>
    </row>
    <row r="70" spans="1:13" s="5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</row>
    <row r="71" spans="1:13" s="5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</row>
    <row r="72" spans="1:13" s="5" customFormat="1" ht="12" customHeight="1">
      <c r="A72" s="9" t="s">
        <v>2</v>
      </c>
      <c r="B72" s="8">
        <v>20.963222114087582</v>
      </c>
      <c r="C72" s="8">
        <v>23.911877746404148</v>
      </c>
      <c r="D72" s="8">
        <v>25.164215599550406</v>
      </c>
      <c r="E72" s="8">
        <v>24.591142943565092</v>
      </c>
      <c r="F72" s="8">
        <v>29.11699295558018</v>
      </c>
      <c r="G72" s="8">
        <v>30.244043252131046</v>
      </c>
      <c r="H72" s="8">
        <v>30.862948525811358</v>
      </c>
      <c r="I72" s="8">
        <v>32.894088741057281</v>
      </c>
      <c r="J72" s="8">
        <v>29.85653480799078</v>
      </c>
      <c r="K72" s="8">
        <v>29.427362772037601</v>
      </c>
      <c r="L72" s="8">
        <v>29.493885223944076</v>
      </c>
      <c r="M72" s="1"/>
    </row>
    <row r="73" spans="1:13" s="5" customFormat="1" ht="12" customHeight="1">
      <c r="A73" s="9" t="s">
        <v>1</v>
      </c>
      <c r="B73" s="8">
        <v>8.0666978499198905</v>
      </c>
      <c r="C73" s="8">
        <v>7.6086201223966778</v>
      </c>
      <c r="D73" s="8">
        <v>6.6705764705886379</v>
      </c>
      <c r="E73" s="8">
        <v>6.6753638282302825</v>
      </c>
      <c r="F73" s="8">
        <v>7.3280942866451042</v>
      </c>
      <c r="G73" s="8">
        <v>8.0674785810422538</v>
      </c>
      <c r="H73" s="8">
        <v>7.6654509104121429</v>
      </c>
      <c r="I73" s="8">
        <v>7.8083361714814448</v>
      </c>
      <c r="J73" s="8">
        <v>7.1765531532060525</v>
      </c>
      <c r="K73" s="8">
        <v>8.6477760424818886</v>
      </c>
      <c r="L73" s="8">
        <v>7.0636443757217862</v>
      </c>
      <c r="M73" s="1"/>
    </row>
    <row r="74" spans="1:13" s="5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</row>
    <row r="75" spans="1:13" s="5" customFormat="1" ht="12" customHeight="1">
      <c r="A75" s="4"/>
      <c r="B75" s="3"/>
      <c r="C75" s="3"/>
      <c r="D75" s="3"/>
      <c r="E75" s="3"/>
      <c r="F75" s="3"/>
      <c r="G75" s="3"/>
      <c r="H75" s="3"/>
      <c r="I75" s="2"/>
      <c r="J75" s="1"/>
      <c r="K75" s="1"/>
      <c r="L75" s="1"/>
      <c r="M75" s="1"/>
    </row>
    <row r="76" spans="1:13" s="5" customFormat="1" ht="12" customHeight="1">
      <c r="A76" s="4"/>
      <c r="B76" s="3"/>
      <c r="C76" s="3"/>
      <c r="D76" s="3"/>
      <c r="E76" s="3"/>
      <c r="F76" s="3"/>
      <c r="G76" s="3"/>
      <c r="H76" s="3"/>
      <c r="I76" s="2"/>
      <c r="J76" s="1"/>
      <c r="K76" s="1"/>
      <c r="L76" s="1"/>
      <c r="M76" s="1"/>
    </row>
    <row r="77" spans="1:13" s="5" customFormat="1" ht="12" customHeight="1">
      <c r="A77" s="4"/>
      <c r="B77" s="3"/>
      <c r="C77" s="3"/>
      <c r="D77" s="3"/>
      <c r="E77" s="3"/>
      <c r="F77" s="3"/>
      <c r="G77" s="3"/>
      <c r="H77" s="3"/>
      <c r="I77" s="2"/>
      <c r="J77" s="1"/>
      <c r="K77" s="1"/>
      <c r="L77" s="1"/>
      <c r="M77" s="1"/>
    </row>
    <row r="78" spans="1:13" s="5" customFormat="1" ht="12" customHeight="1">
      <c r="A78" s="4"/>
      <c r="B78" s="3"/>
      <c r="C78" s="3"/>
      <c r="D78" s="3"/>
      <c r="E78" s="3"/>
      <c r="F78" s="3"/>
      <c r="G78" s="3"/>
      <c r="H78" s="3"/>
      <c r="I78" s="2"/>
      <c r="J78" s="1"/>
      <c r="K78" s="1"/>
      <c r="L78" s="1"/>
      <c r="M78" s="1"/>
    </row>
    <row r="79" spans="1:13" s="5" customFormat="1" ht="12" customHeight="1">
      <c r="A79" s="4"/>
      <c r="B79" s="3"/>
      <c r="C79" s="3"/>
      <c r="D79" s="3"/>
      <c r="E79" s="3"/>
      <c r="F79" s="3"/>
      <c r="G79" s="3"/>
      <c r="H79" s="3"/>
      <c r="I79" s="2"/>
      <c r="J79" s="1"/>
      <c r="K79" s="1"/>
      <c r="L79" s="1"/>
      <c r="M79" s="1"/>
    </row>
    <row r="80" spans="1:13" s="5" customFormat="1" ht="12" customHeight="1">
      <c r="A80" s="4"/>
      <c r="B80" s="3"/>
      <c r="C80" s="3"/>
      <c r="D80" s="3"/>
      <c r="E80" s="3"/>
      <c r="F80" s="3"/>
      <c r="G80" s="3"/>
      <c r="H80" s="3"/>
      <c r="I80" s="2"/>
      <c r="J80" s="1"/>
      <c r="K80" s="1"/>
      <c r="L80" s="1"/>
      <c r="M80" s="1"/>
    </row>
    <row r="81" spans="1:14" s="5" customFormat="1" ht="12" customHeight="1">
      <c r="A81" s="4"/>
      <c r="B81" s="3"/>
      <c r="C81" s="3"/>
      <c r="D81" s="3"/>
      <c r="E81" s="3"/>
      <c r="F81" s="3"/>
      <c r="G81" s="3"/>
      <c r="H81" s="3"/>
      <c r="I81" s="2"/>
      <c r="J81" s="1"/>
      <c r="K81" s="1"/>
      <c r="L81" s="1"/>
      <c r="M81" s="1"/>
    </row>
    <row r="82" spans="1:14" s="5" customFormat="1" ht="12" customHeight="1">
      <c r="A82" s="4"/>
      <c r="B82" s="3"/>
      <c r="C82" s="3"/>
      <c r="D82" s="3"/>
      <c r="E82" s="3"/>
      <c r="F82" s="3"/>
      <c r="G82" s="3"/>
      <c r="H82" s="3"/>
      <c r="I82" s="2"/>
      <c r="J82" s="1"/>
      <c r="K82" s="1"/>
      <c r="L82" s="1"/>
      <c r="M82" s="1"/>
    </row>
    <row r="83" spans="1:14" s="5" customFormat="1" ht="12" customHeight="1">
      <c r="A83" s="4"/>
      <c r="B83" s="3"/>
      <c r="C83" s="3"/>
      <c r="D83" s="3"/>
      <c r="E83" s="3"/>
      <c r="F83" s="3"/>
      <c r="G83" s="3"/>
      <c r="H83" s="3"/>
      <c r="I83" s="2"/>
      <c r="J83" s="1"/>
      <c r="K83" s="1"/>
      <c r="L83" s="1"/>
      <c r="M83" s="1"/>
    </row>
    <row r="84" spans="1:14" s="5" customFormat="1" ht="12" customHeight="1">
      <c r="A84" s="4"/>
      <c r="B84" s="3"/>
      <c r="C84" s="3"/>
      <c r="D84" s="3"/>
      <c r="E84" s="3"/>
      <c r="F84" s="3"/>
      <c r="G84" s="3"/>
      <c r="H84" s="3"/>
      <c r="I84" s="2"/>
      <c r="J84" s="1"/>
      <c r="K84" s="1"/>
      <c r="L84" s="1"/>
      <c r="M84" s="1"/>
    </row>
    <row r="85" spans="1:14" s="5" customFormat="1" ht="12" customHeight="1">
      <c r="A85" s="4"/>
      <c r="B85" s="3"/>
      <c r="C85" s="3"/>
      <c r="D85" s="3"/>
      <c r="E85" s="3"/>
      <c r="F85" s="3"/>
      <c r="G85" s="3"/>
      <c r="H85" s="3"/>
      <c r="I85" s="2"/>
      <c r="J85" s="1"/>
      <c r="K85" s="1"/>
      <c r="L85" s="1"/>
      <c r="M85" s="1"/>
    </row>
    <row r="86" spans="1:14" s="5" customFormat="1" ht="12" customHeight="1">
      <c r="A86" s="4"/>
      <c r="B86" s="3"/>
      <c r="C86" s="3"/>
      <c r="D86" s="3"/>
      <c r="E86" s="3"/>
      <c r="F86" s="3"/>
      <c r="G86" s="3"/>
      <c r="H86" s="3"/>
      <c r="I86" s="2"/>
      <c r="J86" s="1"/>
      <c r="K86" s="1"/>
      <c r="L86" s="1"/>
      <c r="M86" s="1"/>
    </row>
    <row r="87" spans="1:14" s="5" customFormat="1" ht="12" customHeight="1">
      <c r="A87" s="4"/>
      <c r="B87" s="3"/>
      <c r="C87" s="3"/>
      <c r="D87" s="3"/>
      <c r="E87" s="3"/>
      <c r="F87" s="3"/>
      <c r="G87" s="3"/>
      <c r="H87" s="3"/>
      <c r="I87" s="2"/>
      <c r="J87" s="1"/>
      <c r="K87" s="1"/>
      <c r="L87" s="1"/>
      <c r="M87" s="1"/>
    </row>
    <row r="88" spans="1:14" s="5" customFormat="1" ht="12" customHeight="1">
      <c r="A88" s="4"/>
      <c r="B88" s="3"/>
      <c r="C88" s="3"/>
      <c r="D88" s="3"/>
      <c r="E88" s="3"/>
      <c r="F88" s="3"/>
      <c r="G88" s="3"/>
      <c r="H88" s="3"/>
      <c r="I88" s="2"/>
      <c r="J88" s="1"/>
      <c r="K88" s="1"/>
      <c r="L88" s="1"/>
      <c r="M88" s="1"/>
    </row>
    <row r="89" spans="1:14" s="5" customFormat="1" ht="12" customHeight="1">
      <c r="A89" s="4"/>
      <c r="B89" s="3"/>
      <c r="C89" s="3"/>
      <c r="D89" s="3"/>
      <c r="E89" s="3"/>
      <c r="F89" s="3"/>
      <c r="G89" s="3"/>
      <c r="H89" s="3"/>
      <c r="I89" s="2"/>
      <c r="J89" s="1"/>
      <c r="K89" s="1"/>
      <c r="L89" s="1"/>
      <c r="M89" s="1"/>
    </row>
    <row r="90" spans="1:14" s="5" customFormat="1" ht="12" customHeight="1">
      <c r="A90" s="4"/>
      <c r="B90" s="3"/>
      <c r="C90" s="3"/>
      <c r="D90" s="3"/>
      <c r="E90" s="3"/>
      <c r="F90" s="3"/>
      <c r="G90" s="3"/>
      <c r="H90" s="3"/>
      <c r="I90" s="2"/>
      <c r="J90" s="1"/>
      <c r="K90" s="1"/>
      <c r="L90" s="1"/>
      <c r="M90" s="1"/>
    </row>
    <row r="91" spans="1:14" s="5" customFormat="1" ht="12" customHeight="1">
      <c r="A91" s="4"/>
      <c r="B91" s="3"/>
      <c r="C91" s="3"/>
      <c r="D91" s="3"/>
      <c r="E91" s="3"/>
      <c r="F91" s="3"/>
      <c r="G91" s="3"/>
      <c r="H91" s="3"/>
      <c r="I91" s="2"/>
      <c r="J91" s="1"/>
      <c r="K91" s="1"/>
      <c r="L91" s="1"/>
      <c r="M91" s="1"/>
    </row>
    <row r="92" spans="1:14" s="5" customFormat="1" ht="12" customHeight="1">
      <c r="A92" s="4"/>
      <c r="B92" s="3"/>
      <c r="C92" s="3"/>
      <c r="D92" s="3"/>
      <c r="E92" s="3"/>
      <c r="F92" s="3"/>
      <c r="G92" s="3"/>
      <c r="H92" s="3"/>
      <c r="I92" s="2"/>
      <c r="J92" s="1"/>
      <c r="K92" s="1"/>
      <c r="L92" s="1"/>
      <c r="M92" s="1"/>
    </row>
    <row r="93" spans="1:14" s="5" customFormat="1" ht="12" customHeight="1">
      <c r="A93" s="2"/>
      <c r="B93" s="3"/>
      <c r="C93" s="3"/>
      <c r="D93" s="3"/>
      <c r="E93" s="3"/>
      <c r="F93" s="3"/>
      <c r="G93" s="3"/>
      <c r="H93" s="3"/>
      <c r="I93" s="2"/>
      <c r="J93" s="1"/>
      <c r="K93" s="1"/>
      <c r="L93" s="1"/>
      <c r="M93" s="1"/>
    </row>
    <row r="94" spans="1:14" s="5" customFormat="1" ht="12" customHeight="1">
      <c r="A94" s="2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</row>
    <row r="95" spans="1:14" s="5" customFormat="1">
      <c r="A95" s="4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</row>
    <row r="96" spans="1:14" s="5" customFormat="1">
      <c r="A96" s="4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</row>
    <row r="97" spans="1:14" s="5" customFormat="1">
      <c r="A97" s="4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</row>
    <row r="98" spans="1:14" s="5" customFormat="1">
      <c r="A98" s="4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</row>
    <row r="99" spans="1:14" s="5" customFormat="1">
      <c r="A99" s="4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</row>
    <row r="100" spans="1:14" s="5" customFormat="1">
      <c r="A100" s="4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</row>
    <row r="101" spans="1:14" s="5" customFormat="1">
      <c r="A101" s="4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</row>
    <row r="102" spans="1:14" s="5" customFormat="1">
      <c r="A102" s="4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</row>
    <row r="103" spans="1:14" s="5" customFormat="1">
      <c r="A103" s="4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</row>
  </sheetData>
  <conditionalFormatting sqref="B60:M60">
    <cfRule type="cellIs" dxfId="19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382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6.6</v>
      </c>
      <c r="C7" s="24">
        <v>4.3</v>
      </c>
      <c r="D7" s="24">
        <v>5.5</v>
      </c>
      <c r="E7" s="24">
        <v>6.8</v>
      </c>
      <c r="I7" s="3"/>
      <c r="J7" s="3"/>
    </row>
    <row r="8" spans="1:14" ht="12" customHeight="1">
      <c r="A8" s="49" t="s">
        <v>56</v>
      </c>
      <c r="B8" s="24">
        <v>3.8</v>
      </c>
      <c r="C8" s="24">
        <v>1.5</v>
      </c>
      <c r="D8" s="24">
        <v>2.7</v>
      </c>
      <c r="E8" s="24">
        <v>4.0999999999999996</v>
      </c>
      <c r="I8" s="3"/>
      <c r="J8" s="3"/>
    </row>
    <row r="9" spans="1:14" ht="12" customHeight="1">
      <c r="A9" s="49" t="s">
        <v>55</v>
      </c>
      <c r="B9" s="24">
        <v>3.6</v>
      </c>
      <c r="C9" s="24">
        <v>16.7</v>
      </c>
      <c r="D9" s="24">
        <v>15.3</v>
      </c>
      <c r="E9" s="24">
        <v>8.1999999999999993</v>
      </c>
      <c r="I9" s="3"/>
      <c r="J9" s="3"/>
    </row>
    <row r="10" spans="1:14" ht="12" customHeight="1">
      <c r="A10" s="49" t="s">
        <v>54</v>
      </c>
      <c r="B10" s="24">
        <v>-2.2000000000000002</v>
      </c>
      <c r="C10" s="24">
        <v>-2.8</v>
      </c>
      <c r="D10" s="24">
        <v>-1.3</v>
      </c>
      <c r="E10" s="24">
        <v>-1.1000000000000001</v>
      </c>
      <c r="I10" s="3"/>
      <c r="J10" s="3"/>
    </row>
    <row r="11" spans="1:14" ht="12" customHeight="1" thickBot="1">
      <c r="A11" s="55" t="s">
        <v>53</v>
      </c>
      <c r="B11" s="53">
        <v>-32.299999999999997</v>
      </c>
      <c r="C11" s="53">
        <v>-31.1</v>
      </c>
      <c r="D11" s="54">
        <v>-30.3</v>
      </c>
      <c r="E11" s="53">
        <v>-29.5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2010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28.6</v>
      </c>
      <c r="C17" s="48">
        <v>25.2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1.8</v>
      </c>
      <c r="C18" s="48">
        <v>1.8</v>
      </c>
    </row>
    <row r="19" spans="1:14" ht="12" customHeight="1">
      <c r="A19" s="49" t="s">
        <v>48</v>
      </c>
      <c r="B19" s="48">
        <v>2.4</v>
      </c>
      <c r="C19" s="48">
        <v>5.6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11.2</v>
      </c>
      <c r="C21" s="48">
        <v>10</v>
      </c>
    </row>
    <row r="22" spans="1:14" ht="12" customHeight="1">
      <c r="A22" s="49" t="s">
        <v>45</v>
      </c>
      <c r="B22" s="48">
        <v>3.4</v>
      </c>
      <c r="C22" s="48">
        <v>3.4</v>
      </c>
    </row>
    <row r="23" spans="1:14" ht="12" customHeight="1">
      <c r="A23" s="49" t="s">
        <v>44</v>
      </c>
      <c r="B23" s="48">
        <v>2.2999999999999998</v>
      </c>
      <c r="C23" s="48">
        <v>2.5</v>
      </c>
    </row>
    <row r="24" spans="1:14" ht="12" customHeight="1">
      <c r="A24" s="49" t="s">
        <v>43</v>
      </c>
      <c r="B24" s="48">
        <v>14.2</v>
      </c>
      <c r="C24" s="48">
        <v>14.4</v>
      </c>
    </row>
    <row r="25" spans="1:14" ht="12" customHeight="1">
      <c r="A25" s="27" t="s">
        <v>42</v>
      </c>
      <c r="B25" s="48">
        <v>3.1</v>
      </c>
      <c r="C25" s="48">
        <v>2.4</v>
      </c>
    </row>
    <row r="26" spans="1:14" ht="12" customHeight="1">
      <c r="A26" s="49" t="s">
        <v>40</v>
      </c>
      <c r="B26" s="48">
        <v>12.6</v>
      </c>
      <c r="C26" s="48">
        <v>11.6</v>
      </c>
    </row>
    <row r="27" spans="1:14" ht="12" customHeight="1">
      <c r="A27" s="49" t="s">
        <v>39</v>
      </c>
      <c r="B27" s="48">
        <v>9.9</v>
      </c>
      <c r="C27" s="48">
        <v>8.8000000000000007</v>
      </c>
    </row>
    <row r="28" spans="1:14" ht="12" customHeight="1">
      <c r="A28" s="49" t="s">
        <v>38</v>
      </c>
      <c r="B28" s="48">
        <v>5.5</v>
      </c>
      <c r="C28" s="48">
        <v>6.9</v>
      </c>
    </row>
    <row r="29" spans="1:14" ht="12" customHeight="1">
      <c r="A29" s="49" t="s">
        <v>37</v>
      </c>
      <c r="B29" s="48">
        <v>10</v>
      </c>
      <c r="C29" s="48">
        <v>11.5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20.9</v>
      </c>
      <c r="C36" s="37">
        <v>31.4</v>
      </c>
      <c r="D36" s="37">
        <v>33.700000000000003</v>
      </c>
      <c r="E36" s="37">
        <v>30.2</v>
      </c>
      <c r="F36" s="37">
        <v>29.8</v>
      </c>
      <c r="G36" s="37">
        <v>31</v>
      </c>
      <c r="H36" s="37">
        <v>30.1</v>
      </c>
    </row>
    <row r="37" spans="1:8" ht="12" customHeight="1">
      <c r="A37" s="27" t="s">
        <v>32</v>
      </c>
      <c r="B37" s="24">
        <v>11.3</v>
      </c>
      <c r="C37" s="24">
        <v>22.3</v>
      </c>
      <c r="D37" s="24">
        <v>27.7</v>
      </c>
      <c r="E37" s="24">
        <v>23.6</v>
      </c>
      <c r="F37" s="24">
        <v>24.3</v>
      </c>
      <c r="G37" s="24">
        <v>24.9</v>
      </c>
      <c r="H37" s="24">
        <v>24.9</v>
      </c>
    </row>
    <row r="38" spans="1:8" ht="12" customHeight="1">
      <c r="A38" s="27" t="s">
        <v>31</v>
      </c>
      <c r="B38" s="24">
        <v>8.1</v>
      </c>
      <c r="C38" s="24">
        <v>5.2</v>
      </c>
      <c r="D38" s="24">
        <v>4.3</v>
      </c>
      <c r="E38" s="24">
        <v>4.0999999999999996</v>
      </c>
      <c r="F38" s="24">
        <v>2.9</v>
      </c>
      <c r="G38" s="24">
        <v>3.5</v>
      </c>
      <c r="H38" s="24">
        <v>2.7</v>
      </c>
    </row>
    <row r="39" spans="1:8" ht="12" customHeight="1">
      <c r="A39" s="38" t="s">
        <v>30</v>
      </c>
      <c r="B39" s="37">
        <v>25</v>
      </c>
      <c r="C39" s="37">
        <v>40.4</v>
      </c>
      <c r="D39" s="37">
        <v>35.700000000000003</v>
      </c>
      <c r="E39" s="37">
        <v>32.4</v>
      </c>
      <c r="F39" s="37">
        <v>32.6</v>
      </c>
      <c r="G39" s="37">
        <v>32.200000000000003</v>
      </c>
      <c r="H39" s="37">
        <v>31.2</v>
      </c>
    </row>
    <row r="40" spans="1:8" ht="12" customHeight="1">
      <c r="A40" s="27" t="s">
        <v>29</v>
      </c>
      <c r="B40" s="24">
        <v>14.4</v>
      </c>
      <c r="C40" s="24">
        <v>19.8</v>
      </c>
      <c r="D40" s="24">
        <v>23.8</v>
      </c>
      <c r="E40" s="24">
        <v>20.2</v>
      </c>
      <c r="F40" s="24">
        <v>19.8</v>
      </c>
      <c r="G40" s="24">
        <v>19.600000000000001</v>
      </c>
      <c r="H40" s="24">
        <v>19.600000000000001</v>
      </c>
    </row>
    <row r="41" spans="1:8" ht="12" customHeight="1">
      <c r="A41" s="39" t="s">
        <v>28</v>
      </c>
      <c r="B41" s="24">
        <v>13.9</v>
      </c>
      <c r="C41" s="24">
        <v>19</v>
      </c>
      <c r="D41" s="24">
        <v>22.8</v>
      </c>
      <c r="E41" s="24">
        <v>18.899999999999999</v>
      </c>
      <c r="F41" s="24">
        <v>18.399999999999999</v>
      </c>
      <c r="G41" s="24">
        <v>18.399999999999999</v>
      </c>
      <c r="H41" s="24">
        <v>18.600000000000001</v>
      </c>
    </row>
    <row r="42" spans="1:8" ht="12" customHeight="1">
      <c r="A42" s="39" t="s">
        <v>27</v>
      </c>
      <c r="B42" s="24">
        <v>6.9</v>
      </c>
      <c r="C42" s="24">
        <v>10.3</v>
      </c>
      <c r="D42" s="24">
        <v>11.3</v>
      </c>
      <c r="E42" s="24">
        <v>10.8</v>
      </c>
      <c r="F42" s="24">
        <v>10</v>
      </c>
      <c r="G42" s="24">
        <v>9.9</v>
      </c>
      <c r="H42" s="24">
        <v>10</v>
      </c>
    </row>
    <row r="43" spans="1:8" ht="12" customHeight="1">
      <c r="A43" s="39" t="s">
        <v>26</v>
      </c>
      <c r="B43" s="24">
        <v>0.5</v>
      </c>
      <c r="C43" s="24">
        <v>0.8</v>
      </c>
      <c r="D43" s="24">
        <v>1</v>
      </c>
      <c r="E43" s="24">
        <v>1.3</v>
      </c>
      <c r="F43" s="24">
        <v>1.4</v>
      </c>
      <c r="G43" s="24">
        <v>1.2</v>
      </c>
      <c r="H43" s="24">
        <v>1</v>
      </c>
    </row>
    <row r="44" spans="1:8" ht="12" customHeight="1">
      <c r="A44" s="27" t="s">
        <v>25</v>
      </c>
      <c r="B44" s="24">
        <v>9.9</v>
      </c>
      <c r="C44" s="24">
        <v>15</v>
      </c>
      <c r="D44" s="24">
        <v>11</v>
      </c>
      <c r="E44" s="24">
        <v>9.9</v>
      </c>
      <c r="F44" s="24">
        <v>10.8</v>
      </c>
      <c r="G44" s="24">
        <v>11.1</v>
      </c>
      <c r="H44" s="24">
        <v>10.7</v>
      </c>
    </row>
    <row r="45" spans="1:8" ht="12" customHeight="1">
      <c r="A45" s="38" t="s">
        <v>24</v>
      </c>
      <c r="B45" s="37">
        <v>-3.6</v>
      </c>
      <c r="C45" s="37">
        <v>-8.1999999999999993</v>
      </c>
      <c r="D45" s="37">
        <v>-1.1000000000000001</v>
      </c>
      <c r="E45" s="37">
        <v>-0.9</v>
      </c>
      <c r="F45" s="37">
        <v>-1.4</v>
      </c>
      <c r="G45" s="37">
        <v>-0.1</v>
      </c>
      <c r="H45" s="37">
        <v>-0.1</v>
      </c>
    </row>
    <row r="46" spans="1:8" ht="12" customHeight="1" thickBot="1">
      <c r="A46" s="23" t="s">
        <v>23</v>
      </c>
      <c r="B46" s="21">
        <v>-4.0999999999999996</v>
      </c>
      <c r="C46" s="21">
        <v>-9</v>
      </c>
      <c r="D46" s="21">
        <v>-2</v>
      </c>
      <c r="E46" s="21">
        <v>-2.2000000000000002</v>
      </c>
      <c r="F46" s="21">
        <v>-2.8</v>
      </c>
      <c r="G46" s="21">
        <v>-1.3</v>
      </c>
      <c r="H46" s="21">
        <v>-1.1000000000000001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-6</v>
      </c>
      <c r="C52" s="26">
        <v>-36.9</v>
      </c>
      <c r="D52" s="26">
        <v>-25.7</v>
      </c>
      <c r="E52" s="24">
        <v>-21.4</v>
      </c>
      <c r="F52" s="24">
        <v>-20.3</v>
      </c>
      <c r="G52" s="24">
        <v>-23.6</v>
      </c>
      <c r="H52" s="24">
        <v>-24.4</v>
      </c>
    </row>
    <row r="53" spans="1:14" ht="12" customHeight="1">
      <c r="A53" s="27" t="s">
        <v>18</v>
      </c>
      <c r="B53" s="24">
        <v>22.4</v>
      </c>
      <c r="C53" s="24">
        <v>23.5</v>
      </c>
      <c r="D53" s="24">
        <v>26.3</v>
      </c>
      <c r="E53" s="24">
        <v>25.8</v>
      </c>
      <c r="F53" s="24">
        <v>28.3</v>
      </c>
      <c r="G53" s="24">
        <v>29</v>
      </c>
      <c r="H53" s="24">
        <v>27.9</v>
      </c>
    </row>
    <row r="54" spans="1:14" ht="12" customHeight="1">
      <c r="A54" s="27" t="s">
        <v>17</v>
      </c>
      <c r="B54" s="24">
        <v>28.5</v>
      </c>
      <c r="C54" s="24">
        <v>60.4</v>
      </c>
      <c r="D54" s="24">
        <v>52</v>
      </c>
      <c r="E54" s="24">
        <v>47.1</v>
      </c>
      <c r="F54" s="24">
        <v>48.6</v>
      </c>
      <c r="G54" s="24">
        <v>52.6</v>
      </c>
      <c r="H54" s="24">
        <v>52.3</v>
      </c>
    </row>
    <row r="55" spans="1:14" ht="12" customHeight="1">
      <c r="A55" s="25" t="s">
        <v>16</v>
      </c>
      <c r="B55" s="24">
        <v>-3.8</v>
      </c>
      <c r="C55" s="24">
        <v>-20.3</v>
      </c>
      <c r="D55" s="24">
        <v>-17.3</v>
      </c>
      <c r="E55" s="24">
        <v>-15.2</v>
      </c>
      <c r="F55" s="26">
        <v>-14</v>
      </c>
      <c r="G55" s="24">
        <v>-10.199999999999999</v>
      </c>
      <c r="H55" s="24">
        <v>-8.3000000000000007</v>
      </c>
    </row>
    <row r="56" spans="1:14" ht="12" customHeight="1">
      <c r="A56" s="25" t="s">
        <v>15</v>
      </c>
      <c r="B56" s="24">
        <v>-6.4</v>
      </c>
      <c r="C56" s="24">
        <v>-0.4</v>
      </c>
      <c r="D56" s="24">
        <v>-1.2</v>
      </c>
      <c r="E56" s="24">
        <v>-1.5</v>
      </c>
      <c r="F56" s="24">
        <v>-3.6</v>
      </c>
      <c r="G56" s="24">
        <v>-4.4000000000000004</v>
      </c>
      <c r="H56" s="24">
        <v>-3.7</v>
      </c>
    </row>
    <row r="57" spans="1:14" ht="12" customHeight="1">
      <c r="A57" s="25" t="s">
        <v>14</v>
      </c>
      <c r="B57" s="24">
        <v>7.4</v>
      </c>
      <c r="C57" s="24">
        <v>8.9</v>
      </c>
      <c r="D57" s="24">
        <v>8.1</v>
      </c>
      <c r="E57" s="24">
        <v>5.8</v>
      </c>
      <c r="F57" s="24">
        <v>6.8</v>
      </c>
      <c r="G57" s="24">
        <v>8</v>
      </c>
      <c r="H57" s="24">
        <v>7</v>
      </c>
    </row>
    <row r="58" spans="1:14" ht="12" customHeight="1" thickBot="1">
      <c r="A58" s="23" t="s">
        <v>13</v>
      </c>
      <c r="B58" s="21">
        <v>-8.8000000000000007</v>
      </c>
      <c r="C58" s="21">
        <v>-48.7</v>
      </c>
      <c r="D58" s="21">
        <v>-36.1</v>
      </c>
      <c r="E58" s="21">
        <v>-32.299999999999997</v>
      </c>
      <c r="F58" s="21">
        <v>-31.1</v>
      </c>
      <c r="G58" s="22">
        <v>-30.3</v>
      </c>
      <c r="H58" s="21">
        <v>-29.5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7.2817504685406931</v>
      </c>
      <c r="C63" s="14">
        <v>6.8308681058207865</v>
      </c>
      <c r="D63" s="14">
        <v>6.5</v>
      </c>
      <c r="E63" s="14">
        <v>7.1</v>
      </c>
      <c r="F63" s="14">
        <v>7.4</v>
      </c>
      <c r="G63" s="14">
        <v>7.1</v>
      </c>
      <c r="H63" s="14">
        <v>7.4</v>
      </c>
      <c r="I63" s="14">
        <v>7.2</v>
      </c>
      <c r="J63" s="14">
        <v>6.6</v>
      </c>
      <c r="K63" s="14">
        <v>4.2565378570111001</v>
      </c>
      <c r="L63" s="14">
        <v>5.4515357117310703</v>
      </c>
      <c r="M63" s="14">
        <v>6.8482304387404103</v>
      </c>
      <c r="N63" s="5"/>
    </row>
    <row r="64" spans="1:14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1.101093592222995</v>
      </c>
      <c r="L64" s="14">
        <v>1.9045857243350126</v>
      </c>
      <c r="M64" s="14">
        <v>2.5534550962660307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71.293922415701104</v>
      </c>
      <c r="C72" s="8">
        <v>82.38308063974543</v>
      </c>
      <c r="D72" s="8">
        <v>93.859073980648517</v>
      </c>
      <c r="E72" s="8">
        <v>72.818208517312726</v>
      </c>
      <c r="F72" s="8">
        <v>69.298858430385209</v>
      </c>
      <c r="G72" s="8">
        <v>82.959493904593657</v>
      </c>
      <c r="H72" s="8">
        <v>89.700251705740214</v>
      </c>
      <c r="I72" s="8">
        <v>113.23774544854453</v>
      </c>
      <c r="J72" s="8">
        <v>111.25607309113026</v>
      </c>
      <c r="K72" s="8">
        <v>118.9293129580663</v>
      </c>
      <c r="L72" s="8">
        <v>111.43546885092938</v>
      </c>
      <c r="M72" s="1"/>
      <c r="N72" s="5"/>
    </row>
    <row r="73" spans="1:14" ht="12" customHeight="1">
      <c r="A73" s="9" t="s">
        <v>1</v>
      </c>
      <c r="B73" s="8">
        <v>21.378740798514379</v>
      </c>
      <c r="C73" s="8">
        <v>5.3924032914061524</v>
      </c>
      <c r="D73" s="8">
        <v>4.836060148752118</v>
      </c>
      <c r="E73" s="8">
        <v>16.402298596417815</v>
      </c>
      <c r="F73" s="8">
        <v>11.928346230689185</v>
      </c>
      <c r="G73" s="8">
        <v>12.90977586633848</v>
      </c>
      <c r="H73" s="8">
        <v>12.063265900852327</v>
      </c>
      <c r="I73" s="8">
        <v>14.828443776012817</v>
      </c>
      <c r="J73" s="8">
        <v>19.935174830352743</v>
      </c>
      <c r="K73" s="8">
        <v>21.937212131857279</v>
      </c>
      <c r="L73" s="8">
        <v>20.958647141409546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1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381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5.3</v>
      </c>
      <c r="C7" s="24">
        <v>1.3</v>
      </c>
      <c r="D7" s="24">
        <v>2.5</v>
      </c>
      <c r="E7" s="24">
        <v>3.7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3</v>
      </c>
      <c r="C8" s="24">
        <v>-0.9</v>
      </c>
      <c r="D8" s="24">
        <v>0.3</v>
      </c>
      <c r="E8" s="24">
        <v>1.6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3.4</v>
      </c>
      <c r="C9" s="24">
        <v>6.7</v>
      </c>
      <c r="D9" s="24">
        <v>6</v>
      </c>
      <c r="E9" s="24">
        <v>5.2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-8.6999999999999993</v>
      </c>
      <c r="C10" s="24">
        <v>-4.7</v>
      </c>
      <c r="D10" s="24">
        <v>-6.4</v>
      </c>
      <c r="E10" s="24">
        <v>-4.9000000000000004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-13.7</v>
      </c>
      <c r="C11" s="53">
        <v>-9.6999999999999993</v>
      </c>
      <c r="D11" s="54">
        <v>-5.0999999999999996</v>
      </c>
      <c r="E11" s="53">
        <v>-4.8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8.9</v>
      </c>
      <c r="C17" s="48">
        <v>6.7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3.5</v>
      </c>
      <c r="C18" s="48">
        <v>3.2</v>
      </c>
    </row>
    <row r="19" spans="1:14" ht="12" customHeight="1">
      <c r="A19" s="49" t="s">
        <v>48</v>
      </c>
      <c r="B19" s="48">
        <v>9.4</v>
      </c>
      <c r="C19" s="48">
        <v>13.7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14.8</v>
      </c>
      <c r="C21" s="48">
        <v>9.1</v>
      </c>
    </row>
    <row r="22" spans="1:14" ht="12" customHeight="1">
      <c r="A22" s="49" t="s">
        <v>45</v>
      </c>
      <c r="B22" s="48">
        <v>2.2000000000000002</v>
      </c>
      <c r="C22" s="48">
        <v>1.5</v>
      </c>
    </row>
    <row r="23" spans="1:14" ht="12" customHeight="1">
      <c r="A23" s="49" t="s">
        <v>44</v>
      </c>
      <c r="B23" s="48">
        <v>3.8</v>
      </c>
      <c r="C23" s="48">
        <v>6.7</v>
      </c>
    </row>
    <row r="24" spans="1:14" ht="12" customHeight="1">
      <c r="A24" s="49" t="s">
        <v>43</v>
      </c>
      <c r="B24" s="48">
        <v>14.3</v>
      </c>
      <c r="C24" s="48">
        <v>15.2</v>
      </c>
    </row>
    <row r="25" spans="1:14" ht="12" customHeight="1">
      <c r="A25" s="27" t="s">
        <v>42</v>
      </c>
      <c r="B25" s="48">
        <v>1.9</v>
      </c>
      <c r="C25" s="48">
        <v>2.2999999999999998</v>
      </c>
    </row>
    <row r="26" spans="1:14" ht="12" customHeight="1">
      <c r="A26" s="49" t="s">
        <v>40</v>
      </c>
      <c r="B26" s="48">
        <v>5.5</v>
      </c>
      <c r="C26" s="48">
        <v>5.4</v>
      </c>
    </row>
    <row r="27" spans="1:14" ht="12" customHeight="1">
      <c r="A27" s="49" t="s">
        <v>39</v>
      </c>
      <c r="B27" s="48">
        <v>17.100000000000001</v>
      </c>
      <c r="C27" s="48">
        <v>14.9</v>
      </c>
    </row>
    <row r="28" spans="1:14" ht="12" customHeight="1">
      <c r="A28" s="49" t="s">
        <v>38</v>
      </c>
      <c r="B28" s="48">
        <v>10.5</v>
      </c>
      <c r="C28" s="48">
        <v>12.5</v>
      </c>
    </row>
    <row r="29" spans="1:14" ht="12" customHeight="1">
      <c r="A29" s="49" t="s">
        <v>37</v>
      </c>
      <c r="B29" s="48">
        <v>13.6</v>
      </c>
      <c r="C29" s="48">
        <v>14.4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197</v>
      </c>
      <c r="C35" s="29" t="s">
        <v>67</v>
      </c>
      <c r="D35" s="29" t="s">
        <v>66</v>
      </c>
      <c r="E35" s="29" t="s">
        <v>196</v>
      </c>
      <c r="F35" s="28" t="s">
        <v>195</v>
      </c>
      <c r="G35" s="28" t="s">
        <v>63</v>
      </c>
      <c r="H35" s="28" t="s">
        <v>194</v>
      </c>
    </row>
    <row r="36" spans="1:14" ht="12" customHeight="1">
      <c r="A36" s="38" t="s">
        <v>33</v>
      </c>
      <c r="B36" s="37">
        <v>32.799999999999997</v>
      </c>
      <c r="C36" s="37">
        <v>33.4</v>
      </c>
      <c r="D36" s="37">
        <v>35.4</v>
      </c>
      <c r="E36" s="37">
        <v>34.9</v>
      </c>
      <c r="F36" s="37">
        <v>34.299999999999997</v>
      </c>
      <c r="G36" s="37">
        <v>30.6</v>
      </c>
      <c r="H36" s="37">
        <v>29.1</v>
      </c>
    </row>
    <row r="37" spans="1:14" ht="12" customHeight="1">
      <c r="A37" s="27" t="s">
        <v>32</v>
      </c>
      <c r="B37" s="24">
        <v>29.5</v>
      </c>
      <c r="C37" s="24">
        <v>30.7</v>
      </c>
      <c r="D37" s="24">
        <v>33.200000000000003</v>
      </c>
      <c r="E37" s="24">
        <v>32.700000000000003</v>
      </c>
      <c r="F37" s="24">
        <v>32.200000000000003</v>
      </c>
      <c r="G37" s="24">
        <v>28.4</v>
      </c>
      <c r="H37" s="24">
        <v>26.8</v>
      </c>
    </row>
    <row r="38" spans="1:14" ht="12" customHeight="1">
      <c r="A38" s="27" t="s">
        <v>31</v>
      </c>
      <c r="B38" s="24">
        <v>0.1</v>
      </c>
      <c r="C38" s="24">
        <v>0.2</v>
      </c>
      <c r="D38" s="24">
        <v>0.1</v>
      </c>
      <c r="E38" s="24">
        <v>0.1</v>
      </c>
      <c r="F38" s="24">
        <v>0.1</v>
      </c>
      <c r="G38" s="24">
        <v>0.1</v>
      </c>
      <c r="H38" s="24">
        <v>0.1</v>
      </c>
    </row>
    <row r="39" spans="1:14" ht="12" customHeight="1">
      <c r="A39" s="38" t="s">
        <v>30</v>
      </c>
      <c r="B39" s="37">
        <v>28.2</v>
      </c>
      <c r="C39" s="37">
        <v>37.299999999999997</v>
      </c>
      <c r="D39" s="37">
        <v>42</v>
      </c>
      <c r="E39" s="37">
        <v>43.6</v>
      </c>
      <c r="F39" s="37">
        <v>39</v>
      </c>
      <c r="G39" s="37">
        <v>37</v>
      </c>
      <c r="H39" s="37">
        <v>34</v>
      </c>
    </row>
    <row r="40" spans="1:14" ht="12" customHeight="1">
      <c r="A40" s="27" t="s">
        <v>29</v>
      </c>
      <c r="B40" s="24">
        <v>22.2</v>
      </c>
      <c r="C40" s="24">
        <v>31</v>
      </c>
      <c r="D40" s="24">
        <v>35.5</v>
      </c>
      <c r="E40" s="24">
        <v>36.9</v>
      </c>
      <c r="F40" s="24">
        <v>34.700000000000003</v>
      </c>
      <c r="G40" s="24">
        <v>32</v>
      </c>
      <c r="H40" s="24">
        <v>29.3</v>
      </c>
    </row>
    <row r="41" spans="1:14" ht="12" customHeight="1">
      <c r="A41" s="39" t="s">
        <v>28</v>
      </c>
      <c r="B41" s="24">
        <v>20.6</v>
      </c>
      <c r="C41" s="24">
        <v>29.6</v>
      </c>
      <c r="D41" s="24">
        <v>34.1</v>
      </c>
      <c r="E41" s="24">
        <v>35.200000000000003</v>
      </c>
      <c r="F41" s="24">
        <v>33.799999999999997</v>
      </c>
      <c r="G41" s="24">
        <v>31</v>
      </c>
      <c r="H41" s="24">
        <v>28.5</v>
      </c>
    </row>
    <row r="42" spans="1:14" ht="12" customHeight="1">
      <c r="A42" s="39" t="s">
        <v>27</v>
      </c>
      <c r="B42" s="24">
        <v>10.3</v>
      </c>
      <c r="C42" s="24">
        <v>14.1</v>
      </c>
      <c r="D42" s="24">
        <v>15.3</v>
      </c>
      <c r="E42" s="24">
        <v>15.8</v>
      </c>
      <c r="F42" s="24">
        <v>16.600000000000001</v>
      </c>
      <c r="G42" s="24">
        <v>13.4</v>
      </c>
      <c r="H42" s="24">
        <v>13.1</v>
      </c>
    </row>
    <row r="43" spans="1:14" ht="12" customHeight="1">
      <c r="A43" s="39" t="s">
        <v>26</v>
      </c>
      <c r="B43" s="24">
        <v>1.6</v>
      </c>
      <c r="C43" s="24">
        <v>1.4</v>
      </c>
      <c r="D43" s="24">
        <v>1.5</v>
      </c>
      <c r="E43" s="24">
        <v>1.7</v>
      </c>
      <c r="F43" s="24">
        <v>0.9</v>
      </c>
      <c r="G43" s="24">
        <v>1.1000000000000001</v>
      </c>
      <c r="H43" s="24">
        <v>0.9</v>
      </c>
    </row>
    <row r="44" spans="1:14" ht="12" customHeight="1">
      <c r="A44" s="27" t="s">
        <v>25</v>
      </c>
      <c r="B44" s="24">
        <v>4.5</v>
      </c>
      <c r="C44" s="24">
        <v>6.3</v>
      </c>
      <c r="D44" s="24">
        <v>6.5</v>
      </c>
      <c r="E44" s="24">
        <v>6.6</v>
      </c>
      <c r="F44" s="24">
        <v>4.3</v>
      </c>
      <c r="G44" s="24">
        <v>4.9000000000000004</v>
      </c>
      <c r="H44" s="24">
        <v>4.7</v>
      </c>
    </row>
    <row r="45" spans="1:14" ht="12" customHeight="1">
      <c r="A45" s="38" t="s">
        <v>24</v>
      </c>
      <c r="B45" s="37">
        <v>6.2</v>
      </c>
      <c r="C45" s="37">
        <v>-2.5</v>
      </c>
      <c r="D45" s="37">
        <v>-5.0999999999999996</v>
      </c>
      <c r="E45" s="37">
        <v>-7</v>
      </c>
      <c r="F45" s="37">
        <v>-3.8</v>
      </c>
      <c r="G45" s="37">
        <v>-5.3</v>
      </c>
      <c r="H45" s="37">
        <v>-4.0999999999999996</v>
      </c>
    </row>
    <row r="46" spans="1:14" ht="12" customHeight="1" thickBot="1">
      <c r="A46" s="23" t="s">
        <v>23</v>
      </c>
      <c r="B46" s="21">
        <v>4.5999999999999996</v>
      </c>
      <c r="C46" s="21">
        <v>-3.9</v>
      </c>
      <c r="D46" s="21">
        <v>-6.6</v>
      </c>
      <c r="E46" s="21">
        <v>-8.6999999999999993</v>
      </c>
      <c r="F46" s="21">
        <v>-4.7</v>
      </c>
      <c r="G46" s="21">
        <v>-6.4</v>
      </c>
      <c r="H46" s="21">
        <v>-4.9000000000000004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-11.3</v>
      </c>
      <c r="C52" s="26">
        <v>-15.6</v>
      </c>
      <c r="D52" s="26">
        <v>-20.100000000000001</v>
      </c>
      <c r="E52" s="24">
        <v>-25.3</v>
      </c>
      <c r="F52" s="24">
        <v>-21.4</v>
      </c>
      <c r="G52" s="24">
        <v>-11.4</v>
      </c>
      <c r="H52" s="24">
        <v>-8.6999999999999993</v>
      </c>
    </row>
    <row r="53" spans="1:30" ht="12" customHeight="1">
      <c r="A53" s="27" t="s">
        <v>18</v>
      </c>
      <c r="B53" s="24">
        <v>37</v>
      </c>
      <c r="C53" s="24">
        <v>36.5</v>
      </c>
      <c r="D53" s="24">
        <v>35.9</v>
      </c>
      <c r="E53" s="24">
        <v>35.299999999999997</v>
      </c>
      <c r="F53" s="24">
        <v>40.1</v>
      </c>
      <c r="G53" s="24">
        <v>45.3</v>
      </c>
      <c r="H53" s="24">
        <v>46.6</v>
      </c>
    </row>
    <row r="54" spans="1:30" ht="12" customHeight="1">
      <c r="A54" s="27" t="s">
        <v>17</v>
      </c>
      <c r="B54" s="24">
        <v>48.3</v>
      </c>
      <c r="C54" s="24">
        <v>52.1</v>
      </c>
      <c r="D54" s="24">
        <v>56</v>
      </c>
      <c r="E54" s="24">
        <v>60.5</v>
      </c>
      <c r="F54" s="24">
        <v>61.5</v>
      </c>
      <c r="G54" s="24">
        <v>56.6</v>
      </c>
      <c r="H54" s="24">
        <v>55.3</v>
      </c>
    </row>
    <row r="55" spans="1:30" ht="12" customHeight="1">
      <c r="A55" s="25" t="s">
        <v>16</v>
      </c>
      <c r="B55" s="24">
        <v>-0.4</v>
      </c>
      <c r="C55" s="24">
        <v>-0.1</v>
      </c>
      <c r="D55" s="24">
        <v>-0.8</v>
      </c>
      <c r="E55" s="24">
        <v>-0.8</v>
      </c>
      <c r="F55" s="26">
        <v>-0.1</v>
      </c>
      <c r="G55" s="24">
        <v>-1.4</v>
      </c>
      <c r="H55" s="24">
        <v>-2.2000000000000002</v>
      </c>
    </row>
    <row r="56" spans="1:30" ht="12" customHeight="1">
      <c r="A56" s="25" t="s">
        <v>15</v>
      </c>
      <c r="B56" s="24">
        <v>-1.8</v>
      </c>
      <c r="C56" s="24">
        <v>-0.8</v>
      </c>
      <c r="D56" s="24">
        <v>-0.2</v>
      </c>
      <c r="E56" s="24">
        <v>-0.5</v>
      </c>
      <c r="F56" s="24">
        <v>-0.5</v>
      </c>
      <c r="G56" s="24">
        <v>-1</v>
      </c>
      <c r="H56" s="24">
        <v>-2.2000000000000002</v>
      </c>
    </row>
    <row r="57" spans="1:30" ht="12" customHeight="1">
      <c r="A57" s="25" t="s">
        <v>14</v>
      </c>
      <c r="B57" s="24">
        <v>13.3</v>
      </c>
      <c r="C57" s="24">
        <v>12.4</v>
      </c>
      <c r="D57" s="24">
        <v>13.5</v>
      </c>
      <c r="E57" s="24">
        <v>12.8</v>
      </c>
      <c r="F57" s="24">
        <v>12.3</v>
      </c>
      <c r="G57" s="24">
        <v>8.6999999999999993</v>
      </c>
      <c r="H57" s="24">
        <v>8.4</v>
      </c>
    </row>
    <row r="58" spans="1:30" ht="12" customHeight="1" thickBot="1">
      <c r="A58" s="23" t="s">
        <v>13</v>
      </c>
      <c r="B58" s="21">
        <v>-0.1</v>
      </c>
      <c r="C58" s="21">
        <v>-4</v>
      </c>
      <c r="D58" s="21">
        <v>-7.6</v>
      </c>
      <c r="E58" s="21">
        <v>-13.7</v>
      </c>
      <c r="F58" s="21">
        <v>-9.6999999999999993</v>
      </c>
      <c r="G58" s="22">
        <v>-5.0999999999999996</v>
      </c>
      <c r="H58" s="21">
        <v>-4.8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5.4</v>
      </c>
      <c r="C63" s="14">
        <v>2.649812008916852</v>
      </c>
      <c r="D63" s="14">
        <v>0.29597094506688126</v>
      </c>
      <c r="E63" s="14">
        <v>6.0392494914288886</v>
      </c>
      <c r="F63" s="14">
        <v>5.0913381136473479</v>
      </c>
      <c r="G63" s="14">
        <v>5.0639241997750828</v>
      </c>
      <c r="H63" s="14">
        <v>5.6802979801741316</v>
      </c>
      <c r="I63" s="14">
        <v>6.4588095873565647</v>
      </c>
      <c r="J63" s="14">
        <v>5.2952223574178356</v>
      </c>
      <c r="K63" s="14">
        <v>1.3343903627323295</v>
      </c>
      <c r="L63" s="14">
        <v>2.5186465627797361</v>
      </c>
      <c r="M63" s="14">
        <v>3.6903562648020971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23.588208542137366</v>
      </c>
      <c r="C72" s="8">
        <v>28.230790446921123</v>
      </c>
      <c r="D72" s="8">
        <v>30.855895985808001</v>
      </c>
      <c r="E72" s="8">
        <v>41.470588857469615</v>
      </c>
      <c r="F72" s="8">
        <v>35.538833707935808</v>
      </c>
      <c r="G72" s="8">
        <v>39.085983665934812</v>
      </c>
      <c r="H72" s="8">
        <v>42.85136223586219</v>
      </c>
      <c r="I72" s="8">
        <v>50.594161747208069</v>
      </c>
      <c r="J72" s="8">
        <v>60.300157345886596</v>
      </c>
      <c r="K72" s="8">
        <v>66.094711486345659</v>
      </c>
      <c r="L72" s="8">
        <v>67.973589519925525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25.278162862626935</v>
      </c>
      <c r="C73" s="8">
        <v>19.857908574950979</v>
      </c>
      <c r="D73" s="8">
        <v>21.999377651183927</v>
      </c>
      <c r="E73" s="8">
        <v>30.228150766820754</v>
      </c>
      <c r="F73" s="8">
        <v>39.237002660794289</v>
      </c>
      <c r="G73" s="8">
        <v>31.583974923679726</v>
      </c>
      <c r="H73" s="8">
        <v>40.61909055396935</v>
      </c>
      <c r="I73" s="8">
        <v>41.777749674856132</v>
      </c>
      <c r="J73" s="8">
        <v>42.988087220964871</v>
      </c>
      <c r="K73" s="8">
        <v>41.967500765425022</v>
      </c>
      <c r="L73" s="8">
        <v>42.225659694746703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7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380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3.5</v>
      </c>
      <c r="C7" s="24">
        <v>5.2</v>
      </c>
      <c r="D7" s="24">
        <v>5.6</v>
      </c>
      <c r="E7" s="24">
        <v>6.7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0.5</v>
      </c>
      <c r="C8" s="24">
        <v>2.2000000000000002</v>
      </c>
      <c r="D8" s="24">
        <v>2.6</v>
      </c>
      <c r="E8" s="24">
        <v>3.7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1</v>
      </c>
      <c r="C9" s="24">
        <v>2.1</v>
      </c>
      <c r="D9" s="24">
        <v>1.9</v>
      </c>
      <c r="E9" s="24">
        <v>2.1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-9.1</v>
      </c>
      <c r="C10" s="24">
        <v>-6.8</v>
      </c>
      <c r="D10" s="24">
        <v>-6.3</v>
      </c>
      <c r="E10" s="24">
        <v>-5.5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-22.3</v>
      </c>
      <c r="C11" s="53">
        <v>-19.399999999999999</v>
      </c>
      <c r="D11" s="54">
        <v>-20.399999999999999</v>
      </c>
      <c r="E11" s="53">
        <v>-19.8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41.9</v>
      </c>
      <c r="C17" s="48">
        <v>39.200000000000003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2.2999999999999998</v>
      </c>
      <c r="C18" s="48">
        <v>1.8</v>
      </c>
    </row>
    <row r="19" spans="1:14" ht="12" customHeight="1">
      <c r="A19" s="49" t="s">
        <v>48</v>
      </c>
      <c r="B19" s="48">
        <v>8</v>
      </c>
      <c r="C19" s="48">
        <v>8.5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5.2</v>
      </c>
      <c r="C21" s="48">
        <v>6.5</v>
      </c>
    </row>
    <row r="22" spans="1:14" ht="12" customHeight="1">
      <c r="A22" s="49" t="s">
        <v>45</v>
      </c>
      <c r="B22" s="48">
        <v>1.5</v>
      </c>
      <c r="C22" s="48">
        <v>1.3</v>
      </c>
    </row>
    <row r="23" spans="1:14" ht="12" customHeight="1">
      <c r="A23" s="49" t="s">
        <v>44</v>
      </c>
      <c r="B23" s="48">
        <v>2.8</v>
      </c>
      <c r="C23" s="48">
        <v>3.5</v>
      </c>
    </row>
    <row r="24" spans="1:14" ht="12" customHeight="1">
      <c r="A24" s="49" t="s">
        <v>43</v>
      </c>
      <c r="B24" s="48">
        <v>15.7</v>
      </c>
      <c r="C24" s="48">
        <v>14</v>
      </c>
    </row>
    <row r="25" spans="1:14" ht="12" customHeight="1">
      <c r="A25" s="27" t="s">
        <v>42</v>
      </c>
      <c r="B25" s="48">
        <v>1.4</v>
      </c>
      <c r="C25" s="48">
        <v>1.2</v>
      </c>
    </row>
    <row r="26" spans="1:14" ht="12" customHeight="1">
      <c r="A26" s="49" t="s">
        <v>40</v>
      </c>
      <c r="B26" s="48">
        <v>7</v>
      </c>
      <c r="C26" s="48">
        <v>7.1</v>
      </c>
    </row>
    <row r="27" spans="1:14" ht="12" customHeight="1">
      <c r="A27" s="49" t="s">
        <v>39</v>
      </c>
      <c r="B27" s="48">
        <v>4.5</v>
      </c>
      <c r="C27" s="48">
        <v>4.7</v>
      </c>
    </row>
    <row r="28" spans="1:14" ht="12" customHeight="1">
      <c r="A28" s="49" t="s">
        <v>38</v>
      </c>
      <c r="B28" s="48">
        <v>9.1</v>
      </c>
      <c r="C28" s="48">
        <v>13.5</v>
      </c>
    </row>
    <row r="29" spans="1:14" ht="12" customHeight="1">
      <c r="A29" s="49" t="s">
        <v>37</v>
      </c>
      <c r="B29" s="48">
        <v>4.4000000000000004</v>
      </c>
      <c r="C29" s="48">
        <v>1.7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24.1</v>
      </c>
      <c r="C36" s="37">
        <v>24.7</v>
      </c>
      <c r="D36" s="37">
        <v>23</v>
      </c>
      <c r="E36" s="37">
        <v>23.6</v>
      </c>
      <c r="F36" s="37">
        <v>23.4</v>
      </c>
      <c r="G36" s="37">
        <v>23.7</v>
      </c>
      <c r="H36" s="37">
        <v>23.6</v>
      </c>
    </row>
    <row r="37" spans="1:14" ht="12" customHeight="1">
      <c r="A37" s="27" t="s">
        <v>32</v>
      </c>
      <c r="B37" s="24">
        <v>11.6</v>
      </c>
      <c r="C37" s="24">
        <v>15.4</v>
      </c>
      <c r="D37" s="24">
        <v>15.7</v>
      </c>
      <c r="E37" s="24">
        <v>16.3</v>
      </c>
      <c r="F37" s="24">
        <v>16</v>
      </c>
      <c r="G37" s="24">
        <v>15.9</v>
      </c>
      <c r="H37" s="24">
        <v>15.9</v>
      </c>
    </row>
    <row r="38" spans="1:14" ht="12" customHeight="1">
      <c r="A38" s="27" t="s">
        <v>31</v>
      </c>
      <c r="B38" s="24">
        <v>5.9</v>
      </c>
      <c r="C38" s="24">
        <v>8.1</v>
      </c>
      <c r="D38" s="24">
        <v>5.5</v>
      </c>
      <c r="E38" s="24">
        <v>5.5</v>
      </c>
      <c r="F38" s="24">
        <v>5.6</v>
      </c>
      <c r="G38" s="24">
        <v>6</v>
      </c>
      <c r="H38" s="24">
        <v>5.9</v>
      </c>
    </row>
    <row r="39" spans="1:14" ht="12" customHeight="1">
      <c r="A39" s="38" t="s">
        <v>30</v>
      </c>
      <c r="B39" s="37">
        <v>20.7</v>
      </c>
      <c r="C39" s="37">
        <v>27.2</v>
      </c>
      <c r="D39" s="37">
        <v>31</v>
      </c>
      <c r="E39" s="37">
        <v>32.700000000000003</v>
      </c>
      <c r="F39" s="37">
        <v>30.2</v>
      </c>
      <c r="G39" s="37">
        <v>30</v>
      </c>
      <c r="H39" s="37">
        <v>29.1</v>
      </c>
    </row>
    <row r="40" spans="1:14" ht="12" customHeight="1">
      <c r="A40" s="27" t="s">
        <v>29</v>
      </c>
      <c r="B40" s="24">
        <v>10.5</v>
      </c>
      <c r="C40" s="24">
        <v>13.5</v>
      </c>
      <c r="D40" s="24">
        <v>14.6</v>
      </c>
      <c r="E40" s="24">
        <v>15.5</v>
      </c>
      <c r="F40" s="24">
        <v>14.7</v>
      </c>
      <c r="G40" s="24">
        <v>14.4</v>
      </c>
      <c r="H40" s="24">
        <v>14</v>
      </c>
    </row>
    <row r="41" spans="1:14" ht="12" customHeight="1">
      <c r="A41" s="39" t="s">
        <v>28</v>
      </c>
      <c r="B41" s="24">
        <v>10.3</v>
      </c>
      <c r="C41" s="24">
        <v>13.2</v>
      </c>
      <c r="D41" s="24">
        <v>14.2</v>
      </c>
      <c r="E41" s="24">
        <v>14.9</v>
      </c>
      <c r="F41" s="24">
        <v>13.8</v>
      </c>
      <c r="G41" s="24">
        <v>13.8</v>
      </c>
      <c r="H41" s="24">
        <v>13.4</v>
      </c>
    </row>
    <row r="42" spans="1:14" ht="12" customHeight="1">
      <c r="A42" s="39" t="s">
        <v>27</v>
      </c>
      <c r="B42" s="24">
        <v>4.2</v>
      </c>
      <c r="C42" s="24">
        <v>5</v>
      </c>
      <c r="D42" s="24">
        <v>5.3</v>
      </c>
      <c r="E42" s="24">
        <v>5.9</v>
      </c>
      <c r="F42" s="24">
        <v>5.7</v>
      </c>
      <c r="G42" s="24">
        <v>5.6</v>
      </c>
      <c r="H42" s="24">
        <v>5.5</v>
      </c>
    </row>
    <row r="43" spans="1:14" ht="12" customHeight="1">
      <c r="A43" s="39" t="s">
        <v>26</v>
      </c>
      <c r="B43" s="24">
        <v>0.2</v>
      </c>
      <c r="C43" s="24">
        <v>0.3</v>
      </c>
      <c r="D43" s="24">
        <v>0.4</v>
      </c>
      <c r="E43" s="24">
        <v>0.6</v>
      </c>
      <c r="F43" s="24">
        <v>0.9</v>
      </c>
      <c r="G43" s="24">
        <v>0.7</v>
      </c>
      <c r="H43" s="24">
        <v>0.6</v>
      </c>
    </row>
    <row r="44" spans="1:14" ht="12" customHeight="1">
      <c r="A44" s="27" t="s">
        <v>25</v>
      </c>
      <c r="B44" s="24">
        <v>10.199999999999999</v>
      </c>
      <c r="C44" s="24">
        <v>13.7</v>
      </c>
      <c r="D44" s="24">
        <v>16.399999999999999</v>
      </c>
      <c r="E44" s="24">
        <v>17.100000000000001</v>
      </c>
      <c r="F44" s="24">
        <v>15.5</v>
      </c>
      <c r="G44" s="24">
        <v>15.6</v>
      </c>
      <c r="H44" s="24">
        <v>15.1</v>
      </c>
    </row>
    <row r="45" spans="1:14" ht="12" customHeight="1">
      <c r="A45" s="38" t="s">
        <v>24</v>
      </c>
      <c r="B45" s="37">
        <v>3.6</v>
      </c>
      <c r="C45" s="37">
        <v>-2.2999999999999998</v>
      </c>
      <c r="D45" s="37">
        <v>-7.6</v>
      </c>
      <c r="E45" s="37">
        <v>-8.5</v>
      </c>
      <c r="F45" s="37">
        <v>-5.9</v>
      </c>
      <c r="G45" s="37">
        <v>-5.6</v>
      </c>
      <c r="H45" s="37">
        <v>-4.9000000000000004</v>
      </c>
    </row>
    <row r="46" spans="1:14" ht="12" customHeight="1" thickBot="1">
      <c r="A46" s="23" t="s">
        <v>23</v>
      </c>
      <c r="B46" s="21">
        <v>3.4</v>
      </c>
      <c r="C46" s="21">
        <v>-2.6</v>
      </c>
      <c r="D46" s="21">
        <v>-8</v>
      </c>
      <c r="E46" s="21">
        <v>-9.1</v>
      </c>
      <c r="F46" s="21">
        <v>-6.8</v>
      </c>
      <c r="G46" s="21">
        <v>-6.3</v>
      </c>
      <c r="H46" s="21">
        <v>-5.5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-8.1999999999999993</v>
      </c>
      <c r="C52" s="26">
        <v>-5.6</v>
      </c>
      <c r="D52" s="26">
        <v>-9</v>
      </c>
      <c r="E52" s="24">
        <v>-16.2</v>
      </c>
      <c r="F52" s="24">
        <v>-15.3</v>
      </c>
      <c r="G52" s="24">
        <v>-15.3</v>
      </c>
      <c r="H52" s="24">
        <v>-15.8</v>
      </c>
    </row>
    <row r="53" spans="1:30" ht="12" customHeight="1">
      <c r="A53" s="27" t="s">
        <v>18</v>
      </c>
      <c r="B53" s="24">
        <v>16.899999999999999</v>
      </c>
      <c r="C53" s="24">
        <v>20.7</v>
      </c>
      <c r="D53" s="24">
        <v>17.600000000000001</v>
      </c>
      <c r="E53" s="24">
        <v>15.3</v>
      </c>
      <c r="F53" s="24">
        <v>15.8</v>
      </c>
      <c r="G53" s="24">
        <v>16.3</v>
      </c>
      <c r="H53" s="24">
        <v>16.5</v>
      </c>
    </row>
    <row r="54" spans="1:30" ht="12" customHeight="1">
      <c r="A54" s="27" t="s">
        <v>17</v>
      </c>
      <c r="B54" s="24">
        <v>25</v>
      </c>
      <c r="C54" s="24">
        <v>26.4</v>
      </c>
      <c r="D54" s="24">
        <v>26.6</v>
      </c>
      <c r="E54" s="24">
        <v>31.6</v>
      </c>
      <c r="F54" s="24">
        <v>31</v>
      </c>
      <c r="G54" s="24">
        <v>31.6</v>
      </c>
      <c r="H54" s="24">
        <v>32.299999999999997</v>
      </c>
    </row>
    <row r="55" spans="1:30" ht="12" customHeight="1">
      <c r="A55" s="25" t="s">
        <v>16</v>
      </c>
      <c r="B55" s="24">
        <v>-8.6999999999999993</v>
      </c>
      <c r="C55" s="24">
        <v>-10.9</v>
      </c>
      <c r="D55" s="24">
        <v>-9.1999999999999993</v>
      </c>
      <c r="E55" s="24">
        <v>-9.4</v>
      </c>
      <c r="F55" s="26">
        <v>-7.5</v>
      </c>
      <c r="G55" s="24">
        <v>-7.8</v>
      </c>
      <c r="H55" s="24">
        <v>-6.5</v>
      </c>
    </row>
    <row r="56" spans="1:30" ht="12" customHeight="1">
      <c r="A56" s="25" t="s">
        <v>15</v>
      </c>
      <c r="B56" s="24">
        <v>-0.4</v>
      </c>
      <c r="C56" s="24">
        <v>-2.4</v>
      </c>
      <c r="D56" s="24">
        <v>-1.8</v>
      </c>
      <c r="E56" s="24">
        <v>-0.9</v>
      </c>
      <c r="F56" s="24">
        <v>-0.9</v>
      </c>
      <c r="G56" s="24">
        <v>-0.9</v>
      </c>
      <c r="H56" s="24">
        <v>-0.9</v>
      </c>
    </row>
    <row r="57" spans="1:30" ht="12" customHeight="1">
      <c r="A57" s="25" t="s">
        <v>14</v>
      </c>
      <c r="B57" s="24">
        <v>4.3</v>
      </c>
      <c r="C57" s="24">
        <v>3.9</v>
      </c>
      <c r="D57" s="24">
        <v>4.2</v>
      </c>
      <c r="E57" s="24">
        <v>4.2</v>
      </c>
      <c r="F57" s="24">
        <v>4.2</v>
      </c>
      <c r="G57" s="24">
        <v>3.6</v>
      </c>
      <c r="H57" s="24">
        <v>3.4</v>
      </c>
    </row>
    <row r="58" spans="1:30" ht="12" customHeight="1" thickBot="1">
      <c r="A58" s="23" t="s">
        <v>13</v>
      </c>
      <c r="B58" s="21">
        <v>-13</v>
      </c>
      <c r="C58" s="21">
        <v>-15</v>
      </c>
      <c r="D58" s="21">
        <v>-15.8</v>
      </c>
      <c r="E58" s="21">
        <v>-22.3</v>
      </c>
      <c r="F58" s="21">
        <v>-19.399999999999999</v>
      </c>
      <c r="G58" s="22">
        <v>-20.399999999999999</v>
      </c>
      <c r="H58" s="21">
        <v>-19.8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3.1466445672813315</v>
      </c>
      <c r="C63" s="14">
        <v>9.5875040053108762</v>
      </c>
      <c r="D63" s="14">
        <v>-0.71267150441377547</v>
      </c>
      <c r="E63" s="14">
        <v>8.3692904371393197</v>
      </c>
      <c r="F63" s="14">
        <v>2.2782847388081118</v>
      </c>
      <c r="G63" s="14">
        <v>11.849861340290069</v>
      </c>
      <c r="H63" s="14">
        <v>5.2683455254889378</v>
      </c>
      <c r="I63" s="14">
        <v>7.0498362780605506</v>
      </c>
      <c r="J63" s="14">
        <v>3.5</v>
      </c>
      <c r="K63" s="14">
        <v>5.198470481435491</v>
      </c>
      <c r="L63" s="14">
        <v>5.6020351503041521</v>
      </c>
      <c r="M63" s="14">
        <v>6.6885479004121562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22.582802465584223</v>
      </c>
      <c r="C72" s="8">
        <v>39.943221182300647</v>
      </c>
      <c r="D72" s="8">
        <v>49.918461052556097</v>
      </c>
      <c r="E72" s="8">
        <v>48.748935506107657</v>
      </c>
      <c r="F72" s="8">
        <v>50.061725839144621</v>
      </c>
      <c r="G72" s="8">
        <v>48.533536476919345</v>
      </c>
      <c r="H72" s="8">
        <v>48.724760788481589</v>
      </c>
      <c r="I72" s="8">
        <v>61.145563956079144</v>
      </c>
      <c r="J72" s="8">
        <v>68.460956819847155</v>
      </c>
      <c r="K72" s="8">
        <v>70.243001414570585</v>
      </c>
      <c r="L72" s="8">
        <v>68.848051932721972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2.9273862658272609</v>
      </c>
      <c r="C73" s="8">
        <v>2.2166534212825435</v>
      </c>
      <c r="D73" s="8">
        <v>2.3954820838350188</v>
      </c>
      <c r="E73" s="8">
        <v>4.3564706533064941</v>
      </c>
      <c r="F73" s="8">
        <v>4.2749226073244397</v>
      </c>
      <c r="G73" s="8">
        <v>6.055457034324955</v>
      </c>
      <c r="H73" s="8">
        <v>4.0984255089333539</v>
      </c>
      <c r="I73" s="8">
        <v>6.0159422147789865</v>
      </c>
      <c r="J73" s="8">
        <v>7.0194496290854458</v>
      </c>
      <c r="K73" s="8">
        <v>8.0429815166377949</v>
      </c>
      <c r="L73" s="8">
        <v>7.1881478448718434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379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2.8</v>
      </c>
      <c r="C7" s="24">
        <v>-1.5</v>
      </c>
      <c r="D7" s="24">
        <v>2.2000000000000002</v>
      </c>
      <c r="E7" s="24">
        <v>4.8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0.1</v>
      </c>
      <c r="C8" s="24">
        <v>-4.2</v>
      </c>
      <c r="D8" s="24">
        <v>-0.5</v>
      </c>
      <c r="E8" s="24">
        <v>2.1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9.1</v>
      </c>
      <c r="C9" s="24">
        <v>15.7</v>
      </c>
      <c r="D9" s="24">
        <v>14.3</v>
      </c>
      <c r="E9" s="24">
        <v>12.4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-1.3</v>
      </c>
      <c r="C10" s="24">
        <v>-2.2999999999999998</v>
      </c>
      <c r="D10" s="24">
        <v>-2.2000000000000002</v>
      </c>
      <c r="E10" s="24">
        <v>-2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-3.1</v>
      </c>
      <c r="C11" s="53">
        <v>-1.8</v>
      </c>
      <c r="D11" s="54">
        <v>0.7</v>
      </c>
      <c r="E11" s="53">
        <v>2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22.3</v>
      </c>
      <c r="C17" s="48">
        <v>21.184873608643091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0.5</v>
      </c>
      <c r="C18" s="48">
        <v>0.52007863660797604</v>
      </c>
    </row>
    <row r="19" spans="1:14" ht="12" customHeight="1">
      <c r="A19" s="49" t="s">
        <v>48</v>
      </c>
      <c r="B19" s="48">
        <v>17.600000000000001</v>
      </c>
      <c r="C19" s="48">
        <v>5.4907641238183063</v>
      </c>
    </row>
    <row r="20" spans="1:14" ht="12" customHeight="1">
      <c r="A20" s="27" t="s">
        <v>47</v>
      </c>
      <c r="B20" s="48">
        <v>17.5</v>
      </c>
      <c r="C20" s="48">
        <v>5.3901514000967063</v>
      </c>
    </row>
    <row r="21" spans="1:14" ht="12" customHeight="1">
      <c r="A21" s="49" t="s">
        <v>46</v>
      </c>
      <c r="B21" s="48">
        <v>7.2</v>
      </c>
      <c r="C21" s="48">
        <v>8.7631515990563713</v>
      </c>
    </row>
    <row r="22" spans="1:14" ht="12" customHeight="1">
      <c r="A22" s="49" t="s">
        <v>45</v>
      </c>
      <c r="B22" s="48">
        <v>0.5</v>
      </c>
      <c r="C22" s="48">
        <v>0.65141032323691606</v>
      </c>
    </row>
    <row r="23" spans="1:14" ht="12" customHeight="1">
      <c r="A23" s="49" t="s">
        <v>44</v>
      </c>
      <c r="B23" s="48">
        <v>3</v>
      </c>
      <c r="C23" s="48">
        <v>3.5498168171449649</v>
      </c>
    </row>
    <row r="24" spans="1:14" ht="12" customHeight="1">
      <c r="A24" s="49" t="s">
        <v>43</v>
      </c>
      <c r="B24" s="48">
        <v>16.8</v>
      </c>
      <c r="C24" s="48">
        <v>21.261069628973395</v>
      </c>
    </row>
    <row r="25" spans="1:14" ht="12" customHeight="1">
      <c r="A25" s="27" t="s">
        <v>42</v>
      </c>
      <c r="B25" s="48">
        <v>0.4</v>
      </c>
      <c r="C25" s="48">
        <v>0.91050966686687318</v>
      </c>
    </row>
    <row r="26" spans="1:14" ht="12" customHeight="1">
      <c r="A26" s="49" t="s">
        <v>40</v>
      </c>
      <c r="B26" s="48">
        <v>9.5</v>
      </c>
      <c r="C26" s="48">
        <v>13.084261436110827</v>
      </c>
    </row>
    <row r="27" spans="1:14" ht="12" customHeight="1">
      <c r="A27" s="49" t="s">
        <v>39</v>
      </c>
      <c r="B27" s="48">
        <v>13.1</v>
      </c>
      <c r="C27" s="48">
        <v>16.206972462442891</v>
      </c>
    </row>
    <row r="28" spans="1:14" ht="12" customHeight="1">
      <c r="A28" s="49" t="s">
        <v>38</v>
      </c>
      <c r="B28" s="48">
        <v>3.9</v>
      </c>
      <c r="C28" s="48">
        <v>2.7400291276005482</v>
      </c>
    </row>
    <row r="29" spans="1:14" ht="12" customHeight="1">
      <c r="A29" s="49" t="s">
        <v>37</v>
      </c>
      <c r="B29" s="48">
        <v>6</v>
      </c>
      <c r="C29" s="48">
        <v>7.0676508729726892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20.100000000000001</v>
      </c>
      <c r="C36" s="37">
        <v>12.7</v>
      </c>
      <c r="D36" s="37">
        <v>11</v>
      </c>
      <c r="E36" s="37">
        <v>10.199999999999999</v>
      </c>
      <c r="F36" s="37">
        <v>9</v>
      </c>
      <c r="G36" s="37">
        <v>9.1</v>
      </c>
      <c r="H36" s="37">
        <v>9.4</v>
      </c>
    </row>
    <row r="37" spans="1:14" ht="12" customHeight="1">
      <c r="A37" s="27" t="s">
        <v>32</v>
      </c>
      <c r="B37" s="24">
        <v>2.6</v>
      </c>
      <c r="C37" s="24">
        <v>2.8</v>
      </c>
      <c r="D37" s="24">
        <v>3.3</v>
      </c>
      <c r="E37" s="24">
        <v>2.8</v>
      </c>
      <c r="F37" s="24">
        <v>2.5</v>
      </c>
      <c r="G37" s="24">
        <v>2.5</v>
      </c>
      <c r="H37" s="24">
        <v>2.5</v>
      </c>
    </row>
    <row r="38" spans="1:14" ht="12" customHeight="1">
      <c r="A38" s="27" t="s">
        <v>378</v>
      </c>
      <c r="B38" s="24">
        <v>16.600000000000001</v>
      </c>
      <c r="C38" s="24">
        <v>8.4</v>
      </c>
      <c r="D38" s="24">
        <v>6.7</v>
      </c>
      <c r="E38" s="24">
        <v>5.9</v>
      </c>
      <c r="F38" s="24">
        <v>4.8</v>
      </c>
      <c r="G38" s="24">
        <v>5.0999999999999996</v>
      </c>
      <c r="H38" s="24">
        <v>5.3</v>
      </c>
    </row>
    <row r="39" spans="1:14" ht="12" customHeight="1">
      <c r="A39" s="38" t="s">
        <v>30</v>
      </c>
      <c r="B39" s="37">
        <v>20.100000000000001</v>
      </c>
      <c r="C39" s="37">
        <v>15.3</v>
      </c>
      <c r="D39" s="37">
        <v>13</v>
      </c>
      <c r="E39" s="37">
        <v>11.5</v>
      </c>
      <c r="F39" s="37">
        <v>11.3</v>
      </c>
      <c r="G39" s="37">
        <v>11.3</v>
      </c>
      <c r="H39" s="37">
        <v>11.3</v>
      </c>
    </row>
    <row r="40" spans="1:14" ht="12" customHeight="1">
      <c r="A40" s="27" t="s">
        <v>29</v>
      </c>
      <c r="B40" s="24">
        <v>12.4</v>
      </c>
      <c r="C40" s="24">
        <v>11.7</v>
      </c>
      <c r="D40" s="24">
        <v>10.1</v>
      </c>
      <c r="E40" s="24">
        <v>9.1999999999999993</v>
      </c>
      <c r="F40" s="24">
        <v>9</v>
      </c>
      <c r="G40" s="24">
        <v>9.1999999999999993</v>
      </c>
      <c r="H40" s="24">
        <v>9.1999999999999993</v>
      </c>
    </row>
    <row r="41" spans="1:14" ht="12" customHeight="1">
      <c r="A41" s="39" t="s">
        <v>28</v>
      </c>
      <c r="B41" s="24">
        <v>11.2</v>
      </c>
      <c r="C41" s="24">
        <v>10.8</v>
      </c>
      <c r="D41" s="24">
        <v>9.3000000000000007</v>
      </c>
      <c r="E41" s="24">
        <v>8.6</v>
      </c>
      <c r="F41" s="24">
        <v>8.1</v>
      </c>
      <c r="G41" s="24">
        <v>8</v>
      </c>
      <c r="H41" s="24">
        <v>8.1999999999999993</v>
      </c>
    </row>
    <row r="42" spans="1:14" ht="12" customHeight="1">
      <c r="A42" s="39" t="s">
        <v>27</v>
      </c>
      <c r="B42" s="24">
        <v>2.7</v>
      </c>
      <c r="C42" s="24">
        <v>2.2999999999999998</v>
      </c>
      <c r="D42" s="24">
        <v>2.1</v>
      </c>
      <c r="E42" s="24">
        <v>2</v>
      </c>
      <c r="F42" s="24">
        <v>2</v>
      </c>
      <c r="G42" s="24">
        <v>2</v>
      </c>
      <c r="H42" s="24">
        <v>2</v>
      </c>
    </row>
    <row r="43" spans="1:14" ht="12" customHeight="1">
      <c r="A43" s="39" t="s">
        <v>26</v>
      </c>
      <c r="B43" s="24">
        <v>1.1000000000000001</v>
      </c>
      <c r="C43" s="24">
        <v>1</v>
      </c>
      <c r="D43" s="24">
        <v>0.8</v>
      </c>
      <c r="E43" s="24">
        <v>0.6</v>
      </c>
      <c r="F43" s="24">
        <v>1</v>
      </c>
      <c r="G43" s="24">
        <v>1.1000000000000001</v>
      </c>
      <c r="H43" s="24">
        <v>1</v>
      </c>
    </row>
    <row r="44" spans="1:14" ht="12" customHeight="1">
      <c r="A44" s="27" t="s">
        <v>25</v>
      </c>
      <c r="B44" s="24">
        <v>7.6</v>
      </c>
      <c r="C44" s="24">
        <v>3.4</v>
      </c>
      <c r="D44" s="24">
        <v>2.7</v>
      </c>
      <c r="E44" s="24">
        <v>2.2000000000000002</v>
      </c>
      <c r="F44" s="24">
        <v>2.1</v>
      </c>
      <c r="G44" s="24">
        <v>2.1</v>
      </c>
      <c r="H44" s="24">
        <v>2</v>
      </c>
    </row>
    <row r="45" spans="1:14" ht="12" customHeight="1">
      <c r="A45" s="38" t="s">
        <v>24</v>
      </c>
      <c r="B45" s="37">
        <v>1.1000000000000001</v>
      </c>
      <c r="C45" s="37">
        <v>-1.7</v>
      </c>
      <c r="D45" s="37">
        <v>-1.1000000000000001</v>
      </c>
      <c r="E45" s="37">
        <v>-0.7</v>
      </c>
      <c r="F45" s="37">
        <v>-1.3</v>
      </c>
      <c r="G45" s="37">
        <v>-1.1000000000000001</v>
      </c>
      <c r="H45" s="37">
        <v>-1</v>
      </c>
    </row>
    <row r="46" spans="1:14" ht="12" customHeight="1" thickBot="1">
      <c r="A46" s="23" t="s">
        <v>23</v>
      </c>
      <c r="B46" s="21">
        <v>0</v>
      </c>
      <c r="C46" s="21">
        <v>-2.6</v>
      </c>
      <c r="D46" s="21">
        <v>-1.9</v>
      </c>
      <c r="E46" s="21">
        <v>-1.3</v>
      </c>
      <c r="F46" s="21">
        <v>-2.2999999999999998</v>
      </c>
      <c r="G46" s="21">
        <v>-2.2000000000000002</v>
      </c>
      <c r="H46" s="21">
        <v>-2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13.7</v>
      </c>
      <c r="C52" s="26">
        <v>8.5</v>
      </c>
      <c r="D52" s="26">
        <v>4.8</v>
      </c>
      <c r="E52" s="24">
        <v>-1.2</v>
      </c>
      <c r="F52" s="24">
        <v>-1.3</v>
      </c>
      <c r="G52" s="24">
        <v>0.4</v>
      </c>
      <c r="H52" s="24">
        <v>1.5</v>
      </c>
    </row>
    <row r="53" spans="1:30" ht="12" customHeight="1">
      <c r="A53" s="27" t="s">
        <v>18</v>
      </c>
      <c r="B53" s="24">
        <v>25.7</v>
      </c>
      <c r="C53" s="24">
        <v>18.399999999999999</v>
      </c>
      <c r="D53" s="24">
        <v>15</v>
      </c>
      <c r="E53" s="24">
        <v>8.1999999999999993</v>
      </c>
      <c r="F53" s="24">
        <v>6.4</v>
      </c>
      <c r="G53" s="24">
        <v>7</v>
      </c>
      <c r="H53" s="24">
        <v>7.4</v>
      </c>
    </row>
    <row r="54" spans="1:30" ht="12" customHeight="1">
      <c r="A54" s="27" t="s">
        <v>17</v>
      </c>
      <c r="B54" s="24">
        <v>12</v>
      </c>
      <c r="C54" s="24">
        <v>9.9</v>
      </c>
      <c r="D54" s="24">
        <v>10.199999999999999</v>
      </c>
      <c r="E54" s="24">
        <v>9.3000000000000007</v>
      </c>
      <c r="F54" s="24">
        <v>7.7</v>
      </c>
      <c r="G54" s="24">
        <v>6.6</v>
      </c>
      <c r="H54" s="24">
        <v>5.9</v>
      </c>
    </row>
    <row r="55" spans="1:30" ht="12" customHeight="1">
      <c r="A55" s="25" t="s">
        <v>16</v>
      </c>
      <c r="B55" s="24">
        <v>-6.7</v>
      </c>
      <c r="C55" s="24">
        <v>-3.9</v>
      </c>
      <c r="D55" s="24">
        <v>-4</v>
      </c>
      <c r="E55" s="24">
        <v>-2.9</v>
      </c>
      <c r="F55" s="26">
        <v>-2.6</v>
      </c>
      <c r="G55" s="24">
        <v>-2.5</v>
      </c>
      <c r="H55" s="24">
        <v>-2</v>
      </c>
    </row>
    <row r="56" spans="1:30" ht="12" customHeight="1">
      <c r="A56" s="25" t="s">
        <v>15</v>
      </c>
      <c r="B56" s="24">
        <v>-4.5</v>
      </c>
      <c r="C56" s="24">
        <v>-5</v>
      </c>
      <c r="D56" s="24">
        <v>-3.6</v>
      </c>
      <c r="E56" s="24">
        <v>-3.3</v>
      </c>
      <c r="F56" s="24">
        <v>-3.1</v>
      </c>
      <c r="G56" s="24">
        <v>-2.6</v>
      </c>
      <c r="H56" s="24">
        <v>-2.5</v>
      </c>
    </row>
    <row r="57" spans="1:30" ht="12" customHeight="1">
      <c r="A57" s="25" t="s">
        <v>14</v>
      </c>
      <c r="B57" s="24">
        <v>6.1</v>
      </c>
      <c r="C57" s="24">
        <v>4.3</v>
      </c>
      <c r="D57" s="24">
        <v>3.9</v>
      </c>
      <c r="E57" s="24">
        <v>4.3</v>
      </c>
      <c r="F57" s="24">
        <v>5.2</v>
      </c>
      <c r="G57" s="24">
        <v>5.4</v>
      </c>
      <c r="H57" s="24">
        <v>5.0999999999999996</v>
      </c>
    </row>
    <row r="58" spans="1:30" ht="12" customHeight="1" thickBot="1">
      <c r="A58" s="23" t="s">
        <v>13</v>
      </c>
      <c r="B58" s="21">
        <v>8.6999999999999993</v>
      </c>
      <c r="C58" s="21">
        <v>3.9</v>
      </c>
      <c r="D58" s="21">
        <v>1.1000000000000001</v>
      </c>
      <c r="E58" s="21">
        <v>-3.1</v>
      </c>
      <c r="F58" s="21">
        <v>-1.8</v>
      </c>
      <c r="G58" s="22">
        <v>0.7</v>
      </c>
      <c r="H58" s="21">
        <v>2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6.4498316504288944</v>
      </c>
      <c r="C63" s="14">
        <v>5.983663588304422</v>
      </c>
      <c r="D63" s="14">
        <v>6.9584354577582053</v>
      </c>
      <c r="E63" s="14">
        <v>10.6</v>
      </c>
      <c r="F63" s="14">
        <v>4.9000000000000004</v>
      </c>
      <c r="G63" s="14">
        <v>4.3</v>
      </c>
      <c r="H63" s="14">
        <v>5.4</v>
      </c>
      <c r="I63" s="14">
        <v>6.3</v>
      </c>
      <c r="J63" s="14">
        <v>2.8</v>
      </c>
      <c r="K63" s="14">
        <v>-1.5325765879631525</v>
      </c>
      <c r="L63" s="14">
        <v>2.1980612296602642</v>
      </c>
      <c r="M63" s="14">
        <v>4.7985552955895461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1.343015153559088</v>
      </c>
      <c r="C72" s="8">
        <v>1.4602804581893754</v>
      </c>
      <c r="D72" s="8">
        <v>1.3911409169303557</v>
      </c>
      <c r="E72" s="8">
        <v>1.3762886956587939</v>
      </c>
      <c r="F72" s="8">
        <v>1.4159918614794154</v>
      </c>
      <c r="G72" s="8">
        <v>1.7188088591281101</v>
      </c>
      <c r="H72" s="8">
        <v>1.7502401380729757</v>
      </c>
      <c r="I72" s="8">
        <v>2.1894337114563163</v>
      </c>
      <c r="J72" s="8">
        <v>2.5522542004982411</v>
      </c>
      <c r="K72" s="8">
        <v>2.7134136546574683</v>
      </c>
      <c r="L72" s="8">
        <v>2.5794757854535071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0.56662355057175318</v>
      </c>
      <c r="C73" s="8">
        <v>0.81207532794169146</v>
      </c>
      <c r="D73" s="8">
        <v>0.38595878981713472</v>
      </c>
      <c r="E73" s="8">
        <v>0.29660593721790246</v>
      </c>
      <c r="F73" s="8">
        <v>0.21540321522899122</v>
      </c>
      <c r="G73" s="8">
        <v>0.40362281299095354</v>
      </c>
      <c r="H73" s="8">
        <v>0.3932108149394295</v>
      </c>
      <c r="I73" s="8">
        <v>0.59809135335731378</v>
      </c>
      <c r="J73" s="8">
        <v>0.90719294442141063</v>
      </c>
      <c r="K73" s="8">
        <v>0.79265899078280655</v>
      </c>
      <c r="L73" s="8">
        <v>0.74225335485379418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5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377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6.9</v>
      </c>
      <c r="C7" s="24">
        <v>6</v>
      </c>
      <c r="D7" s="24">
        <v>6.2</v>
      </c>
      <c r="E7" s="24">
        <v>6.8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4.5999999999999996</v>
      </c>
      <c r="C8" s="24">
        <v>3.6</v>
      </c>
      <c r="D8" s="24">
        <v>3.9</v>
      </c>
      <c r="E8" s="24">
        <v>4.5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2.5</v>
      </c>
      <c r="C9" s="24">
        <v>7.2</v>
      </c>
      <c r="D9" s="24">
        <v>5.5</v>
      </c>
      <c r="E9" s="24">
        <v>5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-5.3</v>
      </c>
      <c r="C10" s="24">
        <v>-3.2</v>
      </c>
      <c r="D10" s="24">
        <v>-5</v>
      </c>
      <c r="E10" s="24">
        <v>-6.3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-13.1</v>
      </c>
      <c r="C11" s="53">
        <v>-13.2</v>
      </c>
      <c r="D11" s="54">
        <v>-13.6</v>
      </c>
      <c r="E11" s="53">
        <v>-13.7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34.6</v>
      </c>
      <c r="C17" s="48">
        <v>34.5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0.4</v>
      </c>
      <c r="C18" s="48">
        <v>0.4</v>
      </c>
    </row>
    <row r="19" spans="1:14" ht="12" customHeight="1">
      <c r="A19" s="49" t="s">
        <v>48</v>
      </c>
      <c r="B19" s="48">
        <v>2.1</v>
      </c>
      <c r="C19" s="48">
        <v>1.5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5.7</v>
      </c>
      <c r="C21" s="48">
        <v>5.0999999999999996</v>
      </c>
    </row>
    <row r="22" spans="1:14" ht="12" customHeight="1">
      <c r="A22" s="49" t="s">
        <v>45</v>
      </c>
      <c r="B22" s="48">
        <v>0.7</v>
      </c>
      <c r="C22" s="48">
        <v>0.7</v>
      </c>
    </row>
    <row r="23" spans="1:14" ht="12" customHeight="1">
      <c r="A23" s="49" t="s">
        <v>44</v>
      </c>
      <c r="B23" s="48">
        <v>7</v>
      </c>
      <c r="C23" s="48">
        <v>7.7</v>
      </c>
    </row>
    <row r="24" spans="1:14" ht="12" customHeight="1">
      <c r="A24" s="49" t="s">
        <v>43</v>
      </c>
      <c r="B24" s="48">
        <v>16.2</v>
      </c>
      <c r="C24" s="48">
        <v>15.1</v>
      </c>
    </row>
    <row r="25" spans="1:14" ht="12" customHeight="1">
      <c r="A25" s="27" t="s">
        <v>42</v>
      </c>
      <c r="B25" s="48">
        <v>2.8</v>
      </c>
      <c r="C25" s="48">
        <v>2.2000000000000002</v>
      </c>
    </row>
    <row r="26" spans="1:14" ht="12" customHeight="1">
      <c r="A26" s="49" t="s">
        <v>40</v>
      </c>
      <c r="B26" s="48">
        <v>5.6</v>
      </c>
      <c r="C26" s="48">
        <v>5.9</v>
      </c>
    </row>
    <row r="27" spans="1:14" ht="12" customHeight="1">
      <c r="A27" s="49" t="s">
        <v>39</v>
      </c>
      <c r="B27" s="48">
        <v>16.399999999999999</v>
      </c>
      <c r="C27" s="48">
        <v>15.1</v>
      </c>
    </row>
    <row r="28" spans="1:14" ht="12" customHeight="1">
      <c r="A28" s="49" t="s">
        <v>38</v>
      </c>
      <c r="B28" s="48">
        <v>3.2</v>
      </c>
      <c r="C28" s="48">
        <v>3.5</v>
      </c>
    </row>
    <row r="29" spans="1:14" ht="12" customHeight="1">
      <c r="A29" s="49" t="s">
        <v>37</v>
      </c>
      <c r="B29" s="48">
        <v>8.6</v>
      </c>
      <c r="C29" s="48">
        <v>10.9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14" ht="12" customHeight="1">
      <c r="A36" s="38" t="s">
        <v>33</v>
      </c>
      <c r="B36" s="37">
        <v>22.1</v>
      </c>
      <c r="C36" s="37">
        <v>23.6</v>
      </c>
      <c r="D36" s="37">
        <v>26</v>
      </c>
      <c r="E36" s="37">
        <v>25.3</v>
      </c>
      <c r="F36" s="37">
        <v>25</v>
      </c>
      <c r="G36" s="37">
        <v>25.1</v>
      </c>
      <c r="H36" s="37">
        <v>24.4</v>
      </c>
    </row>
    <row r="37" spans="1:14" ht="12" customHeight="1">
      <c r="A37" s="27" t="s">
        <v>32</v>
      </c>
      <c r="B37" s="24">
        <v>11.6</v>
      </c>
      <c r="C37" s="24">
        <v>14</v>
      </c>
      <c r="D37" s="24">
        <v>14.8</v>
      </c>
      <c r="E37" s="24">
        <v>15.5</v>
      </c>
      <c r="F37" s="24">
        <v>16.2</v>
      </c>
      <c r="G37" s="24">
        <v>16</v>
      </c>
      <c r="H37" s="24">
        <v>16</v>
      </c>
    </row>
    <row r="38" spans="1:14" ht="12" customHeight="1">
      <c r="A38" s="27" t="s">
        <v>31</v>
      </c>
      <c r="B38" s="24">
        <v>9.6999999999999993</v>
      </c>
      <c r="C38" s="24">
        <v>7.8</v>
      </c>
      <c r="D38" s="24">
        <v>9.1999999999999993</v>
      </c>
      <c r="E38" s="24">
        <v>7.5</v>
      </c>
      <c r="F38" s="24">
        <v>6.1</v>
      </c>
      <c r="G38" s="24">
        <v>6.5</v>
      </c>
      <c r="H38" s="24">
        <v>5.9</v>
      </c>
    </row>
    <row r="39" spans="1:14" ht="12" customHeight="1">
      <c r="A39" s="38" t="s">
        <v>30</v>
      </c>
      <c r="B39" s="37">
        <v>22.3</v>
      </c>
      <c r="C39" s="37">
        <v>28.6</v>
      </c>
      <c r="D39" s="37">
        <v>30</v>
      </c>
      <c r="E39" s="37">
        <v>30.6</v>
      </c>
      <c r="F39" s="37">
        <v>28.2</v>
      </c>
      <c r="G39" s="37">
        <v>30.1</v>
      </c>
      <c r="H39" s="37">
        <v>30.8</v>
      </c>
    </row>
    <row r="40" spans="1:14" ht="12" customHeight="1">
      <c r="A40" s="27" t="s">
        <v>29</v>
      </c>
      <c r="B40" s="24">
        <v>14.9</v>
      </c>
      <c r="C40" s="24">
        <v>13.6</v>
      </c>
      <c r="D40" s="24">
        <v>15.2</v>
      </c>
      <c r="E40" s="24">
        <v>15.3</v>
      </c>
      <c r="F40" s="24">
        <v>15</v>
      </c>
      <c r="G40" s="24">
        <v>15.6</v>
      </c>
      <c r="H40" s="24">
        <v>15.9</v>
      </c>
    </row>
    <row r="41" spans="1:14" ht="12" customHeight="1">
      <c r="A41" s="39" t="s">
        <v>28</v>
      </c>
      <c r="B41" s="24">
        <v>14.3</v>
      </c>
      <c r="C41" s="24">
        <v>12.9</v>
      </c>
      <c r="D41" s="24">
        <v>14.3</v>
      </c>
      <c r="E41" s="24">
        <v>14.5</v>
      </c>
      <c r="F41" s="24">
        <v>14.1</v>
      </c>
      <c r="G41" s="24">
        <v>14.6</v>
      </c>
      <c r="H41" s="24">
        <v>14.9</v>
      </c>
    </row>
    <row r="42" spans="1:14" ht="12" customHeight="1">
      <c r="A42" s="39" t="s">
        <v>27</v>
      </c>
      <c r="B42" s="24">
        <v>3.3</v>
      </c>
      <c r="C42" s="24">
        <v>3.6</v>
      </c>
      <c r="D42" s="24">
        <v>3.6</v>
      </c>
      <c r="E42" s="24">
        <v>3.6</v>
      </c>
      <c r="F42" s="24">
        <v>3.9</v>
      </c>
      <c r="G42" s="24">
        <v>3.8</v>
      </c>
      <c r="H42" s="24">
        <v>3.8</v>
      </c>
    </row>
    <row r="43" spans="1:14" ht="12" customHeight="1">
      <c r="A43" s="39" t="s">
        <v>26</v>
      </c>
      <c r="B43" s="24">
        <v>0.6</v>
      </c>
      <c r="C43" s="24">
        <v>0.7</v>
      </c>
      <c r="D43" s="24">
        <v>0.8</v>
      </c>
      <c r="E43" s="24">
        <v>0.8</v>
      </c>
      <c r="F43" s="24">
        <v>0.9</v>
      </c>
      <c r="G43" s="24">
        <v>0.9</v>
      </c>
      <c r="H43" s="24">
        <v>0.9</v>
      </c>
    </row>
    <row r="44" spans="1:14" ht="12" customHeight="1">
      <c r="A44" s="27" t="s">
        <v>25</v>
      </c>
      <c r="B44" s="24">
        <v>8</v>
      </c>
      <c r="C44" s="24">
        <v>12.1</v>
      </c>
      <c r="D44" s="24">
        <v>13.8</v>
      </c>
      <c r="E44" s="24">
        <v>13.7</v>
      </c>
      <c r="F44" s="24">
        <v>11.7</v>
      </c>
      <c r="G44" s="24">
        <v>13</v>
      </c>
      <c r="H44" s="24">
        <v>13.4</v>
      </c>
    </row>
    <row r="45" spans="1:14" ht="12" customHeight="1">
      <c r="A45" s="38" t="s">
        <v>24</v>
      </c>
      <c r="B45" s="37">
        <v>0.4</v>
      </c>
      <c r="C45" s="37">
        <v>-4.4000000000000004</v>
      </c>
      <c r="D45" s="37">
        <v>-3.1</v>
      </c>
      <c r="E45" s="37">
        <v>-4.5</v>
      </c>
      <c r="F45" s="37">
        <v>-2.2999999999999998</v>
      </c>
      <c r="G45" s="37">
        <v>-4.0999999999999996</v>
      </c>
      <c r="H45" s="37">
        <v>-5.4</v>
      </c>
    </row>
    <row r="46" spans="1:14" ht="12" customHeight="1" thickBot="1">
      <c r="A46" s="23" t="s">
        <v>23</v>
      </c>
      <c r="B46" s="21">
        <v>-0.1</v>
      </c>
      <c r="C46" s="21">
        <v>-5</v>
      </c>
      <c r="D46" s="21">
        <v>-4</v>
      </c>
      <c r="E46" s="21">
        <v>-5.3</v>
      </c>
      <c r="F46" s="21">
        <v>-3.2</v>
      </c>
      <c r="G46" s="21">
        <v>-5</v>
      </c>
      <c r="H46" s="21">
        <v>-6.3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-13.6</v>
      </c>
      <c r="C52" s="26">
        <v>-14.9</v>
      </c>
      <c r="D52" s="26">
        <v>-16</v>
      </c>
      <c r="E52" s="24">
        <v>-15.2</v>
      </c>
      <c r="F52" s="24">
        <v>-15</v>
      </c>
      <c r="G52" s="24">
        <v>-16.399999999999999</v>
      </c>
      <c r="H52" s="24">
        <v>-17.2</v>
      </c>
    </row>
    <row r="53" spans="1:30" ht="12" customHeight="1">
      <c r="A53" s="27" t="s">
        <v>18</v>
      </c>
      <c r="B53" s="24">
        <v>5.6</v>
      </c>
      <c r="C53" s="24">
        <v>8.1999999999999993</v>
      </c>
      <c r="D53" s="24">
        <v>9.1999999999999993</v>
      </c>
      <c r="E53" s="24">
        <v>8.4</v>
      </c>
      <c r="F53" s="24">
        <v>8.1</v>
      </c>
      <c r="G53" s="24">
        <v>8.1999999999999993</v>
      </c>
      <c r="H53" s="24">
        <v>8.1999999999999993</v>
      </c>
    </row>
    <row r="54" spans="1:30" ht="12" customHeight="1">
      <c r="A54" s="27" t="s">
        <v>17</v>
      </c>
      <c r="B54" s="24">
        <v>19.2</v>
      </c>
      <c r="C54" s="24">
        <v>23.1</v>
      </c>
      <c r="D54" s="24">
        <v>25.2</v>
      </c>
      <c r="E54" s="24">
        <v>23.6</v>
      </c>
      <c r="F54" s="24">
        <v>23.1</v>
      </c>
      <c r="G54" s="24">
        <v>24.6</v>
      </c>
      <c r="H54" s="24">
        <v>25.5</v>
      </c>
    </row>
    <row r="55" spans="1:30" ht="12" customHeight="1">
      <c r="A55" s="25" t="s">
        <v>16</v>
      </c>
      <c r="B55" s="24">
        <v>-2.1</v>
      </c>
      <c r="C55" s="24">
        <v>-1.6</v>
      </c>
      <c r="D55" s="24">
        <v>-2.2999999999999998</v>
      </c>
      <c r="E55" s="24">
        <v>-2</v>
      </c>
      <c r="F55" s="26">
        <v>-1.6</v>
      </c>
      <c r="G55" s="24">
        <v>-0.3</v>
      </c>
      <c r="H55" s="24">
        <v>0.4</v>
      </c>
    </row>
    <row r="56" spans="1:30" ht="12" customHeight="1">
      <c r="A56" s="25" t="s">
        <v>15</v>
      </c>
      <c r="B56" s="24">
        <v>-0.7</v>
      </c>
      <c r="C56" s="24">
        <v>-1.8</v>
      </c>
      <c r="D56" s="24">
        <v>-2</v>
      </c>
      <c r="E56" s="24">
        <v>-2.4</v>
      </c>
      <c r="F56" s="24">
        <v>-3.1</v>
      </c>
      <c r="G56" s="24">
        <v>-2.4</v>
      </c>
      <c r="H56" s="24">
        <v>-2.2999999999999998</v>
      </c>
    </row>
    <row r="57" spans="1:30" ht="12" customHeight="1">
      <c r="A57" s="25" t="s">
        <v>14</v>
      </c>
      <c r="B57" s="24">
        <v>10.8</v>
      </c>
      <c r="C57" s="24">
        <v>11.2</v>
      </c>
      <c r="D57" s="24">
        <v>8.1</v>
      </c>
      <c r="E57" s="24">
        <v>6.4</v>
      </c>
      <c r="F57" s="24">
        <v>6.5</v>
      </c>
      <c r="G57" s="24">
        <v>5.6</v>
      </c>
      <c r="H57" s="24">
        <v>5.5</v>
      </c>
    </row>
    <row r="58" spans="1:30" ht="12" customHeight="1" thickBot="1">
      <c r="A58" s="23" t="s">
        <v>13</v>
      </c>
      <c r="B58" s="21">
        <v>-5.6</v>
      </c>
      <c r="C58" s="21">
        <v>-7.1</v>
      </c>
      <c r="D58" s="21">
        <v>-12.2</v>
      </c>
      <c r="E58" s="21">
        <v>-13.1</v>
      </c>
      <c r="F58" s="21">
        <v>-13.2</v>
      </c>
      <c r="G58" s="22">
        <v>-13.6</v>
      </c>
      <c r="H58" s="21">
        <v>-13.7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7.6128538638102539</v>
      </c>
      <c r="C63" s="14">
        <v>11.126910771418414</v>
      </c>
      <c r="D63" s="14">
        <v>6.301983365323097</v>
      </c>
      <c r="E63" s="14">
        <v>7.3427625639482397</v>
      </c>
      <c r="F63" s="14">
        <v>7.8216989066442393</v>
      </c>
      <c r="G63" s="14">
        <v>8.7883515340613627</v>
      </c>
      <c r="H63" s="14">
        <v>4.7084130019120458</v>
      </c>
      <c r="I63" s="14">
        <v>6.9618808491212043</v>
      </c>
      <c r="J63" s="14">
        <v>6.9142125480153656</v>
      </c>
      <c r="K63" s="14">
        <v>5.9804431762948473</v>
      </c>
      <c r="L63" s="14">
        <v>6.2067401131120192</v>
      </c>
      <c r="M63" s="14">
        <v>6.8116523225012937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14.12326804075675</v>
      </c>
      <c r="C72" s="8">
        <v>13.886141078181694</v>
      </c>
      <c r="D72" s="8">
        <v>13.613757135586264</v>
      </c>
      <c r="E72" s="8">
        <v>15.670088281900272</v>
      </c>
      <c r="F72" s="8">
        <v>14.169043281880644</v>
      </c>
      <c r="G72" s="8">
        <v>20.617933046718033</v>
      </c>
      <c r="H72" s="8">
        <v>22.16761958568776</v>
      </c>
      <c r="I72" s="8">
        <v>26.860144109747651</v>
      </c>
      <c r="J72" s="8">
        <v>34.167801196005286</v>
      </c>
      <c r="K72" s="8">
        <v>37.6875024565405</v>
      </c>
      <c r="L72" s="8">
        <v>40.767353478449742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1.44226765907258</v>
      </c>
      <c r="C73" s="8">
        <v>1.5205349008502096</v>
      </c>
      <c r="D73" s="8">
        <v>2.0828680980085239</v>
      </c>
      <c r="E73" s="8">
        <v>2.4442547670404289</v>
      </c>
      <c r="F73" s="8">
        <v>10.206957525816787</v>
      </c>
      <c r="G73" s="8">
        <v>19.145148182968434</v>
      </c>
      <c r="H73" s="8">
        <v>5.4670225602759857</v>
      </c>
      <c r="I73" s="8">
        <v>6.9858463278105081</v>
      </c>
      <c r="J73" s="8">
        <v>14.796470359651343</v>
      </c>
      <c r="K73" s="8">
        <v>10.242724345377066</v>
      </c>
      <c r="L73" s="8">
        <v>10.582964853625532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481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-0.3</v>
      </c>
      <c r="C7" s="24">
        <v>2.9</v>
      </c>
      <c r="D7" s="24">
        <v>4.2</v>
      </c>
      <c r="E7" s="24">
        <v>4.5</v>
      </c>
      <c r="I7" s="3"/>
      <c r="J7" s="3"/>
    </row>
    <row r="8" spans="1:14" ht="12" customHeight="1">
      <c r="A8" s="49" t="s">
        <v>56</v>
      </c>
      <c r="B8" s="24">
        <v>-2.2000000000000002</v>
      </c>
      <c r="C8" s="24">
        <v>1.1000000000000001</v>
      </c>
      <c r="D8" s="24">
        <v>2.5</v>
      </c>
      <c r="E8" s="24">
        <v>2.8</v>
      </c>
      <c r="I8" s="3"/>
      <c r="J8" s="3"/>
    </row>
    <row r="9" spans="1:14" ht="12" customHeight="1">
      <c r="A9" s="49" t="s">
        <v>55</v>
      </c>
      <c r="B9" s="24">
        <v>3.1</v>
      </c>
      <c r="C9" s="24">
        <v>2.8</v>
      </c>
      <c r="D9" s="24">
        <v>3.5</v>
      </c>
      <c r="E9" s="24">
        <v>3.7</v>
      </c>
      <c r="I9" s="3"/>
      <c r="J9" s="3"/>
    </row>
    <row r="10" spans="1:14" ht="12" customHeight="1">
      <c r="A10" s="49" t="s">
        <v>54</v>
      </c>
      <c r="B10" s="24">
        <v>-4.7</v>
      </c>
      <c r="C10" s="24">
        <v>-0.7</v>
      </c>
      <c r="D10" s="24">
        <v>-1.4</v>
      </c>
      <c r="E10" s="24">
        <v>-0.8</v>
      </c>
      <c r="I10" s="3"/>
      <c r="J10" s="3"/>
    </row>
    <row r="11" spans="1:14" ht="12" customHeight="1" thickBot="1">
      <c r="A11" s="55" t="s">
        <v>53</v>
      </c>
      <c r="B11" s="53">
        <v>7.8</v>
      </c>
      <c r="C11" s="53">
        <v>3.6</v>
      </c>
      <c r="D11" s="54">
        <v>7.1</v>
      </c>
      <c r="E11" s="53">
        <v>7.3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2.8</v>
      </c>
      <c r="C17" s="48">
        <v>2.4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25.9</v>
      </c>
      <c r="C19" s="48">
        <v>19.600000000000001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6.4</v>
      </c>
      <c r="C21" s="48">
        <v>6.4</v>
      </c>
    </row>
    <row r="22" spans="1:14" ht="12" customHeight="1">
      <c r="A22" s="49" t="s">
        <v>45</v>
      </c>
      <c r="B22" s="48">
        <v>-0.1</v>
      </c>
      <c r="C22" s="48">
        <v>-0.2</v>
      </c>
    </row>
    <row r="23" spans="1:14" ht="12" customHeight="1">
      <c r="A23" s="49" t="s">
        <v>44</v>
      </c>
      <c r="B23" s="48">
        <v>6.6</v>
      </c>
      <c r="C23" s="48">
        <v>7.3</v>
      </c>
    </row>
    <row r="24" spans="1:14" ht="12" customHeight="1">
      <c r="A24" s="49" t="s">
        <v>43</v>
      </c>
      <c r="B24" s="48">
        <v>16.5</v>
      </c>
      <c r="C24" s="48">
        <v>18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5.4</v>
      </c>
      <c r="C26" s="48">
        <v>6.5</v>
      </c>
    </row>
    <row r="27" spans="1:14" ht="12" customHeight="1">
      <c r="A27" s="49" t="s">
        <v>39</v>
      </c>
      <c r="B27" s="48">
        <v>14.7</v>
      </c>
      <c r="C27" s="48">
        <v>16.3</v>
      </c>
    </row>
    <row r="28" spans="1:14" ht="12" customHeight="1">
      <c r="A28" s="49" t="s">
        <v>38</v>
      </c>
      <c r="B28" s="48">
        <v>15.6</v>
      </c>
      <c r="C28" s="48">
        <v>17.100000000000001</v>
      </c>
    </row>
    <row r="29" spans="1:14" ht="12" customHeight="1">
      <c r="A29" s="49" t="s">
        <v>37</v>
      </c>
      <c r="B29" s="48">
        <v>6.2</v>
      </c>
      <c r="C29" s="48">
        <v>6.6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 t="s">
        <v>197</v>
      </c>
      <c r="C35" s="29" t="s">
        <v>67</v>
      </c>
      <c r="D35" s="29" t="s">
        <v>66</v>
      </c>
      <c r="E35" s="29" t="s">
        <v>196</v>
      </c>
      <c r="F35" s="28" t="s">
        <v>195</v>
      </c>
      <c r="G35" s="28" t="s">
        <v>63</v>
      </c>
      <c r="H35" s="28" t="s">
        <v>194</v>
      </c>
    </row>
    <row r="36" spans="1:8" ht="12" customHeight="1">
      <c r="A36" s="38" t="s">
        <v>33</v>
      </c>
      <c r="B36" s="37">
        <v>40.9</v>
      </c>
      <c r="C36" s="37">
        <v>37.299999999999997</v>
      </c>
      <c r="D36" s="37">
        <v>37.799999999999997</v>
      </c>
      <c r="E36" s="37">
        <v>32</v>
      </c>
      <c r="F36" s="37">
        <v>35.799999999999997</v>
      </c>
      <c r="G36" s="37">
        <v>34.200000000000003</v>
      </c>
      <c r="H36" s="37">
        <v>34.200000000000003</v>
      </c>
    </row>
    <row r="37" spans="1:8" ht="12" customHeight="1">
      <c r="A37" s="27" t="s">
        <v>32</v>
      </c>
      <c r="B37" s="24">
        <v>36.5</v>
      </c>
      <c r="C37" s="24">
        <v>32.1</v>
      </c>
      <c r="D37" s="24">
        <v>32.200000000000003</v>
      </c>
      <c r="E37" s="24">
        <v>28.8</v>
      </c>
      <c r="F37" s="24">
        <v>32.1</v>
      </c>
      <c r="G37" s="24">
        <v>30.3</v>
      </c>
      <c r="H37" s="24">
        <v>30.3</v>
      </c>
    </row>
    <row r="38" spans="1:8" ht="12" customHeight="1">
      <c r="A38" s="27" t="s">
        <v>31</v>
      </c>
      <c r="B38" s="24">
        <v>0.8</v>
      </c>
      <c r="C38" s="24">
        <v>0.2</v>
      </c>
      <c r="D38" s="24">
        <v>0.3</v>
      </c>
      <c r="E38" s="24">
        <v>0.2</v>
      </c>
      <c r="F38" s="24">
        <v>0.2</v>
      </c>
      <c r="G38" s="24">
        <v>0.3</v>
      </c>
      <c r="H38" s="24">
        <v>0.2</v>
      </c>
    </row>
    <row r="39" spans="1:8" ht="12" customHeight="1">
      <c r="A39" s="38" t="s">
        <v>30</v>
      </c>
      <c r="B39" s="37">
        <v>47.2</v>
      </c>
      <c r="C39" s="37">
        <v>31.8</v>
      </c>
      <c r="D39" s="37">
        <v>34.200000000000003</v>
      </c>
      <c r="E39" s="37">
        <v>36.700000000000003</v>
      </c>
      <c r="F39" s="37">
        <v>36.5</v>
      </c>
      <c r="G39" s="37">
        <v>35.6</v>
      </c>
      <c r="H39" s="37">
        <v>35</v>
      </c>
    </row>
    <row r="40" spans="1:8" ht="12" customHeight="1">
      <c r="A40" s="27" t="s">
        <v>29</v>
      </c>
      <c r="B40" s="24">
        <v>32.1</v>
      </c>
      <c r="C40" s="24">
        <v>25.3</v>
      </c>
      <c r="D40" s="24">
        <v>25.4</v>
      </c>
      <c r="E40" s="24">
        <v>26.5</v>
      </c>
      <c r="F40" s="24">
        <v>26.6</v>
      </c>
      <c r="G40" s="24">
        <v>23.9</v>
      </c>
      <c r="H40" s="24">
        <v>22.3</v>
      </c>
    </row>
    <row r="41" spans="1:8" ht="12" customHeight="1">
      <c r="A41" s="39" t="s">
        <v>28</v>
      </c>
      <c r="B41" s="24">
        <v>31.7</v>
      </c>
      <c r="C41" s="24">
        <v>24.8</v>
      </c>
      <c r="D41" s="24">
        <v>24.9</v>
      </c>
      <c r="E41" s="24">
        <v>25.8</v>
      </c>
      <c r="F41" s="24">
        <v>26.1</v>
      </c>
      <c r="G41" s="24">
        <v>23.3</v>
      </c>
      <c r="H41" s="24">
        <v>21.8</v>
      </c>
    </row>
    <row r="42" spans="1:8" ht="12" customHeight="1">
      <c r="A42" s="39" t="s">
        <v>27</v>
      </c>
      <c r="B42" s="24">
        <v>11.7</v>
      </c>
      <c r="C42" s="24">
        <v>11.7</v>
      </c>
      <c r="D42" s="24">
        <v>11.2</v>
      </c>
      <c r="E42" s="24">
        <v>10.5</v>
      </c>
      <c r="F42" s="24">
        <v>12.1</v>
      </c>
      <c r="G42" s="24">
        <v>10.4</v>
      </c>
      <c r="H42" s="24">
        <v>10.3</v>
      </c>
    </row>
    <row r="43" spans="1:8" ht="12" customHeight="1">
      <c r="A43" s="39" t="s">
        <v>26</v>
      </c>
      <c r="B43" s="24">
        <v>0.4</v>
      </c>
      <c r="C43" s="24">
        <v>0.5</v>
      </c>
      <c r="D43" s="24">
        <v>0.5</v>
      </c>
      <c r="E43" s="24">
        <v>0.7</v>
      </c>
      <c r="F43" s="24">
        <v>0.5</v>
      </c>
      <c r="G43" s="24">
        <v>0.6</v>
      </c>
      <c r="H43" s="24">
        <v>0.4</v>
      </c>
    </row>
    <row r="44" spans="1:8" ht="12" customHeight="1">
      <c r="A44" s="27" t="s">
        <v>25</v>
      </c>
      <c r="B44" s="24">
        <v>15.4</v>
      </c>
      <c r="C44" s="24">
        <v>6.8</v>
      </c>
      <c r="D44" s="24">
        <v>8.8000000000000007</v>
      </c>
      <c r="E44" s="24">
        <v>9.4</v>
      </c>
      <c r="F44" s="24">
        <v>9.9</v>
      </c>
      <c r="G44" s="24">
        <v>11.8</v>
      </c>
      <c r="H44" s="24">
        <v>12.8</v>
      </c>
    </row>
    <row r="45" spans="1:8" ht="12" customHeight="1">
      <c r="A45" s="38" t="s">
        <v>24</v>
      </c>
      <c r="B45" s="37">
        <v>-5.9</v>
      </c>
      <c r="C45" s="37">
        <v>6</v>
      </c>
      <c r="D45" s="37">
        <v>4.0999999999999996</v>
      </c>
      <c r="E45" s="37">
        <v>-4</v>
      </c>
      <c r="F45" s="37">
        <v>-0.2</v>
      </c>
      <c r="G45" s="37">
        <v>-0.8</v>
      </c>
      <c r="H45" s="37">
        <v>-0.4</v>
      </c>
    </row>
    <row r="46" spans="1:8" ht="12" customHeight="1" thickBot="1">
      <c r="A46" s="23" t="s">
        <v>23</v>
      </c>
      <c r="B46" s="21">
        <v>-6.3</v>
      </c>
      <c r="C46" s="21">
        <v>5.5</v>
      </c>
      <c r="D46" s="21">
        <v>3.6</v>
      </c>
      <c r="E46" s="21">
        <v>-4.7</v>
      </c>
      <c r="F46" s="21">
        <v>-0.7</v>
      </c>
      <c r="G46" s="21">
        <v>-1.4</v>
      </c>
      <c r="H46" s="21">
        <v>-0.8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-3.4</v>
      </c>
      <c r="C52" s="26">
        <v>-1.9</v>
      </c>
      <c r="D52" s="26">
        <v>3.2</v>
      </c>
      <c r="E52" s="24">
        <v>-6.2</v>
      </c>
      <c r="F52" s="24">
        <v>-7.4</v>
      </c>
      <c r="G52" s="24">
        <v>-2.2999999999999998</v>
      </c>
      <c r="H52" s="24">
        <v>-2.8</v>
      </c>
    </row>
    <row r="53" spans="1:14" ht="12" customHeight="1">
      <c r="A53" s="27" t="s">
        <v>18</v>
      </c>
      <c r="B53" s="24">
        <v>43.8</v>
      </c>
      <c r="C53" s="24">
        <v>53.2</v>
      </c>
      <c r="D53" s="24">
        <v>52.4</v>
      </c>
      <c r="E53" s="24">
        <v>43.6</v>
      </c>
      <c r="F53" s="24">
        <v>45</v>
      </c>
      <c r="G53" s="24">
        <v>50.9</v>
      </c>
      <c r="H53" s="24">
        <v>51.5</v>
      </c>
    </row>
    <row r="54" spans="1:14" ht="12" customHeight="1">
      <c r="A54" s="27" t="s">
        <v>17</v>
      </c>
      <c r="B54" s="24">
        <v>47.3</v>
      </c>
      <c r="C54" s="24">
        <v>55.1</v>
      </c>
      <c r="D54" s="24">
        <v>49.2</v>
      </c>
      <c r="E54" s="24">
        <v>49.9</v>
      </c>
      <c r="F54" s="24">
        <v>52.3</v>
      </c>
      <c r="G54" s="24">
        <v>53.2</v>
      </c>
      <c r="H54" s="24">
        <v>54.3</v>
      </c>
    </row>
    <row r="55" spans="1:14" ht="12" customHeight="1">
      <c r="A55" s="25" t="s">
        <v>16</v>
      </c>
      <c r="B55" s="24">
        <v>0.8</v>
      </c>
      <c r="C55" s="24">
        <v>2.4</v>
      </c>
      <c r="D55" s="24">
        <v>3.6</v>
      </c>
      <c r="E55" s="24">
        <v>4.8</v>
      </c>
      <c r="F55" s="26">
        <v>4.9000000000000004</v>
      </c>
      <c r="G55" s="24">
        <v>5.7</v>
      </c>
      <c r="H55" s="24">
        <v>5.9</v>
      </c>
    </row>
    <row r="56" spans="1:14" ht="12" customHeight="1">
      <c r="A56" s="25" t="s">
        <v>15</v>
      </c>
      <c r="B56" s="24">
        <v>-6.8</v>
      </c>
      <c r="C56" s="24">
        <v>-2.5</v>
      </c>
      <c r="D56" s="24">
        <v>-2.1</v>
      </c>
      <c r="E56" s="24">
        <v>-2.1</v>
      </c>
      <c r="F56" s="24">
        <v>-2</v>
      </c>
      <c r="G56" s="24">
        <v>-2.5</v>
      </c>
      <c r="H56" s="24">
        <v>-2.1</v>
      </c>
    </row>
    <row r="57" spans="1:14" ht="12" customHeight="1">
      <c r="A57" s="25" t="s">
        <v>14</v>
      </c>
      <c r="B57" s="24">
        <v>10.9</v>
      </c>
      <c r="C57" s="24">
        <v>11.3</v>
      </c>
      <c r="D57" s="24">
        <v>10.6</v>
      </c>
      <c r="E57" s="24">
        <v>11.3</v>
      </c>
      <c r="F57" s="24">
        <v>8</v>
      </c>
      <c r="G57" s="24">
        <v>6.2</v>
      </c>
      <c r="H57" s="24">
        <v>6.4</v>
      </c>
    </row>
    <row r="58" spans="1:14" ht="12" customHeight="1" thickBot="1">
      <c r="A58" s="23" t="s">
        <v>13</v>
      </c>
      <c r="B58" s="21">
        <v>1.3</v>
      </c>
      <c r="C58" s="21">
        <v>9.3000000000000007</v>
      </c>
      <c r="D58" s="21">
        <v>15.2</v>
      </c>
      <c r="E58" s="21">
        <v>7.8</v>
      </c>
      <c r="F58" s="21">
        <v>3.6</v>
      </c>
      <c r="G58" s="22">
        <v>7.1</v>
      </c>
      <c r="H58" s="21">
        <v>7.3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8.2801475057796363</v>
      </c>
      <c r="C63" s="14">
        <v>6.2421173305292372</v>
      </c>
      <c r="D63" s="14">
        <v>-7.6523101889433374</v>
      </c>
      <c r="E63" s="14">
        <v>8.5636317307205605</v>
      </c>
      <c r="F63" s="14">
        <v>6.0483163333154257</v>
      </c>
      <c r="G63" s="14">
        <v>4.4563097395321742</v>
      </c>
      <c r="H63" s="14">
        <v>9.8604773116721827</v>
      </c>
      <c r="I63" s="14">
        <v>3.2048909905533574</v>
      </c>
      <c r="J63" s="14">
        <v>-0.25508019623473532</v>
      </c>
      <c r="K63" s="14">
        <v>2.8869272942055213</v>
      </c>
      <c r="L63" s="14">
        <v>4.2215789169836482</v>
      </c>
      <c r="M63" s="14">
        <v>4.4524909352140929</v>
      </c>
      <c r="N63" s="5"/>
    </row>
    <row r="64" spans="1:14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14.104176069664151</v>
      </c>
      <c r="C72" s="8">
        <v>31.767670713047291</v>
      </c>
      <c r="D72" s="8">
        <v>29.740945659189972</v>
      </c>
      <c r="E72" s="8">
        <v>23.642183440148088</v>
      </c>
      <c r="F72" s="8">
        <v>26.514419706338671</v>
      </c>
      <c r="G72" s="8">
        <v>21.601593125945641</v>
      </c>
      <c r="H72" s="8">
        <v>18.167668275515759</v>
      </c>
      <c r="I72" s="8">
        <v>20.525272957654803</v>
      </c>
      <c r="J72" s="8">
        <v>23.337762923530693</v>
      </c>
      <c r="K72" s="8">
        <v>26.850606218911761</v>
      </c>
      <c r="L72" s="8">
        <v>27.907171857391784</v>
      </c>
      <c r="M72" s="1"/>
      <c r="N72" s="5"/>
    </row>
    <row r="73" spans="1:14" ht="12" customHeight="1">
      <c r="A73" s="9" t="s">
        <v>1</v>
      </c>
      <c r="B73" s="8">
        <v>16.955293205990479</v>
      </c>
      <c r="C73" s="8">
        <v>17.494086164976949</v>
      </c>
      <c r="D73" s="8">
        <v>13.876538162195814</v>
      </c>
      <c r="E73" s="8">
        <v>15.326711310141091</v>
      </c>
      <c r="F73" s="8">
        <v>15.926299083823855</v>
      </c>
      <c r="G73" s="8">
        <v>12.771820395565586</v>
      </c>
      <c r="H73" s="8">
        <v>10.016669951058311</v>
      </c>
      <c r="I73" s="8">
        <v>10.73383961257024</v>
      </c>
      <c r="J73" s="8">
        <v>13.864385995209918</v>
      </c>
      <c r="K73" s="8">
        <v>14.906129763737027</v>
      </c>
      <c r="L73" s="8">
        <v>15.608366961945746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49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376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 t="s">
        <v>295</v>
      </c>
      <c r="C7" s="24" t="s">
        <v>139</v>
      </c>
      <c r="D7" s="24" t="s">
        <v>172</v>
      </c>
      <c r="E7" s="24" t="s">
        <v>184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 t="s">
        <v>251</v>
      </c>
      <c r="C8" s="24" t="s">
        <v>275</v>
      </c>
      <c r="D8" s="24" t="s">
        <v>375</v>
      </c>
      <c r="E8" s="24" t="s">
        <v>86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 t="s">
        <v>134</v>
      </c>
      <c r="C9" s="24" t="s">
        <v>172</v>
      </c>
      <c r="D9" s="24" t="s">
        <v>191</v>
      </c>
      <c r="E9" s="24" t="s">
        <v>275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 t="s">
        <v>206</v>
      </c>
      <c r="C10" s="24" t="s">
        <v>209</v>
      </c>
      <c r="D10" s="24" t="s">
        <v>335</v>
      </c>
      <c r="E10" s="24" t="s">
        <v>334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 t="s">
        <v>300</v>
      </c>
      <c r="C11" s="53" t="s">
        <v>299</v>
      </c>
      <c r="D11" s="54" t="s">
        <v>114</v>
      </c>
      <c r="E11" s="53" t="s">
        <v>298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 t="s">
        <v>374</v>
      </c>
      <c r="C17" s="48" t="s">
        <v>373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81</v>
      </c>
      <c r="C18" s="48" t="s">
        <v>275</v>
      </c>
    </row>
    <row r="19" spans="1:14" ht="12" customHeight="1">
      <c r="A19" s="49" t="s">
        <v>48</v>
      </c>
      <c r="B19" s="48" t="s">
        <v>161</v>
      </c>
      <c r="C19" s="48" t="s">
        <v>253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 t="s">
        <v>166</v>
      </c>
      <c r="C21" s="48" t="s">
        <v>150</v>
      </c>
    </row>
    <row r="22" spans="1:14" ht="12" customHeight="1">
      <c r="A22" s="49" t="s">
        <v>45</v>
      </c>
      <c r="B22" s="48" t="s">
        <v>161</v>
      </c>
      <c r="C22" s="48" t="s">
        <v>312</v>
      </c>
    </row>
    <row r="23" spans="1:14" ht="12" customHeight="1">
      <c r="A23" s="49" t="s">
        <v>44</v>
      </c>
      <c r="B23" s="48" t="s">
        <v>175</v>
      </c>
      <c r="C23" s="48" t="s">
        <v>93</v>
      </c>
    </row>
    <row r="24" spans="1:14" ht="12" customHeight="1">
      <c r="A24" s="49" t="s">
        <v>43</v>
      </c>
      <c r="B24" s="48" t="s">
        <v>106</v>
      </c>
      <c r="C24" s="48" t="s">
        <v>212</v>
      </c>
    </row>
    <row r="25" spans="1:14" ht="12" customHeight="1">
      <c r="A25" s="27" t="s">
        <v>42</v>
      </c>
      <c r="B25" s="48" t="s">
        <v>83</v>
      </c>
      <c r="C25" s="48" t="s">
        <v>253</v>
      </c>
    </row>
    <row r="26" spans="1:14" ht="12" customHeight="1">
      <c r="A26" s="49" t="s">
        <v>40</v>
      </c>
      <c r="B26" s="48" t="s">
        <v>139</v>
      </c>
      <c r="C26" s="48" t="s">
        <v>173</v>
      </c>
    </row>
    <row r="27" spans="1:14" ht="12" customHeight="1">
      <c r="A27" s="49" t="s">
        <v>39</v>
      </c>
      <c r="B27" s="48" t="s">
        <v>372</v>
      </c>
      <c r="C27" s="48" t="s">
        <v>132</v>
      </c>
    </row>
    <row r="28" spans="1:14" ht="12" customHeight="1">
      <c r="A28" s="49" t="s">
        <v>38</v>
      </c>
      <c r="B28" s="48" t="s">
        <v>146</v>
      </c>
      <c r="C28" s="48" t="s">
        <v>249</v>
      </c>
    </row>
    <row r="29" spans="1:14" ht="12" customHeight="1">
      <c r="A29" s="49" t="s">
        <v>37</v>
      </c>
      <c r="B29" s="48" t="s">
        <v>291</v>
      </c>
      <c r="C29" s="48" t="s">
        <v>189</v>
      </c>
    </row>
    <row r="30" spans="1:14" ht="12" customHeight="1" thickBot="1">
      <c r="A30" s="47" t="s">
        <v>36</v>
      </c>
      <c r="B30" s="46" t="s">
        <v>171</v>
      </c>
      <c r="C30" s="46" t="s">
        <v>171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 t="s">
        <v>371</v>
      </c>
      <c r="C36" s="37" t="s">
        <v>370</v>
      </c>
      <c r="D36" s="37" t="s">
        <v>369</v>
      </c>
      <c r="E36" s="37" t="s">
        <v>368</v>
      </c>
      <c r="F36" s="37" t="s">
        <v>367</v>
      </c>
      <c r="G36" s="37" t="s">
        <v>366</v>
      </c>
      <c r="H36" s="37" t="s">
        <v>318</v>
      </c>
    </row>
    <row r="37" spans="1:14" ht="12" customHeight="1">
      <c r="A37" s="27" t="s">
        <v>32</v>
      </c>
      <c r="B37" s="24" t="s">
        <v>148</v>
      </c>
      <c r="C37" s="24" t="s">
        <v>365</v>
      </c>
      <c r="D37" s="24" t="s">
        <v>144</v>
      </c>
      <c r="E37" s="24" t="s">
        <v>337</v>
      </c>
      <c r="F37" s="24" t="s">
        <v>148</v>
      </c>
      <c r="G37" s="24" t="s">
        <v>153</v>
      </c>
      <c r="H37" s="24" t="s">
        <v>364</v>
      </c>
    </row>
    <row r="38" spans="1:14" ht="12" customHeight="1">
      <c r="A38" s="27" t="s">
        <v>31</v>
      </c>
      <c r="B38" s="24" t="s">
        <v>363</v>
      </c>
      <c r="C38" s="24" t="s">
        <v>151</v>
      </c>
      <c r="D38" s="24" t="s">
        <v>176</v>
      </c>
      <c r="E38" s="24" t="s">
        <v>362</v>
      </c>
      <c r="F38" s="24" t="s">
        <v>249</v>
      </c>
      <c r="G38" s="24" t="s">
        <v>361</v>
      </c>
      <c r="H38" s="24" t="s">
        <v>157</v>
      </c>
    </row>
    <row r="39" spans="1:14" ht="12" customHeight="1">
      <c r="A39" s="38" t="s">
        <v>30</v>
      </c>
      <c r="B39" s="37" t="s">
        <v>360</v>
      </c>
      <c r="C39" s="37" t="s">
        <v>359</v>
      </c>
      <c r="D39" s="37" t="s">
        <v>358</v>
      </c>
      <c r="E39" s="37" t="s">
        <v>222</v>
      </c>
      <c r="F39" s="37" t="s">
        <v>357</v>
      </c>
      <c r="G39" s="37" t="s">
        <v>356</v>
      </c>
      <c r="H39" s="37" t="s">
        <v>355</v>
      </c>
    </row>
    <row r="40" spans="1:14" ht="12" customHeight="1">
      <c r="A40" s="27" t="s">
        <v>29</v>
      </c>
      <c r="B40" s="24" t="s">
        <v>354</v>
      </c>
      <c r="C40" s="24" t="s">
        <v>304</v>
      </c>
      <c r="D40" s="24" t="s">
        <v>353</v>
      </c>
      <c r="E40" s="24" t="s">
        <v>263</v>
      </c>
      <c r="F40" s="24" t="s">
        <v>231</v>
      </c>
      <c r="G40" s="24" t="s">
        <v>281</v>
      </c>
      <c r="H40" s="24" t="s">
        <v>352</v>
      </c>
    </row>
    <row r="41" spans="1:14" ht="12" customHeight="1">
      <c r="A41" s="39" t="s">
        <v>28</v>
      </c>
      <c r="B41" s="24" t="s">
        <v>352</v>
      </c>
      <c r="C41" s="24" t="s">
        <v>351</v>
      </c>
      <c r="D41" s="24" t="s">
        <v>157</v>
      </c>
      <c r="E41" s="24" t="s">
        <v>350</v>
      </c>
      <c r="F41" s="24" t="s">
        <v>265</v>
      </c>
      <c r="G41" s="24" t="s">
        <v>349</v>
      </c>
      <c r="H41" s="24" t="s">
        <v>156</v>
      </c>
    </row>
    <row r="42" spans="1:14" ht="12" customHeight="1">
      <c r="A42" s="39" t="s">
        <v>27</v>
      </c>
      <c r="B42" s="24" t="s">
        <v>348</v>
      </c>
      <c r="C42" s="24" t="s">
        <v>347</v>
      </c>
      <c r="D42" s="24" t="s">
        <v>346</v>
      </c>
      <c r="E42" s="24" t="s">
        <v>343</v>
      </c>
      <c r="F42" s="24" t="s">
        <v>345</v>
      </c>
      <c r="G42" s="24" t="s">
        <v>344</v>
      </c>
      <c r="H42" s="24" t="s">
        <v>343</v>
      </c>
    </row>
    <row r="43" spans="1:14" ht="12" customHeight="1">
      <c r="A43" s="39" t="s">
        <v>26</v>
      </c>
      <c r="B43" s="24" t="s">
        <v>290</v>
      </c>
      <c r="C43" s="24" t="s">
        <v>161</v>
      </c>
      <c r="D43" s="24" t="s">
        <v>342</v>
      </c>
      <c r="E43" s="24" t="s">
        <v>290</v>
      </c>
      <c r="F43" s="24" t="s">
        <v>342</v>
      </c>
      <c r="G43" s="24" t="s">
        <v>290</v>
      </c>
      <c r="H43" s="24" t="s">
        <v>342</v>
      </c>
    </row>
    <row r="44" spans="1:14" ht="12" customHeight="1">
      <c r="A44" s="27" t="s">
        <v>25</v>
      </c>
      <c r="B44" s="24" t="s">
        <v>181</v>
      </c>
      <c r="C44" s="24" t="s">
        <v>107</v>
      </c>
      <c r="D44" s="24" t="s">
        <v>146</v>
      </c>
      <c r="E44" s="24" t="s">
        <v>341</v>
      </c>
      <c r="F44" s="24" t="s">
        <v>340</v>
      </c>
      <c r="G44" s="24" t="s">
        <v>339</v>
      </c>
      <c r="H44" s="24" t="s">
        <v>259</v>
      </c>
    </row>
    <row r="45" spans="1:14" ht="12" customHeight="1">
      <c r="A45" s="38" t="s">
        <v>24</v>
      </c>
      <c r="B45" s="37" t="s">
        <v>261</v>
      </c>
      <c r="C45" s="37" t="s">
        <v>185</v>
      </c>
      <c r="D45" s="37" t="s">
        <v>118</v>
      </c>
      <c r="E45" s="37" t="s">
        <v>242</v>
      </c>
      <c r="F45" s="37" t="s">
        <v>338</v>
      </c>
      <c r="G45" s="37" t="s">
        <v>125</v>
      </c>
      <c r="H45" s="37" t="s">
        <v>215</v>
      </c>
    </row>
    <row r="46" spans="1:14" ht="12" customHeight="1" thickBot="1">
      <c r="A46" s="23" t="s">
        <v>23</v>
      </c>
      <c r="B46" s="21" t="s">
        <v>337</v>
      </c>
      <c r="C46" s="21" t="s">
        <v>251</v>
      </c>
      <c r="D46" s="21" t="s">
        <v>336</v>
      </c>
      <c r="E46" s="21" t="s">
        <v>206</v>
      </c>
      <c r="F46" s="21" t="s">
        <v>209</v>
      </c>
      <c r="G46" s="21" t="s">
        <v>335</v>
      </c>
      <c r="H46" s="21" t="s">
        <v>334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 t="s">
        <v>333</v>
      </c>
      <c r="C52" s="26" t="s">
        <v>332</v>
      </c>
      <c r="D52" s="26" t="s">
        <v>331</v>
      </c>
      <c r="E52" s="24" t="s">
        <v>330</v>
      </c>
      <c r="F52" s="24" t="s">
        <v>329</v>
      </c>
      <c r="G52" s="24" t="s">
        <v>328</v>
      </c>
      <c r="H52" s="24" t="s">
        <v>327</v>
      </c>
    </row>
    <row r="53" spans="1:30" ht="12" customHeight="1">
      <c r="A53" s="27" t="s">
        <v>18</v>
      </c>
      <c r="B53" s="24" t="s">
        <v>295</v>
      </c>
      <c r="C53" s="24" t="s">
        <v>325</v>
      </c>
      <c r="D53" s="24" t="s">
        <v>93</v>
      </c>
      <c r="E53" s="24" t="s">
        <v>326</v>
      </c>
      <c r="F53" s="24" t="s">
        <v>325</v>
      </c>
      <c r="G53" s="24" t="s">
        <v>133</v>
      </c>
      <c r="H53" s="24" t="s">
        <v>132</v>
      </c>
    </row>
    <row r="54" spans="1:30" ht="12" customHeight="1">
      <c r="A54" s="27" t="s">
        <v>17</v>
      </c>
      <c r="B54" s="24" t="s">
        <v>324</v>
      </c>
      <c r="C54" s="24" t="s">
        <v>323</v>
      </c>
      <c r="D54" s="24" t="s">
        <v>322</v>
      </c>
      <c r="E54" s="24" t="s">
        <v>321</v>
      </c>
      <c r="F54" s="24" t="s">
        <v>320</v>
      </c>
      <c r="G54" s="24" t="s">
        <v>319</v>
      </c>
      <c r="H54" s="24" t="s">
        <v>318</v>
      </c>
    </row>
    <row r="55" spans="1:30" ht="12" customHeight="1">
      <c r="A55" s="25" t="s">
        <v>16</v>
      </c>
      <c r="B55" s="24" t="s">
        <v>317</v>
      </c>
      <c r="C55" s="24" t="s">
        <v>316</v>
      </c>
      <c r="D55" s="24" t="s">
        <v>315</v>
      </c>
      <c r="E55" s="24" t="s">
        <v>86</v>
      </c>
      <c r="F55" s="26" t="s">
        <v>314</v>
      </c>
      <c r="G55" s="24" t="s">
        <v>215</v>
      </c>
      <c r="H55" s="24" t="s">
        <v>92</v>
      </c>
    </row>
    <row r="56" spans="1:30" ht="12" customHeight="1">
      <c r="A56" s="25" t="s">
        <v>15</v>
      </c>
      <c r="B56" s="24" t="s">
        <v>123</v>
      </c>
      <c r="C56" s="24" t="s">
        <v>130</v>
      </c>
      <c r="D56" s="24" t="s">
        <v>160</v>
      </c>
      <c r="E56" s="24" t="s">
        <v>313</v>
      </c>
      <c r="F56" s="24" t="s">
        <v>311</v>
      </c>
      <c r="G56" s="24" t="s">
        <v>312</v>
      </c>
      <c r="H56" s="24" t="s">
        <v>311</v>
      </c>
    </row>
    <row r="57" spans="1:30" ht="12" customHeight="1">
      <c r="A57" s="25" t="s">
        <v>14</v>
      </c>
      <c r="B57" s="24" t="s">
        <v>310</v>
      </c>
      <c r="C57" s="24" t="s">
        <v>309</v>
      </c>
      <c r="D57" s="24" t="s">
        <v>308</v>
      </c>
      <c r="E57" s="24" t="s">
        <v>307</v>
      </c>
      <c r="F57" s="24" t="s">
        <v>306</v>
      </c>
      <c r="G57" s="24" t="s">
        <v>305</v>
      </c>
      <c r="H57" s="24" t="s">
        <v>304</v>
      </c>
    </row>
    <row r="58" spans="1:30" ht="12" customHeight="1" thickBot="1">
      <c r="A58" s="23" t="s">
        <v>13</v>
      </c>
      <c r="B58" s="21" t="s">
        <v>303</v>
      </c>
      <c r="C58" s="21" t="s">
        <v>302</v>
      </c>
      <c r="D58" s="21" t="s">
        <v>301</v>
      </c>
      <c r="E58" s="21" t="s">
        <v>300</v>
      </c>
      <c r="F58" s="21" t="s">
        <v>299</v>
      </c>
      <c r="G58" s="22" t="s">
        <v>114</v>
      </c>
      <c r="H58" s="21" t="s">
        <v>298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1.9957354687702322</v>
      </c>
      <c r="C63" s="14">
        <v>9.0745663365940707</v>
      </c>
      <c r="D63" s="14">
        <v>4.022881805654821</v>
      </c>
      <c r="E63" s="14">
        <v>4.5114108928864249</v>
      </c>
      <c r="F63" s="14">
        <v>4.9434493360117848</v>
      </c>
      <c r="G63" s="14">
        <v>4.5891450459619563</v>
      </c>
      <c r="H63" s="14">
        <v>4.1860744162148364</v>
      </c>
      <c r="I63" s="14">
        <v>4.0999999999999996</v>
      </c>
      <c r="J63" s="14">
        <v>4</v>
      </c>
      <c r="K63" s="14">
        <v>5.0235156002168768</v>
      </c>
      <c r="L63" s="14">
        <v>5.6211502497318655</v>
      </c>
      <c r="M63" s="14">
        <v>5.4330282209572811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56.855350993844446</v>
      </c>
      <c r="C72" s="8">
        <v>68.026523185112339</v>
      </c>
      <c r="D72" s="8">
        <v>75.259678663741298</v>
      </c>
      <c r="E72" s="8">
        <v>71.738604038685423</v>
      </c>
      <c r="F72" s="8">
        <v>78.294273605164136</v>
      </c>
      <c r="G72" s="8">
        <v>71.420291364958359</v>
      </c>
      <c r="H72" s="8">
        <v>66.64754210362625</v>
      </c>
      <c r="I72" s="8">
        <v>82.404773263609471</v>
      </c>
      <c r="J72" s="8">
        <v>88.365397046329164</v>
      </c>
      <c r="K72" s="8">
        <v>96.495238723600949</v>
      </c>
      <c r="L72" s="8">
        <v>99.018347390057187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10.933704318418373</v>
      </c>
      <c r="C73" s="8">
        <v>8.2686935646953419</v>
      </c>
      <c r="D73" s="8">
        <v>6.6460954532749845</v>
      </c>
      <c r="E73" s="8">
        <v>8.0215463586173659</v>
      </c>
      <c r="F73" s="8">
        <v>7.3100822877793901</v>
      </c>
      <c r="G73" s="8">
        <v>8.6003041586701947</v>
      </c>
      <c r="H73" s="8">
        <v>3.6769716747087422</v>
      </c>
      <c r="I73" s="8">
        <v>4.3053616879748375</v>
      </c>
      <c r="J73" s="8">
        <v>4.5291109151976601</v>
      </c>
      <c r="K73" s="8">
        <v>4.0813166767875808</v>
      </c>
      <c r="L73" s="8">
        <v>3.769679422236659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3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296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 t="s">
        <v>256</v>
      </c>
      <c r="C7" s="24" t="s">
        <v>175</v>
      </c>
      <c r="D7" s="24" t="s">
        <v>178</v>
      </c>
      <c r="E7" s="24" t="s">
        <v>174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 t="s">
        <v>276</v>
      </c>
      <c r="C8" s="24" t="s">
        <v>94</v>
      </c>
      <c r="D8" s="24" t="s">
        <v>94</v>
      </c>
      <c r="E8" s="24" t="s">
        <v>295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 t="s">
        <v>294</v>
      </c>
      <c r="C9" s="24" t="s">
        <v>84</v>
      </c>
      <c r="D9" s="24" t="s">
        <v>251</v>
      </c>
      <c r="E9" s="24" t="s">
        <v>252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 t="s">
        <v>122</v>
      </c>
      <c r="C10" s="24" t="s">
        <v>240</v>
      </c>
      <c r="D10" s="24" t="s">
        <v>129</v>
      </c>
      <c r="E10" s="24" t="s">
        <v>120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 t="s">
        <v>208</v>
      </c>
      <c r="C11" s="53" t="s">
        <v>207</v>
      </c>
      <c r="D11" s="54" t="s">
        <v>206</v>
      </c>
      <c r="E11" s="53" t="s">
        <v>205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 t="s">
        <v>293</v>
      </c>
      <c r="C17" s="48" t="s">
        <v>264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251</v>
      </c>
      <c r="C18" s="48" t="s">
        <v>85</v>
      </c>
    </row>
    <row r="19" spans="1:14" ht="12" customHeight="1">
      <c r="A19" s="49" t="s">
        <v>48</v>
      </c>
      <c r="B19" s="48" t="s">
        <v>185</v>
      </c>
      <c r="C19" s="48" t="s">
        <v>273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 t="s">
        <v>292</v>
      </c>
      <c r="C21" s="48" t="s">
        <v>143</v>
      </c>
    </row>
    <row r="22" spans="1:14" ht="12" customHeight="1">
      <c r="A22" s="49" t="s">
        <v>45</v>
      </c>
      <c r="B22" s="48" t="s">
        <v>275</v>
      </c>
      <c r="C22" s="48" t="s">
        <v>273</v>
      </c>
    </row>
    <row r="23" spans="1:14" ht="12" customHeight="1">
      <c r="A23" s="49" t="s">
        <v>44</v>
      </c>
      <c r="B23" s="48" t="s">
        <v>291</v>
      </c>
      <c r="C23" s="48" t="s">
        <v>134</v>
      </c>
    </row>
    <row r="24" spans="1:14" ht="12" customHeight="1">
      <c r="A24" s="49" t="s">
        <v>43</v>
      </c>
      <c r="B24" s="48" t="s">
        <v>155</v>
      </c>
      <c r="C24" s="48" t="s">
        <v>158</v>
      </c>
    </row>
    <row r="25" spans="1:14" ht="12" customHeight="1">
      <c r="A25" s="27" t="s">
        <v>42</v>
      </c>
      <c r="B25" s="48" t="s">
        <v>130</v>
      </c>
      <c r="C25" s="48" t="s">
        <v>290</v>
      </c>
    </row>
    <row r="26" spans="1:14" ht="12" customHeight="1">
      <c r="A26" s="49" t="s">
        <v>40</v>
      </c>
      <c r="B26" s="48" t="s">
        <v>249</v>
      </c>
      <c r="C26" s="48" t="s">
        <v>249</v>
      </c>
    </row>
    <row r="27" spans="1:14" ht="12" customHeight="1">
      <c r="A27" s="49" t="s">
        <v>39</v>
      </c>
      <c r="B27" s="48" t="s">
        <v>289</v>
      </c>
      <c r="C27" s="48" t="s">
        <v>146</v>
      </c>
    </row>
    <row r="28" spans="1:14" ht="12" customHeight="1">
      <c r="A28" s="49" t="s">
        <v>38</v>
      </c>
      <c r="B28" s="48" t="s">
        <v>288</v>
      </c>
      <c r="C28" s="48" t="s">
        <v>287</v>
      </c>
    </row>
    <row r="29" spans="1:14" ht="12" customHeight="1">
      <c r="A29" s="49" t="s">
        <v>37</v>
      </c>
      <c r="B29" s="48" t="s">
        <v>179</v>
      </c>
      <c r="C29" s="48" t="s">
        <v>286</v>
      </c>
    </row>
    <row r="30" spans="1:14" ht="12" customHeight="1" thickBot="1">
      <c r="A30" s="47" t="s">
        <v>36</v>
      </c>
      <c r="B30" s="46" t="s">
        <v>171</v>
      </c>
      <c r="C30" s="46" t="s">
        <v>171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 t="s">
        <v>285</v>
      </c>
      <c r="C36" s="37" t="s">
        <v>99</v>
      </c>
      <c r="D36" s="37" t="s">
        <v>284</v>
      </c>
      <c r="E36" s="37" t="s">
        <v>97</v>
      </c>
      <c r="F36" s="37" t="s">
        <v>284</v>
      </c>
      <c r="G36" s="37" t="s">
        <v>283</v>
      </c>
      <c r="H36" s="37" t="s">
        <v>282</v>
      </c>
    </row>
    <row r="37" spans="1:14" ht="12" customHeight="1">
      <c r="A37" s="27" t="s">
        <v>32</v>
      </c>
      <c r="B37" s="24" t="s">
        <v>263</v>
      </c>
      <c r="C37" s="24" t="s">
        <v>227</v>
      </c>
      <c r="D37" s="24" t="s">
        <v>228</v>
      </c>
      <c r="E37" s="24" t="s">
        <v>281</v>
      </c>
      <c r="F37" s="24" t="s">
        <v>280</v>
      </c>
      <c r="G37" s="24" t="s">
        <v>279</v>
      </c>
      <c r="H37" s="24" t="s">
        <v>278</v>
      </c>
    </row>
    <row r="38" spans="1:14" ht="12" customHeight="1">
      <c r="A38" s="27" t="s">
        <v>31</v>
      </c>
      <c r="B38" s="24" t="s">
        <v>277</v>
      </c>
      <c r="C38" s="24" t="s">
        <v>273</v>
      </c>
      <c r="D38" s="24" t="s">
        <v>276</v>
      </c>
      <c r="E38" s="24" t="s">
        <v>275</v>
      </c>
      <c r="F38" s="24" t="s">
        <v>274</v>
      </c>
      <c r="G38" s="24" t="s">
        <v>163</v>
      </c>
      <c r="H38" s="24" t="s">
        <v>273</v>
      </c>
    </row>
    <row r="39" spans="1:14" ht="12" customHeight="1">
      <c r="A39" s="38" t="s">
        <v>30</v>
      </c>
      <c r="B39" s="37" t="s">
        <v>272</v>
      </c>
      <c r="C39" s="37" t="s">
        <v>271</v>
      </c>
      <c r="D39" s="37" t="s">
        <v>270</v>
      </c>
      <c r="E39" s="37" t="s">
        <v>269</v>
      </c>
      <c r="F39" s="37" t="s">
        <v>268</v>
      </c>
      <c r="G39" s="37" t="s">
        <v>267</v>
      </c>
      <c r="H39" s="37" t="s">
        <v>266</v>
      </c>
    </row>
    <row r="40" spans="1:14" ht="12" customHeight="1">
      <c r="A40" s="27" t="s">
        <v>29</v>
      </c>
      <c r="B40" s="24" t="s">
        <v>258</v>
      </c>
      <c r="C40" s="24" t="s">
        <v>157</v>
      </c>
      <c r="D40" s="24" t="s">
        <v>264</v>
      </c>
      <c r="E40" s="24" t="s">
        <v>265</v>
      </c>
      <c r="F40" s="24" t="s">
        <v>264</v>
      </c>
      <c r="G40" s="24" t="s">
        <v>263</v>
      </c>
      <c r="H40" s="24" t="s">
        <v>262</v>
      </c>
    </row>
    <row r="41" spans="1:14" ht="12" customHeight="1">
      <c r="A41" s="39" t="s">
        <v>28</v>
      </c>
      <c r="B41" s="24" t="s">
        <v>169</v>
      </c>
      <c r="C41" s="24" t="s">
        <v>261</v>
      </c>
      <c r="D41" s="24" t="s">
        <v>260</v>
      </c>
      <c r="E41" s="24" t="s">
        <v>259</v>
      </c>
      <c r="F41" s="24" t="s">
        <v>259</v>
      </c>
      <c r="G41" s="24" t="s">
        <v>259</v>
      </c>
      <c r="H41" s="24" t="s">
        <v>258</v>
      </c>
    </row>
    <row r="42" spans="1:14" ht="12" customHeight="1">
      <c r="A42" s="39" t="s">
        <v>27</v>
      </c>
      <c r="B42" s="24" t="s">
        <v>140</v>
      </c>
      <c r="C42" s="24" t="s">
        <v>257</v>
      </c>
      <c r="D42" s="24" t="s">
        <v>257</v>
      </c>
      <c r="E42" s="24" t="s">
        <v>256</v>
      </c>
      <c r="F42" s="24" t="s">
        <v>255</v>
      </c>
      <c r="G42" s="24" t="s">
        <v>254</v>
      </c>
      <c r="H42" s="24" t="s">
        <v>135</v>
      </c>
    </row>
    <row r="43" spans="1:14" ht="12" customHeight="1">
      <c r="A43" s="39" t="s">
        <v>26</v>
      </c>
      <c r="B43" s="24" t="s">
        <v>253</v>
      </c>
      <c r="C43" s="24" t="s">
        <v>82</v>
      </c>
      <c r="D43" s="24" t="s">
        <v>85</v>
      </c>
      <c r="E43" s="24" t="s">
        <v>252</v>
      </c>
      <c r="F43" s="24" t="s">
        <v>251</v>
      </c>
      <c r="G43" s="24" t="s">
        <v>137</v>
      </c>
      <c r="H43" s="24" t="s">
        <v>82</v>
      </c>
    </row>
    <row r="44" spans="1:14" ht="12" customHeight="1">
      <c r="A44" s="27" t="s">
        <v>25</v>
      </c>
      <c r="B44" s="24" t="s">
        <v>250</v>
      </c>
      <c r="C44" s="24" t="s">
        <v>247</v>
      </c>
      <c r="D44" s="24" t="s">
        <v>249</v>
      </c>
      <c r="E44" s="24" t="s">
        <v>110</v>
      </c>
      <c r="F44" s="24" t="s">
        <v>248</v>
      </c>
      <c r="G44" s="24" t="s">
        <v>248</v>
      </c>
      <c r="H44" s="24" t="s">
        <v>247</v>
      </c>
    </row>
    <row r="45" spans="1:14" ht="12" customHeight="1">
      <c r="A45" s="38" t="s">
        <v>24</v>
      </c>
      <c r="B45" s="37" t="s">
        <v>246</v>
      </c>
      <c r="C45" s="37" t="s">
        <v>246</v>
      </c>
      <c r="D45" s="37" t="s">
        <v>121</v>
      </c>
      <c r="E45" s="37" t="s">
        <v>245</v>
      </c>
      <c r="F45" s="37" t="s">
        <v>244</v>
      </c>
      <c r="G45" s="37" t="s">
        <v>216</v>
      </c>
      <c r="H45" s="37" t="s">
        <v>243</v>
      </c>
    </row>
    <row r="46" spans="1:14" ht="12" customHeight="1" thickBot="1">
      <c r="A46" s="23" t="s">
        <v>23</v>
      </c>
      <c r="B46" s="21" t="s">
        <v>122</v>
      </c>
      <c r="C46" s="21" t="s">
        <v>242</v>
      </c>
      <c r="D46" s="21" t="s">
        <v>241</v>
      </c>
      <c r="E46" s="21" t="s">
        <v>122</v>
      </c>
      <c r="F46" s="21" t="s">
        <v>240</v>
      </c>
      <c r="G46" s="21" t="s">
        <v>129</v>
      </c>
      <c r="H46" s="21" t="s">
        <v>120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 t="s">
        <v>239</v>
      </c>
      <c r="C52" s="26" t="s">
        <v>238</v>
      </c>
      <c r="D52" s="26" t="s">
        <v>237</v>
      </c>
      <c r="E52" s="24" t="s">
        <v>236</v>
      </c>
      <c r="F52" s="24" t="s">
        <v>235</v>
      </c>
      <c r="G52" s="24" t="s">
        <v>234</v>
      </c>
      <c r="H52" s="24" t="s">
        <v>233</v>
      </c>
    </row>
    <row r="53" spans="1:30" ht="12" customHeight="1">
      <c r="A53" s="27" t="s">
        <v>18</v>
      </c>
      <c r="B53" s="24" t="s">
        <v>232</v>
      </c>
      <c r="C53" s="24" t="s">
        <v>231</v>
      </c>
      <c r="D53" s="24" t="s">
        <v>229</v>
      </c>
      <c r="E53" s="24" t="s">
        <v>230</v>
      </c>
      <c r="F53" s="24" t="s">
        <v>229</v>
      </c>
      <c r="G53" s="24" t="s">
        <v>228</v>
      </c>
      <c r="H53" s="24" t="s">
        <v>227</v>
      </c>
    </row>
    <row r="54" spans="1:30" ht="12" customHeight="1">
      <c r="A54" s="27" t="s">
        <v>17</v>
      </c>
      <c r="B54" s="24" t="s">
        <v>226</v>
      </c>
      <c r="C54" s="24" t="s">
        <v>225</v>
      </c>
      <c r="D54" s="24" t="s">
        <v>224</v>
      </c>
      <c r="E54" s="24" t="s">
        <v>223</v>
      </c>
      <c r="F54" s="24" t="s">
        <v>222</v>
      </c>
      <c r="G54" s="24" t="s">
        <v>221</v>
      </c>
      <c r="H54" s="24" t="s">
        <v>220</v>
      </c>
    </row>
    <row r="55" spans="1:30" ht="12" customHeight="1">
      <c r="A55" s="25" t="s">
        <v>16</v>
      </c>
      <c r="B55" s="24" t="s">
        <v>219</v>
      </c>
      <c r="C55" s="24" t="s">
        <v>218</v>
      </c>
      <c r="D55" s="24" t="s">
        <v>219</v>
      </c>
      <c r="E55" s="24" t="s">
        <v>219</v>
      </c>
      <c r="F55" s="26" t="s">
        <v>218</v>
      </c>
      <c r="G55" s="24" t="s">
        <v>218</v>
      </c>
      <c r="H55" s="24" t="s">
        <v>218</v>
      </c>
    </row>
    <row r="56" spans="1:30" ht="12" customHeight="1">
      <c r="A56" s="25" t="s">
        <v>15</v>
      </c>
      <c r="B56" s="24" t="s">
        <v>217</v>
      </c>
      <c r="C56" s="24" t="s">
        <v>216</v>
      </c>
      <c r="D56" s="24" t="s">
        <v>215</v>
      </c>
      <c r="E56" s="24" t="s">
        <v>214</v>
      </c>
      <c r="F56" s="24" t="s">
        <v>120</v>
      </c>
      <c r="G56" s="24" t="s">
        <v>121</v>
      </c>
      <c r="H56" s="24" t="s">
        <v>120</v>
      </c>
    </row>
    <row r="57" spans="1:30" ht="12" customHeight="1">
      <c r="A57" s="25" t="s">
        <v>14</v>
      </c>
      <c r="B57" s="24" t="s">
        <v>143</v>
      </c>
      <c r="C57" s="24" t="s">
        <v>143</v>
      </c>
      <c r="D57" s="24" t="s">
        <v>213</v>
      </c>
      <c r="E57" s="24" t="s">
        <v>151</v>
      </c>
      <c r="F57" s="24" t="s">
        <v>212</v>
      </c>
      <c r="G57" s="24" t="s">
        <v>109</v>
      </c>
      <c r="H57" s="24" t="s">
        <v>211</v>
      </c>
    </row>
    <row r="58" spans="1:30" ht="12" customHeight="1" thickBot="1">
      <c r="A58" s="23" t="s">
        <v>13</v>
      </c>
      <c r="B58" s="21" t="s">
        <v>210</v>
      </c>
      <c r="C58" s="21" t="s">
        <v>114</v>
      </c>
      <c r="D58" s="21" t="s">
        <v>209</v>
      </c>
      <c r="E58" s="21" t="s">
        <v>208</v>
      </c>
      <c r="F58" s="21" t="s">
        <v>207</v>
      </c>
      <c r="G58" s="22" t="s">
        <v>206</v>
      </c>
      <c r="H58" s="21" t="s">
        <v>205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4.9653433506512856</v>
      </c>
      <c r="C63" s="14">
        <v>3.6825233963768023</v>
      </c>
      <c r="D63" s="14">
        <v>2.4231759156519761</v>
      </c>
      <c r="E63" s="14">
        <v>4.1793630627774192</v>
      </c>
      <c r="F63" s="14">
        <v>1.7611190645783426</v>
      </c>
      <c r="G63" s="14">
        <v>4.4111970137479473</v>
      </c>
      <c r="H63" s="14">
        <v>3.4852173466203062</v>
      </c>
      <c r="I63" s="14">
        <v>4.3110510213976827</v>
      </c>
      <c r="J63" s="14">
        <v>6.4851947535385479</v>
      </c>
      <c r="K63" s="14">
        <v>6.7448272463244363</v>
      </c>
      <c r="L63" s="14">
        <v>6.8303440463728604</v>
      </c>
      <c r="M63" s="14">
        <v>6.9960507792115267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42.181508650399799</v>
      </c>
      <c r="C72" s="8">
        <v>53.726581824827321</v>
      </c>
      <c r="D72" s="8">
        <v>50.730343929078195</v>
      </c>
      <c r="E72" s="8">
        <v>53.025662208338098</v>
      </c>
      <c r="F72" s="8">
        <v>61.935610467449777</v>
      </c>
      <c r="G72" s="8">
        <v>70.328456007545455</v>
      </c>
      <c r="H72" s="8">
        <v>68.577293271636336</v>
      </c>
      <c r="I72" s="8">
        <v>75.356916132698757</v>
      </c>
      <c r="J72" s="8">
        <v>71.329470182682869</v>
      </c>
      <c r="K72" s="8">
        <v>70.263476408623802</v>
      </c>
      <c r="L72" s="8">
        <v>69.112229664486449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4.7869180131497524</v>
      </c>
      <c r="C73" s="8">
        <v>6.1789183135959398</v>
      </c>
      <c r="D73" s="8">
        <v>6.4260218378578049</v>
      </c>
      <c r="E73" s="8">
        <v>13.688075575750936</v>
      </c>
      <c r="F73" s="8">
        <v>7.5759348825618495</v>
      </c>
      <c r="G73" s="8">
        <v>6.9381551925977849</v>
      </c>
      <c r="H73" s="8">
        <v>10.72554492465424</v>
      </c>
      <c r="I73" s="8">
        <v>8.2219480343622955</v>
      </c>
      <c r="J73" s="8">
        <v>9.3271334561300137</v>
      </c>
      <c r="K73" s="8">
        <v>10.824207413214895</v>
      </c>
      <c r="L73" s="8">
        <v>12.100574138690323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204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5.7</v>
      </c>
      <c r="C7" s="24">
        <v>4.8</v>
      </c>
      <c r="D7" s="24">
        <v>3.5</v>
      </c>
      <c r="E7" s="24">
        <v>3.3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5.0999999999999996</v>
      </c>
      <c r="C8" s="24">
        <v>4.0999999999999996</v>
      </c>
      <c r="D8" s="24">
        <v>2.9</v>
      </c>
      <c r="E8" s="24">
        <v>2.8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4</v>
      </c>
      <c r="C9" s="24">
        <v>-0.1</v>
      </c>
      <c r="D9" s="24">
        <v>2.6</v>
      </c>
      <c r="E9" s="24">
        <v>3.8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3.5</v>
      </c>
      <c r="C10" s="24">
        <v>1</v>
      </c>
      <c r="D10" s="24">
        <v>1.5</v>
      </c>
      <c r="E10" s="24">
        <v>1.8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-18.399999999999999</v>
      </c>
      <c r="C11" s="53">
        <v>-14.1</v>
      </c>
      <c r="D11" s="54">
        <v>-17.7</v>
      </c>
      <c r="E11" s="53">
        <v>-18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2.8</v>
      </c>
      <c r="C17" s="48">
        <v>2.7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1.1000000000000001</v>
      </c>
      <c r="C18" s="48">
        <v>1</v>
      </c>
    </row>
    <row r="19" spans="1:14" ht="12" customHeight="1">
      <c r="A19" s="49" t="s">
        <v>48</v>
      </c>
      <c r="B19" s="48" t="s">
        <v>41</v>
      </c>
      <c r="C19" s="48" t="s">
        <v>41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9.4</v>
      </c>
      <c r="C21" s="48">
        <v>6.6</v>
      </c>
    </row>
    <row r="22" spans="1:14" ht="12" customHeight="1">
      <c r="A22" s="49" t="s">
        <v>45</v>
      </c>
      <c r="B22" s="48">
        <v>0.6</v>
      </c>
      <c r="C22" s="48">
        <v>3.5</v>
      </c>
    </row>
    <row r="23" spans="1:14" ht="12" customHeight="1">
      <c r="A23" s="49" t="s">
        <v>44</v>
      </c>
      <c r="B23" s="48">
        <v>7.6</v>
      </c>
      <c r="C23" s="48">
        <v>3.8</v>
      </c>
    </row>
    <row r="24" spans="1:14" ht="12" customHeight="1">
      <c r="A24" s="49" t="s">
        <v>43</v>
      </c>
      <c r="B24" s="48">
        <v>23.5</v>
      </c>
      <c r="C24" s="48">
        <v>23.5</v>
      </c>
    </row>
    <row r="25" spans="1:14" ht="12" customHeight="1">
      <c r="A25" s="27" t="s">
        <v>42</v>
      </c>
      <c r="B25" s="48">
        <v>15.2</v>
      </c>
      <c r="C25" s="48">
        <v>16</v>
      </c>
    </row>
    <row r="26" spans="1:14" ht="12" customHeight="1">
      <c r="A26" s="49" t="s">
        <v>40</v>
      </c>
      <c r="B26" s="48">
        <v>15.7</v>
      </c>
      <c r="C26" s="48">
        <v>17.899999999999999</v>
      </c>
    </row>
    <row r="27" spans="1:14" ht="12" customHeight="1">
      <c r="A27" s="49" t="s">
        <v>39</v>
      </c>
      <c r="B27" s="48">
        <v>27.1</v>
      </c>
      <c r="C27" s="48">
        <v>28.7</v>
      </c>
    </row>
    <row r="28" spans="1:14" ht="12" customHeight="1">
      <c r="A28" s="49" t="s">
        <v>38</v>
      </c>
      <c r="B28" s="48">
        <v>7.1</v>
      </c>
      <c r="C28" s="48">
        <v>7.5</v>
      </c>
    </row>
    <row r="29" spans="1:14" ht="12" customHeight="1">
      <c r="A29" s="49" t="s">
        <v>37</v>
      </c>
      <c r="B29" s="48">
        <v>6.4</v>
      </c>
      <c r="C29" s="48">
        <v>5.6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34.9</v>
      </c>
      <c r="C36" s="37">
        <v>34.5</v>
      </c>
      <c r="D36" s="37">
        <v>38.200000000000003</v>
      </c>
      <c r="E36" s="37">
        <v>37.6</v>
      </c>
      <c r="F36" s="37">
        <v>36.700000000000003</v>
      </c>
      <c r="G36" s="37">
        <v>36.9</v>
      </c>
      <c r="H36" s="37">
        <v>37.1</v>
      </c>
    </row>
    <row r="37" spans="1:14" ht="12" customHeight="1">
      <c r="A37" s="27" t="s">
        <v>32</v>
      </c>
      <c r="B37" s="24">
        <v>26.7</v>
      </c>
      <c r="C37" s="24">
        <v>27.8</v>
      </c>
      <c r="D37" s="24">
        <v>31.5</v>
      </c>
      <c r="E37" s="24">
        <v>32.1</v>
      </c>
      <c r="F37" s="24">
        <v>30.5</v>
      </c>
      <c r="G37" s="24">
        <v>30.9</v>
      </c>
      <c r="H37" s="24">
        <v>30.9</v>
      </c>
    </row>
    <row r="38" spans="1:14" ht="12" customHeight="1">
      <c r="A38" s="27" t="s">
        <v>31</v>
      </c>
      <c r="B38" s="24">
        <v>3.5</v>
      </c>
      <c r="C38" s="24">
        <v>2</v>
      </c>
      <c r="D38" s="24">
        <v>3</v>
      </c>
      <c r="E38" s="24">
        <v>1.5</v>
      </c>
      <c r="F38" s="24">
        <v>2.2999999999999998</v>
      </c>
      <c r="G38" s="24">
        <v>2.1</v>
      </c>
      <c r="H38" s="24">
        <v>2.2999999999999998</v>
      </c>
    </row>
    <row r="39" spans="1:14" ht="12" customHeight="1">
      <c r="A39" s="38" t="s">
        <v>30</v>
      </c>
      <c r="B39" s="37">
        <v>38.1</v>
      </c>
      <c r="C39" s="37">
        <v>32.9</v>
      </c>
      <c r="D39" s="37">
        <v>33.700000000000003</v>
      </c>
      <c r="E39" s="37">
        <v>34.1</v>
      </c>
      <c r="F39" s="37">
        <v>35.700000000000003</v>
      </c>
      <c r="G39" s="37">
        <v>35.4</v>
      </c>
      <c r="H39" s="37">
        <v>35.299999999999997</v>
      </c>
    </row>
    <row r="40" spans="1:14" ht="12" customHeight="1">
      <c r="A40" s="27" t="s">
        <v>29</v>
      </c>
      <c r="B40" s="24">
        <v>27.4</v>
      </c>
      <c r="C40" s="24">
        <v>26</v>
      </c>
      <c r="D40" s="24">
        <v>27.4</v>
      </c>
      <c r="E40" s="24">
        <v>27.8</v>
      </c>
      <c r="F40" s="24">
        <v>28.5</v>
      </c>
      <c r="G40" s="24">
        <v>28.6</v>
      </c>
      <c r="H40" s="24">
        <v>28.9</v>
      </c>
    </row>
    <row r="41" spans="1:14" ht="12" customHeight="1">
      <c r="A41" s="39" t="s">
        <v>28</v>
      </c>
      <c r="B41" s="24">
        <v>20.5</v>
      </c>
      <c r="C41" s="24">
        <v>22.3</v>
      </c>
      <c r="D41" s="24">
        <v>25.1</v>
      </c>
      <c r="E41" s="24">
        <v>25.4</v>
      </c>
      <c r="F41" s="24">
        <v>24.7</v>
      </c>
      <c r="G41" s="24">
        <v>26.6</v>
      </c>
      <c r="H41" s="24">
        <v>27</v>
      </c>
    </row>
    <row r="42" spans="1:14" ht="12" customHeight="1">
      <c r="A42" s="39" t="s">
        <v>27</v>
      </c>
      <c r="B42" s="24">
        <v>7.7</v>
      </c>
      <c r="C42" s="24">
        <v>6.3</v>
      </c>
      <c r="D42" s="24">
        <v>6.9</v>
      </c>
      <c r="E42" s="24">
        <v>6.3</v>
      </c>
      <c r="F42" s="24">
        <v>6</v>
      </c>
      <c r="G42" s="24">
        <v>6.5</v>
      </c>
      <c r="H42" s="24">
        <v>7.2</v>
      </c>
    </row>
    <row r="43" spans="1:14" ht="12" customHeight="1">
      <c r="A43" s="39" t="s">
        <v>26</v>
      </c>
      <c r="B43" s="24">
        <v>6.9</v>
      </c>
      <c r="C43" s="24">
        <v>3.7</v>
      </c>
      <c r="D43" s="24">
        <v>2.2999999999999998</v>
      </c>
      <c r="E43" s="24">
        <v>2.4</v>
      </c>
      <c r="F43" s="24">
        <v>3.8</v>
      </c>
      <c r="G43" s="24">
        <v>1.9</v>
      </c>
      <c r="H43" s="24">
        <v>1.9</v>
      </c>
    </row>
    <row r="44" spans="1:14" ht="12" customHeight="1">
      <c r="A44" s="27" t="s">
        <v>25</v>
      </c>
      <c r="B44" s="24">
        <v>2</v>
      </c>
      <c r="C44" s="24">
        <v>6.8</v>
      </c>
      <c r="D44" s="24">
        <v>5.6</v>
      </c>
      <c r="E44" s="24">
        <v>5.6</v>
      </c>
      <c r="F44" s="24">
        <v>5.9</v>
      </c>
      <c r="G44" s="24">
        <v>6.3</v>
      </c>
      <c r="H44" s="24">
        <v>6.1</v>
      </c>
    </row>
    <row r="45" spans="1:14" ht="12" customHeight="1">
      <c r="A45" s="38" t="s">
        <v>24</v>
      </c>
      <c r="B45" s="37">
        <v>3.6</v>
      </c>
      <c r="C45" s="37">
        <v>5.3</v>
      </c>
      <c r="D45" s="37">
        <v>6.7</v>
      </c>
      <c r="E45" s="37">
        <v>5.9</v>
      </c>
      <c r="F45" s="37">
        <v>4.8</v>
      </c>
      <c r="G45" s="37">
        <v>3.4</v>
      </c>
      <c r="H45" s="37">
        <v>3.7</v>
      </c>
    </row>
    <row r="46" spans="1:14" ht="12" customHeight="1" thickBot="1">
      <c r="A46" s="23" t="s">
        <v>23</v>
      </c>
      <c r="B46" s="21">
        <v>-3.3</v>
      </c>
      <c r="C46" s="21">
        <v>1.6</v>
      </c>
      <c r="D46" s="21">
        <v>4.5</v>
      </c>
      <c r="E46" s="21">
        <v>3.5</v>
      </c>
      <c r="F46" s="21">
        <v>1</v>
      </c>
      <c r="G46" s="21">
        <v>1.5</v>
      </c>
      <c r="H46" s="21">
        <v>1.8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-41.7</v>
      </c>
      <c r="C52" s="26">
        <v>-31.6</v>
      </c>
      <c r="D52" s="26">
        <v>-38.9</v>
      </c>
      <c r="E52" s="24">
        <v>-35.200000000000003</v>
      </c>
      <c r="F52" s="24">
        <v>-31</v>
      </c>
      <c r="G52" s="24">
        <v>-36.299999999999997</v>
      </c>
      <c r="H52" s="24">
        <v>-37.5</v>
      </c>
    </row>
    <row r="53" spans="1:30" ht="12" customHeight="1">
      <c r="A53" s="27" t="s">
        <v>18</v>
      </c>
      <c r="B53" s="24">
        <v>45.2</v>
      </c>
      <c r="C53" s="24">
        <v>44.6</v>
      </c>
      <c r="D53" s="24">
        <v>38.6</v>
      </c>
      <c r="E53" s="24">
        <v>33</v>
      </c>
      <c r="F53" s="24">
        <v>31.6</v>
      </c>
      <c r="G53" s="24">
        <v>35.200000000000003</v>
      </c>
      <c r="H53" s="24">
        <v>36.5</v>
      </c>
    </row>
    <row r="54" spans="1:30" ht="12" customHeight="1">
      <c r="A54" s="27" t="s">
        <v>17</v>
      </c>
      <c r="B54" s="24">
        <v>87</v>
      </c>
      <c r="C54" s="24">
        <v>76.2</v>
      </c>
      <c r="D54" s="24">
        <v>77.5</v>
      </c>
      <c r="E54" s="24">
        <v>68.3</v>
      </c>
      <c r="F54" s="24">
        <v>62.6</v>
      </c>
      <c r="G54" s="24">
        <v>71.5</v>
      </c>
      <c r="H54" s="24">
        <v>74</v>
      </c>
    </row>
    <row r="55" spans="1:30" ht="12" customHeight="1">
      <c r="A55" s="25" t="s">
        <v>16</v>
      </c>
      <c r="B55" s="24">
        <v>30.5</v>
      </c>
      <c r="C55" s="24">
        <v>24.1</v>
      </c>
      <c r="D55" s="24">
        <v>23</v>
      </c>
      <c r="E55" s="24">
        <v>25</v>
      </c>
      <c r="F55" s="26">
        <v>24.5</v>
      </c>
      <c r="G55" s="24">
        <v>26.5</v>
      </c>
      <c r="H55" s="24">
        <v>27.4</v>
      </c>
    </row>
    <row r="56" spans="1:30" ht="12" customHeight="1">
      <c r="A56" s="25" t="s">
        <v>15</v>
      </c>
      <c r="B56" s="24">
        <v>-8.1</v>
      </c>
      <c r="C56" s="24">
        <v>-4.9000000000000004</v>
      </c>
      <c r="D56" s="24">
        <v>-5.9</v>
      </c>
      <c r="E56" s="24">
        <v>-6.1</v>
      </c>
      <c r="F56" s="24">
        <v>-6.1</v>
      </c>
      <c r="G56" s="24">
        <v>-6.2</v>
      </c>
      <c r="H56" s="24">
        <v>-6.3</v>
      </c>
    </row>
    <row r="57" spans="1:30" ht="12" customHeight="1">
      <c r="A57" s="25" t="s">
        <v>14</v>
      </c>
      <c r="B57" s="24">
        <v>0.3</v>
      </c>
      <c r="C57" s="24">
        <v>1.1000000000000001</v>
      </c>
      <c r="D57" s="24">
        <v>0.3</v>
      </c>
      <c r="E57" s="24">
        <v>-2</v>
      </c>
      <c r="F57" s="24">
        <v>-1.5</v>
      </c>
      <c r="G57" s="24">
        <v>-1.8</v>
      </c>
      <c r="H57" s="24">
        <v>-1.7</v>
      </c>
    </row>
    <row r="58" spans="1:30" ht="12" customHeight="1" thickBot="1">
      <c r="A58" s="23" t="s">
        <v>13</v>
      </c>
      <c r="B58" s="21">
        <v>-19</v>
      </c>
      <c r="C58" s="21">
        <v>-11.3</v>
      </c>
      <c r="D58" s="21">
        <v>-21.5</v>
      </c>
      <c r="E58" s="21">
        <v>-18.399999999999999</v>
      </c>
      <c r="F58" s="21">
        <v>-14.1</v>
      </c>
      <c r="G58" s="22">
        <v>-17.7</v>
      </c>
      <c r="H58" s="21">
        <v>-18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10.417676754076034</v>
      </c>
      <c r="C63" s="14">
        <v>-2.1405152415787776</v>
      </c>
      <c r="D63" s="14">
        <v>-1.1071811692000555</v>
      </c>
      <c r="E63" s="14">
        <v>5.9454306559571624</v>
      </c>
      <c r="F63" s="14">
        <v>7.8947057664408016</v>
      </c>
      <c r="G63" s="14">
        <v>6.0397880676018589</v>
      </c>
      <c r="H63" s="14">
        <v>5.043702301721666</v>
      </c>
      <c r="I63" s="14">
        <v>6.2051648680463609</v>
      </c>
      <c r="J63" s="14">
        <v>5.7434571354406341</v>
      </c>
      <c r="K63" s="14">
        <v>4.766584121766182</v>
      </c>
      <c r="L63" s="14">
        <v>3.5236941568324909</v>
      </c>
      <c r="M63" s="14">
        <v>3.3370784434407774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82.522653883743686</v>
      </c>
      <c r="C72" s="8">
        <v>187.94939619411068</v>
      </c>
      <c r="D72" s="8">
        <v>136.94190884812065</v>
      </c>
      <c r="E72" s="8">
        <v>138.41043488108787</v>
      </c>
      <c r="F72" s="8">
        <v>120.72928324477672</v>
      </c>
      <c r="G72" s="8">
        <v>88.328864461066388</v>
      </c>
      <c r="H72" s="8">
        <v>85.68387490125545</v>
      </c>
      <c r="I72" s="8">
        <v>89.880770983439078</v>
      </c>
      <c r="J72" s="8">
        <v>67.526160297918381</v>
      </c>
      <c r="K72" s="8">
        <v>70.567271723212158</v>
      </c>
      <c r="L72" s="8">
        <v>69.082022071050574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11.226718195791598</v>
      </c>
      <c r="C73" s="8">
        <v>13.353027584332622</v>
      </c>
      <c r="D73" s="8">
        <v>9.2257532216856202</v>
      </c>
      <c r="E73" s="8">
        <v>3.3917952201361921</v>
      </c>
      <c r="F73" s="8">
        <v>3.5583813955707053</v>
      </c>
      <c r="G73" s="8">
        <v>7.8093854692068394</v>
      </c>
      <c r="H73" s="8">
        <v>2.5050120438045056</v>
      </c>
      <c r="I73" s="8">
        <v>6.8509562790520606</v>
      </c>
      <c r="J73" s="8">
        <v>5.704629243346071</v>
      </c>
      <c r="K73" s="8">
        <v>5.9957566320760405</v>
      </c>
      <c r="L73" s="8">
        <v>5.9117383228843989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1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203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-21.1</v>
      </c>
      <c r="C7" s="24">
        <v>4.3</v>
      </c>
      <c r="D7" s="24">
        <v>5</v>
      </c>
      <c r="E7" s="24">
        <v>5.9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-23.3</v>
      </c>
      <c r="C8" s="24">
        <v>2.1</v>
      </c>
      <c r="D8" s="24">
        <v>2.9</v>
      </c>
      <c r="E8" s="24">
        <v>3.8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8.1</v>
      </c>
      <c r="C9" s="24">
        <v>10.4</v>
      </c>
      <c r="D9" s="24">
        <v>10.5</v>
      </c>
      <c r="E9" s="24">
        <v>10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-4.4000000000000004</v>
      </c>
      <c r="C10" s="24">
        <v>-4.9000000000000004</v>
      </c>
      <c r="D10" s="24">
        <v>-3.8</v>
      </c>
      <c r="E10" s="24">
        <v>-3.3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-15.5</v>
      </c>
      <c r="C11" s="53">
        <v>-16.600000000000001</v>
      </c>
      <c r="D11" s="54">
        <v>-16</v>
      </c>
      <c r="E11" s="53">
        <v>-15.7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56.7</v>
      </c>
      <c r="C17" s="48">
        <v>60.9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10.5</v>
      </c>
      <c r="C18" s="48">
        <v>12.4</v>
      </c>
    </row>
    <row r="19" spans="1:14" ht="12" customHeight="1">
      <c r="A19" s="49" t="s">
        <v>48</v>
      </c>
      <c r="B19" s="48">
        <v>4.3</v>
      </c>
      <c r="C19" s="48">
        <v>2.7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2.2999999999999998</v>
      </c>
      <c r="C21" s="48">
        <v>1.9</v>
      </c>
    </row>
    <row r="22" spans="1:14" ht="12" customHeight="1">
      <c r="A22" s="49" t="s">
        <v>45</v>
      </c>
      <c r="B22" s="48">
        <v>0.2</v>
      </c>
      <c r="C22" s="48">
        <v>0.2</v>
      </c>
    </row>
    <row r="23" spans="1:14" ht="12" customHeight="1">
      <c r="A23" s="49" t="s">
        <v>44</v>
      </c>
      <c r="B23" s="48">
        <v>1.3</v>
      </c>
      <c r="C23" s="48">
        <v>1</v>
      </c>
    </row>
    <row r="24" spans="1:14" ht="12" customHeight="1">
      <c r="A24" s="49" t="s">
        <v>43</v>
      </c>
      <c r="B24" s="48">
        <v>10.199999999999999</v>
      </c>
      <c r="C24" s="48">
        <v>9.9</v>
      </c>
    </row>
    <row r="25" spans="1:14" ht="12" customHeight="1">
      <c r="A25" s="27" t="s">
        <v>42</v>
      </c>
      <c r="B25" s="48">
        <v>0.4</v>
      </c>
      <c r="C25" s="48">
        <v>0.4</v>
      </c>
    </row>
    <row r="26" spans="1:14" ht="12" customHeight="1">
      <c r="A26" s="49" t="s">
        <v>40</v>
      </c>
      <c r="B26" s="48">
        <v>5.6</v>
      </c>
      <c r="C26" s="48">
        <v>4.2</v>
      </c>
    </row>
    <row r="27" spans="1:14" ht="12" customHeight="1">
      <c r="A27" s="49" t="s">
        <v>39</v>
      </c>
      <c r="B27" s="48">
        <v>3.2</v>
      </c>
      <c r="C27" s="48">
        <v>2.9</v>
      </c>
    </row>
    <row r="28" spans="1:14" ht="12" customHeight="1">
      <c r="A28" s="49" t="s">
        <v>38</v>
      </c>
      <c r="B28" s="48">
        <v>4.7</v>
      </c>
      <c r="C28" s="48">
        <v>6.9</v>
      </c>
    </row>
    <row r="29" spans="1:14" ht="12" customHeight="1">
      <c r="A29" s="49" t="s">
        <v>37</v>
      </c>
      <c r="B29" s="48">
        <v>11.4</v>
      </c>
      <c r="C29" s="48">
        <v>9.4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12.4</v>
      </c>
      <c r="C36" s="37">
        <v>13.3</v>
      </c>
      <c r="D36" s="37">
        <v>14</v>
      </c>
      <c r="E36" s="37">
        <v>15.7</v>
      </c>
      <c r="F36" s="37">
        <v>14.5</v>
      </c>
      <c r="G36" s="37">
        <v>14</v>
      </c>
      <c r="H36" s="37">
        <v>13.6</v>
      </c>
    </row>
    <row r="37" spans="1:14" ht="12" customHeight="1">
      <c r="A37" s="27" t="s">
        <v>32</v>
      </c>
      <c r="B37" s="24">
        <v>8.1</v>
      </c>
      <c r="C37" s="24">
        <v>8.6999999999999993</v>
      </c>
      <c r="D37" s="24">
        <v>8.1999999999999993</v>
      </c>
      <c r="E37" s="24">
        <v>9.5</v>
      </c>
      <c r="F37" s="24">
        <v>10.7</v>
      </c>
      <c r="G37" s="24">
        <v>10.8</v>
      </c>
      <c r="H37" s="24">
        <v>10.3</v>
      </c>
    </row>
    <row r="38" spans="1:14" ht="12" customHeight="1">
      <c r="A38" s="27" t="s">
        <v>31</v>
      </c>
      <c r="B38" s="24">
        <v>3.5</v>
      </c>
      <c r="C38" s="24">
        <v>2.6</v>
      </c>
      <c r="D38" s="24">
        <v>4.2</v>
      </c>
      <c r="E38" s="24">
        <v>5.4</v>
      </c>
      <c r="F38" s="24">
        <v>3.1</v>
      </c>
      <c r="G38" s="24">
        <v>2.4</v>
      </c>
      <c r="H38" s="24">
        <v>2.6</v>
      </c>
    </row>
    <row r="39" spans="1:14" ht="12" customHeight="1">
      <c r="A39" s="38" t="s">
        <v>30</v>
      </c>
      <c r="B39" s="37">
        <v>15</v>
      </c>
      <c r="C39" s="37">
        <v>15.6</v>
      </c>
      <c r="D39" s="37">
        <v>17</v>
      </c>
      <c r="E39" s="37">
        <v>20.100000000000001</v>
      </c>
      <c r="F39" s="37">
        <v>19.399999999999999</v>
      </c>
      <c r="G39" s="37">
        <v>17.8</v>
      </c>
      <c r="H39" s="37">
        <v>16.899999999999999</v>
      </c>
    </row>
    <row r="40" spans="1:14" ht="12" customHeight="1">
      <c r="A40" s="27" t="s">
        <v>29</v>
      </c>
      <c r="B40" s="24">
        <v>11.6</v>
      </c>
      <c r="C40" s="24">
        <v>10.3</v>
      </c>
      <c r="D40" s="24">
        <v>11.7</v>
      </c>
      <c r="E40" s="24">
        <v>12.6</v>
      </c>
      <c r="F40" s="24">
        <v>12.7</v>
      </c>
      <c r="G40" s="24">
        <v>12.9</v>
      </c>
      <c r="H40" s="24">
        <v>11.7</v>
      </c>
    </row>
    <row r="41" spans="1:14" ht="12" customHeight="1">
      <c r="A41" s="39" t="s">
        <v>28</v>
      </c>
      <c r="B41" s="24">
        <v>10</v>
      </c>
      <c r="C41" s="24">
        <v>8.8000000000000007</v>
      </c>
      <c r="D41" s="24">
        <v>10.8</v>
      </c>
      <c r="E41" s="24">
        <v>11.7</v>
      </c>
      <c r="F41" s="24">
        <v>11.8</v>
      </c>
      <c r="G41" s="24">
        <v>10.8</v>
      </c>
      <c r="H41" s="24">
        <v>9.8000000000000007</v>
      </c>
    </row>
    <row r="42" spans="1:14" ht="12" customHeight="1">
      <c r="A42" s="39" t="s">
        <v>27</v>
      </c>
      <c r="B42" s="24">
        <v>4.5</v>
      </c>
      <c r="C42" s="24">
        <v>5</v>
      </c>
      <c r="D42" s="24">
        <v>6.4</v>
      </c>
      <c r="E42" s="24">
        <v>7.4</v>
      </c>
      <c r="F42" s="24">
        <v>7</v>
      </c>
      <c r="G42" s="24">
        <v>6.2</v>
      </c>
      <c r="H42" s="24">
        <v>5.6</v>
      </c>
    </row>
    <row r="43" spans="1:14" ht="12" customHeight="1">
      <c r="A43" s="39" t="s">
        <v>26</v>
      </c>
      <c r="B43" s="24">
        <v>1.6</v>
      </c>
      <c r="C43" s="24">
        <v>1.4</v>
      </c>
      <c r="D43" s="24">
        <v>1</v>
      </c>
      <c r="E43" s="24">
        <v>0.8</v>
      </c>
      <c r="F43" s="24">
        <v>0.9</v>
      </c>
      <c r="G43" s="24">
        <v>2</v>
      </c>
      <c r="H43" s="24">
        <v>1.9</v>
      </c>
    </row>
    <row r="44" spans="1:14" ht="12" customHeight="1">
      <c r="A44" s="27" t="s">
        <v>25</v>
      </c>
      <c r="B44" s="24">
        <v>3.4</v>
      </c>
      <c r="C44" s="24">
        <v>5.4</v>
      </c>
      <c r="D44" s="24">
        <v>5.3</v>
      </c>
      <c r="E44" s="24">
        <v>7.5</v>
      </c>
      <c r="F44" s="24">
        <v>6.7</v>
      </c>
      <c r="G44" s="24">
        <v>4.9000000000000004</v>
      </c>
      <c r="H44" s="24">
        <v>5.2</v>
      </c>
    </row>
    <row r="45" spans="1:14" ht="12" customHeight="1">
      <c r="A45" s="38" t="s">
        <v>24</v>
      </c>
      <c r="B45" s="37">
        <v>-1</v>
      </c>
      <c r="C45" s="37">
        <v>-0.9</v>
      </c>
      <c r="D45" s="37">
        <v>-2</v>
      </c>
      <c r="E45" s="37">
        <v>-3.6</v>
      </c>
      <c r="F45" s="37">
        <v>-3.9</v>
      </c>
      <c r="G45" s="37">
        <v>-1.8</v>
      </c>
      <c r="H45" s="37">
        <v>-1.4</v>
      </c>
    </row>
    <row r="46" spans="1:14" ht="12" customHeight="1" thickBot="1">
      <c r="A46" s="23" t="s">
        <v>23</v>
      </c>
      <c r="B46" s="21">
        <v>-2.7</v>
      </c>
      <c r="C46" s="21">
        <v>-2.4</v>
      </c>
      <c r="D46" s="21">
        <v>-3</v>
      </c>
      <c r="E46" s="21">
        <v>-4.4000000000000004</v>
      </c>
      <c r="F46" s="21">
        <v>-4.9000000000000004</v>
      </c>
      <c r="G46" s="21">
        <v>-3.8</v>
      </c>
      <c r="H46" s="21">
        <v>-3.3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-8</v>
      </c>
      <c r="C52" s="26">
        <v>-0.6</v>
      </c>
      <c r="D52" s="26">
        <v>-6.8</v>
      </c>
      <c r="E52" s="24">
        <v>-18.2</v>
      </c>
      <c r="F52" s="24">
        <v>-18.8</v>
      </c>
      <c r="G52" s="24">
        <v>-21</v>
      </c>
      <c r="H52" s="24">
        <v>-21</v>
      </c>
    </row>
    <row r="53" spans="1:30" ht="12" customHeight="1">
      <c r="A53" s="27" t="s">
        <v>18</v>
      </c>
      <c r="B53" s="24">
        <v>10.8</v>
      </c>
      <c r="C53" s="24">
        <v>31.4</v>
      </c>
      <c r="D53" s="24">
        <v>26</v>
      </c>
      <c r="E53" s="24">
        <v>13.8</v>
      </c>
      <c r="F53" s="24">
        <v>14.2</v>
      </c>
      <c r="G53" s="24">
        <v>13.5</v>
      </c>
      <c r="H53" s="24">
        <v>13.1</v>
      </c>
    </row>
    <row r="54" spans="1:30" ht="12" customHeight="1">
      <c r="A54" s="27" t="s">
        <v>17</v>
      </c>
      <c r="B54" s="24">
        <v>18.8</v>
      </c>
      <c r="C54" s="24">
        <v>31.9</v>
      </c>
      <c r="D54" s="24">
        <v>32.799999999999997</v>
      </c>
      <c r="E54" s="24">
        <v>32</v>
      </c>
      <c r="F54" s="24">
        <v>33</v>
      </c>
      <c r="G54" s="24">
        <v>34.5</v>
      </c>
      <c r="H54" s="24">
        <v>34.1</v>
      </c>
    </row>
    <row r="55" spans="1:30" ht="12" customHeight="1">
      <c r="A55" s="25" t="s">
        <v>16</v>
      </c>
      <c r="B55" s="24">
        <v>-2.5</v>
      </c>
      <c r="C55" s="24">
        <v>-9.6999999999999993</v>
      </c>
      <c r="D55" s="24">
        <v>-20.5</v>
      </c>
      <c r="E55" s="24">
        <v>-8.1</v>
      </c>
      <c r="F55" s="26">
        <v>-7.2</v>
      </c>
      <c r="G55" s="24">
        <v>-4.9000000000000004</v>
      </c>
      <c r="H55" s="24">
        <v>-4.5</v>
      </c>
    </row>
    <row r="56" spans="1:30" ht="12" customHeight="1">
      <c r="A56" s="25" t="s">
        <v>15</v>
      </c>
      <c r="B56" s="24">
        <v>-3</v>
      </c>
      <c r="C56" s="24">
        <v>-11.3</v>
      </c>
      <c r="D56" s="24">
        <v>-7.5</v>
      </c>
      <c r="E56" s="24">
        <v>-2.7</v>
      </c>
      <c r="F56" s="24">
        <v>-2.9</v>
      </c>
      <c r="G56" s="24">
        <v>-2.2000000000000002</v>
      </c>
      <c r="H56" s="24">
        <v>-1.7</v>
      </c>
    </row>
    <row r="57" spans="1:30" ht="12" customHeight="1">
      <c r="A57" s="25" t="s">
        <v>14</v>
      </c>
      <c r="B57" s="24">
        <v>4.4000000000000004</v>
      </c>
      <c r="C57" s="24">
        <v>4.0999999999999996</v>
      </c>
      <c r="D57" s="24">
        <v>16.600000000000001</v>
      </c>
      <c r="E57" s="24">
        <v>13.4</v>
      </c>
      <c r="F57" s="24">
        <v>12.3</v>
      </c>
      <c r="G57" s="24">
        <v>12</v>
      </c>
      <c r="H57" s="24">
        <v>11.5</v>
      </c>
    </row>
    <row r="58" spans="1:30" ht="12" customHeight="1" thickBot="1">
      <c r="A58" s="23" t="s">
        <v>13</v>
      </c>
      <c r="B58" s="21">
        <v>-9</v>
      </c>
      <c r="C58" s="21">
        <v>-17.399999999999999</v>
      </c>
      <c r="D58" s="21">
        <v>-18.2</v>
      </c>
      <c r="E58" s="21">
        <v>-15.5</v>
      </c>
      <c r="F58" s="21">
        <v>-16.600000000000001</v>
      </c>
      <c r="G58" s="22">
        <v>-16</v>
      </c>
      <c r="H58" s="21">
        <v>-15.7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8.0425594309678274</v>
      </c>
      <c r="C63" s="14">
        <v>5.3996777950719892</v>
      </c>
      <c r="D63" s="14">
        <v>3.1868089069252004</v>
      </c>
      <c r="E63" s="14">
        <v>5.3466646965505342</v>
      </c>
      <c r="F63" s="14">
        <v>6.3120017500814223</v>
      </c>
      <c r="G63" s="14">
        <v>15.178189705375845</v>
      </c>
      <c r="H63" s="14">
        <v>20.721935939615609</v>
      </c>
      <c r="I63" s="14">
        <v>4.5635521244561446</v>
      </c>
      <c r="J63" s="14">
        <v>-21.082522855819356</v>
      </c>
      <c r="K63" s="14">
        <v>4.2783254915271574</v>
      </c>
      <c r="L63" s="14">
        <v>5.037399495751238</v>
      </c>
      <c r="M63" s="14">
        <v>5.8734600526713754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24.281494014909342</v>
      </c>
      <c r="C72" s="8">
        <v>28.22364575624583</v>
      </c>
      <c r="D72" s="8">
        <v>30.356556334581146</v>
      </c>
      <c r="E72" s="8">
        <v>32.440032190344972</v>
      </c>
      <c r="F72" s="8">
        <v>25.794669648546503</v>
      </c>
      <c r="G72" s="8">
        <v>21.229870727734458</v>
      </c>
      <c r="H72" s="8">
        <v>22.487228456852026</v>
      </c>
      <c r="I72" s="8">
        <v>29.652778064732576</v>
      </c>
      <c r="J72" s="8">
        <v>34.086486463947232</v>
      </c>
      <c r="K72" s="8">
        <v>34.048234742291093</v>
      </c>
      <c r="L72" s="8">
        <v>32.410027589346463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3.1351589934222464</v>
      </c>
      <c r="C73" s="8">
        <v>4.5545609741817108</v>
      </c>
      <c r="D73" s="8">
        <v>3.6881030682233451</v>
      </c>
      <c r="E73" s="8">
        <v>4.8185252603066084</v>
      </c>
      <c r="F73" s="8">
        <v>2.0174072040897375</v>
      </c>
      <c r="G73" s="8">
        <v>2.2000721154488136</v>
      </c>
      <c r="H73" s="8">
        <v>2.9647887671851421</v>
      </c>
      <c r="I73" s="8">
        <v>7.6853831413538467</v>
      </c>
      <c r="J73" s="8">
        <v>5.1260358851527421</v>
      </c>
      <c r="K73" s="8">
        <v>6.8828815873541807</v>
      </c>
      <c r="L73" s="8">
        <v>6.7308762052657078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1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1"/>
  </cols>
  <sheetData>
    <row r="1" spans="1:14" ht="12" customHeight="1">
      <c r="A1" s="57" t="s">
        <v>60</v>
      </c>
      <c r="B1" s="56" t="s">
        <v>202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1.3</v>
      </c>
      <c r="C7" s="24">
        <v>0.3</v>
      </c>
      <c r="D7" s="24">
        <v>1.1000000000000001</v>
      </c>
      <c r="E7" s="24">
        <v>1.6</v>
      </c>
      <c r="I7" s="3"/>
      <c r="J7" s="3"/>
      <c r="K7" s="1"/>
      <c r="L7" s="1"/>
      <c r="M7" s="1"/>
      <c r="N7" s="1"/>
    </row>
    <row r="8" spans="1:14" ht="12" customHeight="1">
      <c r="A8" s="49" t="s">
        <v>56</v>
      </c>
      <c r="B8" s="24">
        <v>0.3</v>
      </c>
      <c r="C8" s="24">
        <v>-0.5</v>
      </c>
      <c r="D8" s="24">
        <v>0.2</v>
      </c>
      <c r="E8" s="24">
        <v>0.7</v>
      </c>
      <c r="I8" s="3"/>
      <c r="J8" s="3"/>
      <c r="K8" s="1"/>
      <c r="L8" s="1"/>
      <c r="M8" s="1"/>
      <c r="N8" s="1"/>
    </row>
    <row r="9" spans="1:14" ht="12" customHeight="1">
      <c r="A9" s="49" t="s">
        <v>55</v>
      </c>
      <c r="B9" s="24">
        <v>4.5999999999999996</v>
      </c>
      <c r="C9" s="24">
        <v>6.4</v>
      </c>
      <c r="D9" s="24">
        <v>6.1</v>
      </c>
      <c r="E9" s="24">
        <v>5.6</v>
      </c>
      <c r="I9" s="3"/>
      <c r="J9" s="3"/>
      <c r="K9" s="1"/>
      <c r="L9" s="1"/>
      <c r="M9" s="1"/>
      <c r="N9" s="1"/>
    </row>
    <row r="10" spans="1:14" ht="12" customHeight="1">
      <c r="A10" s="49" t="s">
        <v>54</v>
      </c>
      <c r="B10" s="24">
        <v>-3.7</v>
      </c>
      <c r="C10" s="24">
        <v>-3.4</v>
      </c>
      <c r="D10" s="24">
        <v>-3.2</v>
      </c>
      <c r="E10" s="24">
        <v>-2.9</v>
      </c>
      <c r="I10" s="3"/>
      <c r="J10" s="3"/>
      <c r="K10" s="1"/>
      <c r="L10" s="1"/>
      <c r="M10" s="1"/>
      <c r="N10" s="1"/>
    </row>
    <row r="11" spans="1:14" ht="12" customHeight="1" thickBot="1">
      <c r="A11" s="55" t="s">
        <v>53</v>
      </c>
      <c r="B11" s="53">
        <v>-4.3</v>
      </c>
      <c r="C11" s="53">
        <v>-3.9</v>
      </c>
      <c r="D11" s="54">
        <v>-3.7</v>
      </c>
      <c r="E11" s="53">
        <v>-3.7</v>
      </c>
      <c r="I11" s="3"/>
      <c r="J11" s="3"/>
      <c r="K11" s="1"/>
      <c r="L11" s="1"/>
      <c r="M11" s="1"/>
      <c r="N11" s="1"/>
    </row>
    <row r="12" spans="1:14" ht="12" customHeight="1">
      <c r="A12" s="52" t="s">
        <v>52</v>
      </c>
      <c r="F12" s="2"/>
      <c r="G12" s="2"/>
      <c r="H12" s="2"/>
      <c r="K12" s="1"/>
      <c r="L12" s="1"/>
      <c r="M12" s="1"/>
      <c r="N12" s="1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2.5</v>
      </c>
      <c r="C17" s="48">
        <v>2.4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9.6</v>
      </c>
      <c r="C19" s="48">
        <v>8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13.3</v>
      </c>
      <c r="C21" s="48">
        <v>13.2</v>
      </c>
    </row>
    <row r="22" spans="1:14" ht="12" customHeight="1">
      <c r="A22" s="49" t="s">
        <v>45</v>
      </c>
      <c r="B22" s="48">
        <v>3.2</v>
      </c>
      <c r="C22" s="48">
        <v>3.7</v>
      </c>
    </row>
    <row r="23" spans="1:14" ht="12" customHeight="1">
      <c r="A23" s="49" t="s">
        <v>44</v>
      </c>
      <c r="B23" s="48">
        <v>3.8</v>
      </c>
      <c r="C23" s="48">
        <v>4</v>
      </c>
    </row>
    <row r="24" spans="1:14" ht="12" customHeight="1">
      <c r="A24" s="49" t="s">
        <v>43</v>
      </c>
      <c r="B24" s="48">
        <v>14.8</v>
      </c>
      <c r="C24" s="48">
        <v>15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9.4</v>
      </c>
      <c r="C26" s="48">
        <v>10.3</v>
      </c>
    </row>
    <row r="27" spans="1:14" ht="12" customHeight="1">
      <c r="A27" s="49" t="s">
        <v>39</v>
      </c>
      <c r="B27" s="48">
        <v>20.8</v>
      </c>
      <c r="C27" s="48">
        <v>20.6</v>
      </c>
    </row>
    <row r="28" spans="1:14" ht="12" customHeight="1">
      <c r="A28" s="49" t="s">
        <v>38</v>
      </c>
      <c r="B28" s="48">
        <v>16.5</v>
      </c>
      <c r="C28" s="48">
        <v>17</v>
      </c>
    </row>
    <row r="29" spans="1:14" ht="12" customHeight="1">
      <c r="A29" s="49" t="s">
        <v>37</v>
      </c>
      <c r="B29" s="48">
        <v>6</v>
      </c>
      <c r="C29" s="48">
        <v>5.9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5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5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197</v>
      </c>
      <c r="C35" s="29" t="s">
        <v>67</v>
      </c>
      <c r="D35" s="29" t="s">
        <v>66</v>
      </c>
      <c r="E35" s="29" t="s">
        <v>196</v>
      </c>
      <c r="F35" s="28" t="s">
        <v>195</v>
      </c>
      <c r="G35" s="28" t="s">
        <v>63</v>
      </c>
      <c r="H35" s="28" t="s">
        <v>194</v>
      </c>
    </row>
    <row r="36" spans="1:14" ht="12" customHeight="1">
      <c r="A36" s="38" t="s">
        <v>33</v>
      </c>
      <c r="B36" s="37">
        <v>28.4</v>
      </c>
      <c r="C36" s="37">
        <v>27.9</v>
      </c>
      <c r="D36" s="37">
        <v>28.6</v>
      </c>
      <c r="E36" s="37">
        <v>30</v>
      </c>
      <c r="F36" s="37">
        <v>30.6</v>
      </c>
      <c r="G36" s="37">
        <v>30.8</v>
      </c>
      <c r="H36" s="37">
        <v>30.8</v>
      </c>
    </row>
    <row r="37" spans="1:14" ht="12" customHeight="1">
      <c r="A37" s="27" t="s">
        <v>32</v>
      </c>
      <c r="B37" s="24">
        <v>24.8</v>
      </c>
      <c r="C37" s="24">
        <v>23.7</v>
      </c>
      <c r="D37" s="24">
        <v>24.3</v>
      </c>
      <c r="E37" s="24">
        <v>25</v>
      </c>
      <c r="F37" s="24">
        <v>25.9</v>
      </c>
      <c r="G37" s="24">
        <v>26.2</v>
      </c>
      <c r="H37" s="24">
        <v>26.1</v>
      </c>
    </row>
    <row r="38" spans="1:14" ht="12" customHeight="1">
      <c r="A38" s="27" t="s">
        <v>31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</row>
    <row r="39" spans="1:14" ht="12" customHeight="1">
      <c r="A39" s="38" t="s">
        <v>30</v>
      </c>
      <c r="B39" s="37">
        <v>28.1</v>
      </c>
      <c r="C39" s="37">
        <v>31.7</v>
      </c>
      <c r="D39" s="37">
        <v>32.200000000000003</v>
      </c>
      <c r="E39" s="37">
        <v>33.700000000000003</v>
      </c>
      <c r="F39" s="37">
        <v>33.9</v>
      </c>
      <c r="G39" s="37">
        <v>34</v>
      </c>
      <c r="H39" s="37">
        <v>33.700000000000003</v>
      </c>
    </row>
    <row r="40" spans="1:14" ht="12" customHeight="1">
      <c r="A40" s="27" t="s">
        <v>29</v>
      </c>
      <c r="B40" s="24">
        <v>26.4</v>
      </c>
      <c r="C40" s="24">
        <v>27.9</v>
      </c>
      <c r="D40" s="24">
        <v>28.3</v>
      </c>
      <c r="E40" s="24">
        <v>29</v>
      </c>
      <c r="F40" s="24">
        <v>29.7</v>
      </c>
      <c r="G40" s="24">
        <v>29.9</v>
      </c>
      <c r="H40" s="24">
        <v>29.7</v>
      </c>
    </row>
    <row r="41" spans="1:14" ht="12" customHeight="1">
      <c r="A41" s="39" t="s">
        <v>28</v>
      </c>
      <c r="B41" s="24">
        <v>24.1</v>
      </c>
      <c r="C41" s="24">
        <v>24.8</v>
      </c>
      <c r="D41" s="24">
        <v>25.1</v>
      </c>
      <c r="E41" s="24">
        <v>25.6</v>
      </c>
      <c r="F41" s="24">
        <v>26.3</v>
      </c>
      <c r="G41" s="24">
        <v>26.9</v>
      </c>
      <c r="H41" s="24">
        <v>26.5</v>
      </c>
    </row>
    <row r="42" spans="1:14" ht="12" customHeight="1">
      <c r="A42" s="39" t="s">
        <v>27</v>
      </c>
      <c r="B42" s="24">
        <v>8.8000000000000007</v>
      </c>
      <c r="C42" s="24">
        <v>11.3</v>
      </c>
      <c r="D42" s="24">
        <v>11.4</v>
      </c>
      <c r="E42" s="24">
        <v>11.7</v>
      </c>
      <c r="F42" s="24">
        <v>11.9</v>
      </c>
      <c r="G42" s="24">
        <v>11.7</v>
      </c>
      <c r="H42" s="24">
        <v>11.9</v>
      </c>
    </row>
    <row r="43" spans="1:14" ht="12" customHeight="1">
      <c r="A43" s="39" t="s">
        <v>26</v>
      </c>
      <c r="B43" s="24">
        <v>2.2999999999999998</v>
      </c>
      <c r="C43" s="24">
        <v>3</v>
      </c>
      <c r="D43" s="24">
        <v>3.2</v>
      </c>
      <c r="E43" s="24">
        <v>3.3</v>
      </c>
      <c r="F43" s="24">
        <v>3.3</v>
      </c>
      <c r="G43" s="24">
        <v>3</v>
      </c>
      <c r="H43" s="24">
        <v>3.2</v>
      </c>
    </row>
    <row r="44" spans="1:14" ht="12" customHeight="1">
      <c r="A44" s="27" t="s">
        <v>25</v>
      </c>
      <c r="B44" s="24">
        <v>1.2</v>
      </c>
      <c r="C44" s="24">
        <v>3.7</v>
      </c>
      <c r="D44" s="24">
        <v>3.8</v>
      </c>
      <c r="E44" s="24">
        <v>4</v>
      </c>
      <c r="F44" s="24">
        <v>3.8</v>
      </c>
      <c r="G44" s="24">
        <v>3.8</v>
      </c>
      <c r="H44" s="24">
        <v>3.7</v>
      </c>
    </row>
    <row r="45" spans="1:14" ht="12" customHeight="1">
      <c r="A45" s="38" t="s">
        <v>24</v>
      </c>
      <c r="B45" s="37">
        <v>2.6</v>
      </c>
      <c r="C45" s="37">
        <v>-0.7</v>
      </c>
      <c r="D45" s="37">
        <v>-0.4</v>
      </c>
      <c r="E45" s="37">
        <v>-0.3</v>
      </c>
      <c r="F45" s="37">
        <v>0</v>
      </c>
      <c r="G45" s="37">
        <v>-0.2</v>
      </c>
      <c r="H45" s="37">
        <v>0.3</v>
      </c>
    </row>
    <row r="46" spans="1:14" ht="12" customHeight="1" thickBot="1">
      <c r="A46" s="23" t="s">
        <v>23</v>
      </c>
      <c r="B46" s="21">
        <v>0.3</v>
      </c>
      <c r="C46" s="21">
        <v>-3.8</v>
      </c>
      <c r="D46" s="21">
        <v>-3.6</v>
      </c>
      <c r="E46" s="21">
        <v>-3.7</v>
      </c>
      <c r="F46" s="21">
        <v>-3.4</v>
      </c>
      <c r="G46" s="21">
        <v>-3.2</v>
      </c>
      <c r="H46" s="21">
        <v>-2.9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-0.6</v>
      </c>
      <c r="C52" s="26">
        <v>-2.1</v>
      </c>
      <c r="D52" s="26">
        <v>-1.7</v>
      </c>
      <c r="E52" s="24">
        <v>-0.9</v>
      </c>
      <c r="F52" s="24">
        <v>-0.7</v>
      </c>
      <c r="G52" s="24">
        <v>-0.4</v>
      </c>
      <c r="H52" s="24">
        <v>-0.7</v>
      </c>
    </row>
    <row r="53" spans="1:30" ht="12" customHeight="1">
      <c r="A53" s="27" t="s">
        <v>18</v>
      </c>
      <c r="B53" s="24">
        <v>30.8</v>
      </c>
      <c r="C53" s="24">
        <v>26.3</v>
      </c>
      <c r="D53" s="24">
        <v>26.5</v>
      </c>
      <c r="E53" s="24">
        <v>25.8</v>
      </c>
      <c r="F53" s="24">
        <v>28.1</v>
      </c>
      <c r="G53" s="24">
        <v>28.5</v>
      </c>
      <c r="H53" s="24">
        <v>28.5</v>
      </c>
    </row>
    <row r="54" spans="1:30" ht="12" customHeight="1">
      <c r="A54" s="27" t="s">
        <v>17</v>
      </c>
      <c r="B54" s="24">
        <v>31.4</v>
      </c>
      <c r="C54" s="24">
        <v>28.4</v>
      </c>
      <c r="D54" s="24">
        <v>28.2</v>
      </c>
      <c r="E54" s="24">
        <v>26.6</v>
      </c>
      <c r="F54" s="24">
        <v>28.8</v>
      </c>
      <c r="G54" s="24">
        <v>28.9</v>
      </c>
      <c r="H54" s="24">
        <v>29.1</v>
      </c>
    </row>
    <row r="55" spans="1:30" ht="12" customHeight="1">
      <c r="A55" s="25" t="s">
        <v>16</v>
      </c>
      <c r="B55" s="24">
        <v>-1</v>
      </c>
      <c r="C55" s="24">
        <v>-0.3</v>
      </c>
      <c r="D55" s="24">
        <v>-0.1</v>
      </c>
      <c r="E55" s="24">
        <v>-0.1</v>
      </c>
      <c r="F55" s="26">
        <v>-0.4</v>
      </c>
      <c r="G55" s="24">
        <v>-0.4</v>
      </c>
      <c r="H55" s="24">
        <v>-0.3</v>
      </c>
    </row>
    <row r="56" spans="1:30" ht="12" customHeight="1">
      <c r="A56" s="25" t="s">
        <v>15</v>
      </c>
      <c r="B56" s="24">
        <v>-3.1</v>
      </c>
      <c r="C56" s="24">
        <v>-2.6</v>
      </c>
      <c r="D56" s="24">
        <v>-2.7</v>
      </c>
      <c r="E56" s="24">
        <v>-2.5</v>
      </c>
      <c r="F56" s="24">
        <v>-2.2000000000000002</v>
      </c>
      <c r="G56" s="24">
        <v>-2.1</v>
      </c>
      <c r="H56" s="24">
        <v>-2</v>
      </c>
    </row>
    <row r="57" spans="1:30" ht="12" customHeight="1">
      <c r="A57" s="25" t="s">
        <v>14</v>
      </c>
      <c r="B57" s="24">
        <v>-0.8</v>
      </c>
      <c r="C57" s="24">
        <v>-0.9</v>
      </c>
      <c r="D57" s="24">
        <v>-0.9</v>
      </c>
      <c r="E57" s="24">
        <v>-0.8</v>
      </c>
      <c r="F57" s="24">
        <v>-0.5</v>
      </c>
      <c r="G57" s="24">
        <v>-0.7</v>
      </c>
      <c r="H57" s="24">
        <v>-0.7</v>
      </c>
    </row>
    <row r="58" spans="1:30" ht="12" customHeight="1" thickBot="1">
      <c r="A58" s="23" t="s">
        <v>13</v>
      </c>
      <c r="B58" s="21">
        <v>-5.5</v>
      </c>
      <c r="C58" s="21">
        <v>-5.9</v>
      </c>
      <c r="D58" s="21">
        <v>-5.3</v>
      </c>
      <c r="E58" s="21">
        <v>-4.3</v>
      </c>
      <c r="F58" s="21">
        <v>-3.9</v>
      </c>
      <c r="G58" s="22">
        <v>-3.7</v>
      </c>
      <c r="H58" s="21">
        <v>-3.7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2" customFormat="1" ht="12" customHeight="1">
      <c r="A63" s="13" t="s">
        <v>7</v>
      </c>
      <c r="B63" s="14">
        <v>5.3604651396161387</v>
      </c>
      <c r="C63" s="14">
        <v>3.1910516450526387</v>
      </c>
      <c r="D63" s="14">
        <v>-1.5381008639149343</v>
      </c>
      <c r="E63" s="14">
        <v>3.0397770627674561</v>
      </c>
      <c r="F63" s="14">
        <v>3.2841607448013344</v>
      </c>
      <c r="G63" s="14">
        <v>2.2133654563346372</v>
      </c>
      <c r="H63" s="14">
        <v>2.3303061827362193</v>
      </c>
      <c r="I63" s="14">
        <v>1.6288373089472064</v>
      </c>
      <c r="J63" s="14">
        <v>1.2646513781567892</v>
      </c>
      <c r="K63" s="14">
        <v>0.3</v>
      </c>
      <c r="L63" s="14">
        <v>1.0644889611925112</v>
      </c>
      <c r="M63" s="14">
        <v>1.6325971842189091</v>
      </c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2" customFormat="1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s="2" customFormat="1" ht="12" customHeight="1">
      <c r="A72" s="9" t="s">
        <v>2</v>
      </c>
      <c r="B72" s="8">
        <v>26.129728801640145</v>
      </c>
      <c r="C72" s="8">
        <v>28.010402220860186</v>
      </c>
      <c r="D72" s="8">
        <v>29.63985130101079</v>
      </c>
      <c r="E72" s="8">
        <v>28.377758470852179</v>
      </c>
      <c r="F72" s="8">
        <v>35.874496278333801</v>
      </c>
      <c r="G72" s="8">
        <v>37.243788690588758</v>
      </c>
      <c r="H72" s="8">
        <v>41.476112290582471</v>
      </c>
      <c r="I72" s="8">
        <v>39.202490845076184</v>
      </c>
      <c r="J72" s="8">
        <v>49.20522443907371</v>
      </c>
      <c r="K72" s="8">
        <v>49.84242460380797</v>
      </c>
      <c r="L72" s="8">
        <v>50.062852659650282</v>
      </c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2" customFormat="1" ht="12" customHeight="1">
      <c r="A73" s="9" t="s">
        <v>1</v>
      </c>
      <c r="B73" s="8">
        <v>44.73337845580501</v>
      </c>
      <c r="C73" s="8">
        <v>56.801422431958279</v>
      </c>
      <c r="D73" s="8">
        <v>29.300669373572553</v>
      </c>
      <c r="E73" s="8">
        <v>27.327034367976371</v>
      </c>
      <c r="F73" s="8">
        <v>31.458146702114036</v>
      </c>
      <c r="G73" s="8">
        <v>37.403290554020167</v>
      </c>
      <c r="H73" s="8">
        <v>42.256573813790226</v>
      </c>
      <c r="I73" s="8">
        <v>46.917172972090384</v>
      </c>
      <c r="J73" s="8">
        <v>45.977473290042539</v>
      </c>
      <c r="K73" s="8">
        <v>46.618575869114885</v>
      </c>
      <c r="L73" s="8">
        <v>44.72425446614394</v>
      </c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</sheetData>
  <conditionalFormatting sqref="B60:M60">
    <cfRule type="cellIs" dxfId="9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201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-0.2</v>
      </c>
      <c r="C7" s="24">
        <v>-13.1</v>
      </c>
      <c r="D7" s="24">
        <v>-6.1</v>
      </c>
      <c r="E7" s="24">
        <v>-2.7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-4.2</v>
      </c>
      <c r="C8" s="24">
        <v>-16.7</v>
      </c>
      <c r="D8" s="24">
        <v>-9.3000000000000007</v>
      </c>
      <c r="E8" s="24">
        <v>-5.9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52.8</v>
      </c>
      <c r="C9" s="24">
        <v>476</v>
      </c>
      <c r="D9" s="24">
        <v>110.7</v>
      </c>
      <c r="E9" s="24">
        <v>49.1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-25.2</v>
      </c>
      <c r="C10" s="24">
        <v>-21.8</v>
      </c>
      <c r="D10" s="24">
        <v>-11.4</v>
      </c>
      <c r="E10" s="24">
        <v>3.1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-22.8</v>
      </c>
      <c r="C11" s="53">
        <v>-0.4</v>
      </c>
      <c r="D11" s="54">
        <v>-7</v>
      </c>
      <c r="E11" s="53">
        <v>-8.8000000000000007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s="61" customFormat="1" ht="12" customHeight="1">
      <c r="A14" s="4"/>
      <c r="B14" s="3"/>
      <c r="C14" s="3"/>
      <c r="D14" s="3"/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/>
      <c r="C16" s="29"/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/>
      <c r="C17" s="48"/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/>
      <c r="C18" s="48"/>
    </row>
    <row r="19" spans="1:14" ht="12" customHeight="1">
      <c r="A19" s="49" t="s">
        <v>48</v>
      </c>
      <c r="B19" s="48"/>
      <c r="C19" s="48"/>
    </row>
    <row r="20" spans="1:14" ht="12" customHeight="1">
      <c r="A20" s="27" t="s">
        <v>47</v>
      </c>
      <c r="B20" s="48"/>
      <c r="C20" s="48"/>
    </row>
    <row r="21" spans="1:14" ht="12" customHeight="1">
      <c r="A21" s="49" t="s">
        <v>46</v>
      </c>
      <c r="B21" s="48"/>
      <c r="C21" s="48"/>
    </row>
    <row r="22" spans="1:14" ht="12" customHeight="1">
      <c r="A22" s="49" t="s">
        <v>45</v>
      </c>
      <c r="B22" s="48"/>
      <c r="C22" s="48"/>
    </row>
    <row r="23" spans="1:14" ht="12" customHeight="1">
      <c r="A23" s="49" t="s">
        <v>44</v>
      </c>
      <c r="B23" s="48"/>
      <c r="C23" s="48"/>
    </row>
    <row r="24" spans="1:14" ht="12" customHeight="1">
      <c r="A24" s="49" t="s">
        <v>43</v>
      </c>
      <c r="B24" s="48"/>
      <c r="C24" s="48"/>
    </row>
    <row r="25" spans="1:14" ht="12" customHeight="1">
      <c r="A25" s="27" t="s">
        <v>42</v>
      </c>
      <c r="B25" s="48"/>
      <c r="C25" s="48"/>
    </row>
    <row r="26" spans="1:14" ht="12" customHeight="1">
      <c r="A26" s="49" t="s">
        <v>40</v>
      </c>
      <c r="B26" s="48"/>
      <c r="C26" s="48"/>
    </row>
    <row r="27" spans="1:14" ht="12" customHeight="1">
      <c r="A27" s="49" t="s">
        <v>39</v>
      </c>
      <c r="B27" s="48"/>
      <c r="C27" s="48"/>
    </row>
    <row r="28" spans="1:14" ht="12" customHeight="1">
      <c r="A28" s="49" t="s">
        <v>38</v>
      </c>
      <c r="B28" s="48"/>
      <c r="C28" s="48"/>
    </row>
    <row r="29" spans="1:14" ht="12" customHeight="1">
      <c r="A29" s="49" t="s">
        <v>37</v>
      </c>
      <c r="B29" s="48"/>
      <c r="C29" s="48"/>
    </row>
    <row r="30" spans="1:14" ht="12" customHeight="1" thickBot="1">
      <c r="A30" s="47" t="s">
        <v>36</v>
      </c>
      <c r="B30" s="46"/>
      <c r="C30" s="46"/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/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14" ht="12" customHeight="1">
      <c r="A36" s="38" t="s">
        <v>33</v>
      </c>
      <c r="B36" s="37"/>
      <c r="C36" s="37">
        <v>20.7</v>
      </c>
      <c r="D36" s="37">
        <v>29.1</v>
      </c>
      <c r="E36" s="37">
        <v>25</v>
      </c>
      <c r="F36" s="37">
        <v>35.6</v>
      </c>
      <c r="G36" s="37">
        <v>45.3</v>
      </c>
      <c r="H36" s="37">
        <v>48.1</v>
      </c>
    </row>
    <row r="37" spans="1:14" ht="12" customHeight="1">
      <c r="A37" s="27" t="s">
        <v>32</v>
      </c>
      <c r="B37" s="24"/>
      <c r="C37" s="24">
        <v>13.9</v>
      </c>
      <c r="D37" s="24">
        <v>21.9</v>
      </c>
      <c r="E37" s="24">
        <v>14.1</v>
      </c>
      <c r="F37" s="24">
        <v>17.5</v>
      </c>
      <c r="G37" s="24">
        <v>24.7</v>
      </c>
      <c r="H37" s="24">
        <v>34.4</v>
      </c>
    </row>
    <row r="38" spans="1:14" ht="12" customHeight="1">
      <c r="A38" s="27" t="s">
        <v>31</v>
      </c>
      <c r="B38" s="24"/>
      <c r="C38" s="24">
        <v>6.4</v>
      </c>
      <c r="D38" s="24">
        <v>6.8</v>
      </c>
      <c r="E38" s="24">
        <v>10.3</v>
      </c>
      <c r="F38" s="24">
        <v>17.7</v>
      </c>
      <c r="G38" s="24">
        <v>20</v>
      </c>
      <c r="H38" s="24">
        <v>12.9</v>
      </c>
    </row>
    <row r="39" spans="1:14" ht="12" customHeight="1">
      <c r="A39" s="38" t="s">
        <v>30</v>
      </c>
      <c r="B39" s="37"/>
      <c r="C39" s="37">
        <v>26.4</v>
      </c>
      <c r="D39" s="37">
        <v>37.5</v>
      </c>
      <c r="E39" s="37">
        <v>50.2</v>
      </c>
      <c r="F39" s="37">
        <v>57.4</v>
      </c>
      <c r="G39" s="37">
        <v>56.7</v>
      </c>
      <c r="H39" s="37">
        <v>45</v>
      </c>
    </row>
    <row r="40" spans="1:14" ht="12" customHeight="1">
      <c r="A40" s="27" t="s">
        <v>29</v>
      </c>
      <c r="B40" s="24"/>
      <c r="C40" s="24">
        <v>22.2</v>
      </c>
      <c r="D40" s="24">
        <v>34</v>
      </c>
      <c r="E40" s="24">
        <v>43.5</v>
      </c>
      <c r="F40" s="24">
        <v>50.8</v>
      </c>
      <c r="G40" s="24">
        <v>54.2</v>
      </c>
      <c r="H40" s="24">
        <v>42.8</v>
      </c>
    </row>
    <row r="41" spans="1:14" ht="12" customHeight="1">
      <c r="A41" s="39" t="s">
        <v>28</v>
      </c>
      <c r="B41" s="24"/>
      <c r="C41" s="24">
        <v>22.1</v>
      </c>
      <c r="D41" s="24">
        <v>33.299999999999997</v>
      </c>
      <c r="E41" s="24">
        <v>42.5</v>
      </c>
      <c r="F41" s="24">
        <v>50</v>
      </c>
      <c r="G41" s="24">
        <v>53.5</v>
      </c>
      <c r="H41" s="24">
        <v>41.9</v>
      </c>
    </row>
    <row r="42" spans="1:14" ht="12" customHeight="1">
      <c r="A42" s="39" t="s">
        <v>27</v>
      </c>
      <c r="B42" s="24"/>
      <c r="C42" s="24">
        <v>6.8</v>
      </c>
      <c r="D42" s="24">
        <v>10.4</v>
      </c>
      <c r="E42" s="24">
        <v>11.8</v>
      </c>
      <c r="F42" s="24">
        <v>7.8</v>
      </c>
      <c r="G42" s="24">
        <v>6</v>
      </c>
      <c r="H42" s="24">
        <v>4.5</v>
      </c>
    </row>
    <row r="43" spans="1:14" ht="12" customHeight="1">
      <c r="A43" s="39" t="s">
        <v>26</v>
      </c>
      <c r="B43" s="24"/>
      <c r="C43" s="24">
        <v>0</v>
      </c>
      <c r="D43" s="24">
        <v>0.7</v>
      </c>
      <c r="E43" s="24">
        <v>1</v>
      </c>
      <c r="F43" s="24">
        <v>0.8</v>
      </c>
      <c r="G43" s="24">
        <v>0.7</v>
      </c>
      <c r="H43" s="24">
        <v>0.9</v>
      </c>
    </row>
    <row r="44" spans="1:14" ht="12" customHeight="1">
      <c r="A44" s="27" t="s">
        <v>25</v>
      </c>
      <c r="B44" s="24"/>
      <c r="C44" s="24">
        <v>4.2</v>
      </c>
      <c r="D44" s="24">
        <v>3.5</v>
      </c>
      <c r="E44" s="24">
        <v>6.7</v>
      </c>
      <c r="F44" s="24">
        <v>6.6</v>
      </c>
      <c r="G44" s="24">
        <v>2.5</v>
      </c>
      <c r="H44" s="24">
        <v>2.2000000000000002</v>
      </c>
    </row>
    <row r="45" spans="1:14" ht="12" customHeight="1">
      <c r="A45" s="38" t="s">
        <v>24</v>
      </c>
      <c r="B45" s="37"/>
      <c r="C45" s="37">
        <v>-3.3</v>
      </c>
      <c r="D45" s="37">
        <v>-1.7</v>
      </c>
      <c r="E45" s="37">
        <v>-2.4</v>
      </c>
      <c r="F45" s="37">
        <v>-2.7</v>
      </c>
      <c r="G45" s="37">
        <v>-3.8</v>
      </c>
      <c r="H45" s="37">
        <v>-3.2</v>
      </c>
    </row>
    <row r="46" spans="1:14" ht="12" customHeight="1" thickBot="1">
      <c r="A46" s="23" t="s">
        <v>23</v>
      </c>
      <c r="B46" s="21"/>
      <c r="C46" s="21">
        <v>-5.7</v>
      </c>
      <c r="D46" s="21">
        <v>-8.5</v>
      </c>
      <c r="E46" s="21">
        <v>-25.2</v>
      </c>
      <c r="F46" s="21">
        <v>-21.8</v>
      </c>
      <c r="G46" s="21">
        <v>-11.4</v>
      </c>
      <c r="H46" s="21">
        <v>3.1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/>
      <c r="C52" s="26">
        <v>15.1</v>
      </c>
      <c r="D52" s="26">
        <v>38.5</v>
      </c>
      <c r="E52" s="24">
        <v>-5.4</v>
      </c>
      <c r="F52" s="24">
        <v>7.3</v>
      </c>
      <c r="G52" s="24">
        <v>-0.5</v>
      </c>
      <c r="H52" s="24">
        <v>5.8</v>
      </c>
    </row>
    <row r="53" spans="1:30" ht="12" customHeight="1">
      <c r="A53" s="27" t="s">
        <v>18</v>
      </c>
      <c r="B53" s="24"/>
      <c r="C53" s="24">
        <v>88.9</v>
      </c>
      <c r="D53" s="24">
        <v>106.8</v>
      </c>
      <c r="E53" s="24">
        <v>57.2</v>
      </c>
      <c r="F53" s="24">
        <v>45.8</v>
      </c>
      <c r="G53" s="24">
        <v>42.4</v>
      </c>
      <c r="H53" s="24">
        <v>42.3</v>
      </c>
    </row>
    <row r="54" spans="1:30" ht="12" customHeight="1">
      <c r="A54" s="27" t="s">
        <v>17</v>
      </c>
      <c r="B54" s="24"/>
      <c r="C54" s="24">
        <v>73.8</v>
      </c>
      <c r="D54" s="24">
        <v>68.3</v>
      </c>
      <c r="E54" s="24">
        <v>62.7</v>
      </c>
      <c r="F54" s="24">
        <v>38.4</v>
      </c>
      <c r="G54" s="24">
        <v>42.9</v>
      </c>
      <c r="H54" s="24">
        <v>36.6</v>
      </c>
    </row>
    <row r="55" spans="1:30" ht="12" customHeight="1">
      <c r="A55" s="25" t="s">
        <v>16</v>
      </c>
      <c r="B55" s="24"/>
      <c r="C55" s="24">
        <v>-12.5</v>
      </c>
      <c r="D55" s="24">
        <v>-19.399999999999999</v>
      </c>
      <c r="E55" s="24">
        <v>-17.899999999999999</v>
      </c>
      <c r="F55" s="26">
        <v>-17.2</v>
      </c>
      <c r="G55" s="24">
        <v>-12.8</v>
      </c>
      <c r="H55" s="24">
        <v>-12.8</v>
      </c>
    </row>
    <row r="56" spans="1:30" ht="12" customHeight="1">
      <c r="A56" s="25" t="s">
        <v>15</v>
      </c>
      <c r="B56" s="24"/>
      <c r="C56" s="24">
        <v>-28.9</v>
      </c>
      <c r="D56" s="24">
        <v>-26.7</v>
      </c>
      <c r="E56" s="24">
        <v>-13.5</v>
      </c>
      <c r="F56" s="24">
        <v>-10.199999999999999</v>
      </c>
      <c r="G56" s="24">
        <v>-7.8</v>
      </c>
      <c r="H56" s="24">
        <v>-8.1999999999999993</v>
      </c>
    </row>
    <row r="57" spans="1:30" ht="12" customHeight="1">
      <c r="A57" s="25" t="s">
        <v>14</v>
      </c>
      <c r="B57" s="24"/>
      <c r="C57" s="24">
        <v>22.2</v>
      </c>
      <c r="D57" s="24">
        <v>13.7</v>
      </c>
      <c r="E57" s="24">
        <v>14</v>
      </c>
      <c r="F57" s="24">
        <v>19.7</v>
      </c>
      <c r="G57" s="24">
        <v>14.2</v>
      </c>
      <c r="H57" s="24">
        <v>6.5</v>
      </c>
    </row>
    <row r="58" spans="1:30" ht="12" customHeight="1" thickBot="1">
      <c r="A58" s="23" t="s">
        <v>13</v>
      </c>
      <c r="B58" s="21"/>
      <c r="C58" s="21">
        <v>-4.0999999999999996</v>
      </c>
      <c r="D58" s="21">
        <v>6.1</v>
      </c>
      <c r="E58" s="21">
        <v>-22.8</v>
      </c>
      <c r="F58" s="21">
        <v>-0.4</v>
      </c>
      <c r="G58" s="22">
        <v>-7</v>
      </c>
      <c r="H58" s="21">
        <v>-8.8000000000000007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 t="s">
        <v>200</v>
      </c>
      <c r="C63" s="14" t="s">
        <v>200</v>
      </c>
      <c r="D63" s="14" t="s">
        <v>200</v>
      </c>
      <c r="E63" s="14" t="s">
        <v>200</v>
      </c>
      <c r="F63" s="14" t="s">
        <v>200</v>
      </c>
      <c r="G63" s="14">
        <v>-52.429181959555855</v>
      </c>
      <c r="H63" s="14">
        <v>29.329256938148148</v>
      </c>
      <c r="I63" s="14">
        <v>2.9184978583992631</v>
      </c>
      <c r="J63" s="14">
        <v>-0.17295427437889543</v>
      </c>
      <c r="K63" s="14">
        <v>-13.119145461460946</v>
      </c>
      <c r="L63" s="14">
        <v>-6.0678446779938184</v>
      </c>
      <c r="M63" s="14">
        <v>-2.6741146711518695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 t="s">
        <v>41</v>
      </c>
      <c r="C72" s="8" t="s">
        <v>41</v>
      </c>
      <c r="D72" s="8" t="s">
        <v>41</v>
      </c>
      <c r="E72" s="8" t="s">
        <v>41</v>
      </c>
      <c r="F72" s="8" t="s">
        <v>41</v>
      </c>
      <c r="G72" s="8" t="s">
        <v>41</v>
      </c>
      <c r="H72" s="8" t="s">
        <v>41</v>
      </c>
      <c r="I72" s="8" t="s">
        <v>41</v>
      </c>
      <c r="J72" s="8" t="s">
        <v>41</v>
      </c>
      <c r="K72" s="8" t="s">
        <v>41</v>
      </c>
      <c r="L72" s="8" t="s">
        <v>41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 t="s">
        <v>41</v>
      </c>
      <c r="C73" s="8" t="s">
        <v>41</v>
      </c>
      <c r="D73" s="8" t="s">
        <v>41</v>
      </c>
      <c r="E73" s="8" t="s">
        <v>41</v>
      </c>
      <c r="F73" s="8" t="s">
        <v>41</v>
      </c>
      <c r="G73" s="8" t="s">
        <v>41</v>
      </c>
      <c r="H73" s="8" t="s">
        <v>41</v>
      </c>
      <c r="I73" s="8" t="s">
        <v>41</v>
      </c>
      <c r="J73" s="8" t="s">
        <v>41</v>
      </c>
      <c r="K73" s="8" t="s">
        <v>41</v>
      </c>
      <c r="L73" s="8" t="s">
        <v>41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199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4.9000000000000004</v>
      </c>
      <c r="C7" s="24">
        <v>3</v>
      </c>
      <c r="D7" s="24">
        <v>3.4</v>
      </c>
      <c r="E7" s="24">
        <v>3.6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1.8</v>
      </c>
      <c r="C8" s="24">
        <v>-0.1</v>
      </c>
      <c r="D8" s="24">
        <v>0.3</v>
      </c>
      <c r="E8" s="24">
        <v>0.5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16.899999999999999</v>
      </c>
      <c r="C9" s="24">
        <v>13.5</v>
      </c>
      <c r="D9" s="24">
        <v>15.6</v>
      </c>
      <c r="E9" s="24">
        <v>12.1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-1.6</v>
      </c>
      <c r="C10" s="24">
        <v>-1.8</v>
      </c>
      <c r="D10" s="24">
        <v>-1.9</v>
      </c>
      <c r="E10" s="24">
        <v>-1.8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-6.4</v>
      </c>
      <c r="C11" s="53">
        <v>-5.3</v>
      </c>
      <c r="D11" s="54">
        <v>-4.9000000000000004</v>
      </c>
      <c r="E11" s="53">
        <v>-5.6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s="61" customFormat="1" ht="12" customHeight="1">
      <c r="A15" s="32" t="s">
        <v>51</v>
      </c>
      <c r="B15" s="31"/>
      <c r="C15" s="31"/>
      <c r="D15" s="3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s="61" customFormat="1" ht="12" customHeight="1">
      <c r="A16" s="30"/>
      <c r="B16" s="29">
        <v>2008</v>
      </c>
      <c r="C16" s="29">
        <v>2016</v>
      </c>
      <c r="D16" s="3"/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30.057194718906793</v>
      </c>
      <c r="C17" s="48">
        <v>31.314532180994675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11.013836327208589</v>
      </c>
      <c r="C19" s="48">
        <v>5.0540822615224874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11.250577940647636</v>
      </c>
      <c r="C21" s="48">
        <v>10.419831369759546</v>
      </c>
    </row>
    <row r="22" spans="1:14" ht="12" customHeight="1">
      <c r="A22" s="49" t="s">
        <v>45</v>
      </c>
      <c r="B22" s="48">
        <v>2.3759782180591471</v>
      </c>
      <c r="C22" s="48">
        <v>0.93088822764280954</v>
      </c>
    </row>
    <row r="23" spans="1:14" ht="12" customHeight="1">
      <c r="A23" s="49" t="s">
        <v>44</v>
      </c>
      <c r="B23" s="48">
        <v>3.158552665376646</v>
      </c>
      <c r="C23" s="48">
        <v>4.791684687088491</v>
      </c>
    </row>
    <row r="24" spans="1:14" ht="12" customHeight="1">
      <c r="A24" s="49" t="s">
        <v>43</v>
      </c>
      <c r="B24" s="48">
        <v>8.7590115930612882</v>
      </c>
      <c r="C24" s="48">
        <v>16.776326541709469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9.8733667825401987</v>
      </c>
      <c r="C26" s="48">
        <v>14.126105927222685</v>
      </c>
    </row>
    <row r="27" spans="1:14" ht="12" customHeight="1">
      <c r="A27" s="49" t="s">
        <v>39</v>
      </c>
      <c r="B27" s="48">
        <v>9.5942428549411805</v>
      </c>
      <c r="C27" s="48">
        <v>7.5210963345495392</v>
      </c>
    </row>
    <row r="28" spans="1:14" ht="12" customHeight="1">
      <c r="A28" s="49" t="s">
        <v>38</v>
      </c>
      <c r="B28" s="48">
        <v>11.811394420946282</v>
      </c>
      <c r="C28" s="48">
        <v>6.2017644206943698</v>
      </c>
    </row>
    <row r="29" spans="1:14" ht="12" customHeight="1">
      <c r="A29" s="49" t="s">
        <v>37</v>
      </c>
      <c r="B29" s="48">
        <v>2.1058444783122421</v>
      </c>
      <c r="C29" s="48">
        <v>2.8636880488159338</v>
      </c>
    </row>
    <row r="30" spans="1:14" ht="12" customHeight="1" thickBot="1">
      <c r="A30" s="47" t="s">
        <v>36</v>
      </c>
      <c r="B30" s="46">
        <v>100.00000000000001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20.2</v>
      </c>
      <c r="C36" s="37">
        <v>10.8</v>
      </c>
      <c r="D36" s="37">
        <v>10.4</v>
      </c>
      <c r="E36" s="37">
        <v>9.4</v>
      </c>
      <c r="F36" s="37">
        <v>9</v>
      </c>
      <c r="G36" s="37">
        <v>8.9</v>
      </c>
      <c r="H36" s="37">
        <v>8.8000000000000007</v>
      </c>
    </row>
    <row r="37" spans="1:14" ht="12" customHeight="1">
      <c r="A37" s="27" t="s">
        <v>32</v>
      </c>
      <c r="B37" s="24">
        <v>5.7</v>
      </c>
      <c r="C37" s="24">
        <v>6.3</v>
      </c>
      <c r="D37" s="24">
        <v>5.3</v>
      </c>
      <c r="E37" s="24">
        <v>5.3</v>
      </c>
      <c r="F37" s="24">
        <v>5.4</v>
      </c>
      <c r="G37" s="24">
        <v>5.2</v>
      </c>
      <c r="H37" s="24">
        <v>5.2</v>
      </c>
    </row>
    <row r="38" spans="1:14" ht="12" customHeight="1">
      <c r="A38" s="27" t="s">
        <v>31</v>
      </c>
      <c r="B38" s="24">
        <v>0</v>
      </c>
      <c r="C38" s="24">
        <v>0.6</v>
      </c>
      <c r="D38" s="24">
        <v>0.5</v>
      </c>
      <c r="E38" s="24">
        <v>0.3</v>
      </c>
      <c r="F38" s="24">
        <v>0.2</v>
      </c>
      <c r="G38" s="24">
        <v>0.2</v>
      </c>
      <c r="H38" s="24">
        <v>0.2</v>
      </c>
    </row>
    <row r="39" spans="1:14" ht="12" customHeight="1">
      <c r="A39" s="38" t="s">
        <v>30</v>
      </c>
      <c r="B39" s="37">
        <v>19.7</v>
      </c>
      <c r="C39" s="37">
        <v>13.1</v>
      </c>
      <c r="D39" s="37">
        <v>11.6</v>
      </c>
      <c r="E39" s="37">
        <v>11</v>
      </c>
      <c r="F39" s="37">
        <v>10.8</v>
      </c>
      <c r="G39" s="37">
        <v>10.8</v>
      </c>
      <c r="H39" s="37">
        <v>10.6</v>
      </c>
    </row>
    <row r="40" spans="1:14" ht="12" customHeight="1">
      <c r="A40" s="27" t="s">
        <v>29</v>
      </c>
      <c r="B40" s="24">
        <v>17</v>
      </c>
      <c r="C40" s="24">
        <v>12</v>
      </c>
      <c r="D40" s="24">
        <v>10.6</v>
      </c>
      <c r="E40" s="24">
        <v>9.9</v>
      </c>
      <c r="F40" s="24">
        <v>9.6999999999999993</v>
      </c>
      <c r="G40" s="24">
        <v>9.6999999999999993</v>
      </c>
      <c r="H40" s="24">
        <v>9.5</v>
      </c>
    </row>
    <row r="41" spans="1:14" ht="12" customHeight="1">
      <c r="A41" s="39" t="s">
        <v>28</v>
      </c>
      <c r="B41" s="24">
        <v>16.2</v>
      </c>
      <c r="C41" s="24">
        <v>11.5</v>
      </c>
      <c r="D41" s="24">
        <v>9.9</v>
      </c>
      <c r="E41" s="24">
        <v>9.1999999999999993</v>
      </c>
      <c r="F41" s="24">
        <v>9</v>
      </c>
      <c r="G41" s="24">
        <v>8.9</v>
      </c>
      <c r="H41" s="24">
        <v>8.8000000000000007</v>
      </c>
    </row>
    <row r="42" spans="1:14" ht="12" customHeight="1">
      <c r="A42" s="39" t="s">
        <v>27</v>
      </c>
      <c r="B42" s="24">
        <v>4.4000000000000004</v>
      </c>
      <c r="C42" s="24">
        <v>4.7</v>
      </c>
      <c r="D42" s="24">
        <v>3.4</v>
      </c>
      <c r="E42" s="24">
        <v>3.2</v>
      </c>
      <c r="F42" s="24">
        <v>3.2</v>
      </c>
      <c r="G42" s="24">
        <v>3.2</v>
      </c>
      <c r="H42" s="24">
        <v>3.2</v>
      </c>
    </row>
    <row r="43" spans="1:14" ht="12" customHeight="1">
      <c r="A43" s="39" t="s">
        <v>26</v>
      </c>
      <c r="B43" s="24">
        <v>0.8</v>
      </c>
      <c r="C43" s="24">
        <v>0.5</v>
      </c>
      <c r="D43" s="24">
        <v>0.7</v>
      </c>
      <c r="E43" s="24">
        <v>0.7</v>
      </c>
      <c r="F43" s="24">
        <v>0.8</v>
      </c>
      <c r="G43" s="24">
        <v>0.7</v>
      </c>
      <c r="H43" s="24">
        <v>0.7</v>
      </c>
    </row>
    <row r="44" spans="1:14" ht="12" customHeight="1">
      <c r="A44" s="27" t="s">
        <v>25</v>
      </c>
      <c r="B44" s="24">
        <v>2.8</v>
      </c>
      <c r="C44" s="24">
        <v>1</v>
      </c>
      <c r="D44" s="24">
        <v>1</v>
      </c>
      <c r="E44" s="24">
        <v>1.1000000000000001</v>
      </c>
      <c r="F44" s="24">
        <v>1.1000000000000001</v>
      </c>
      <c r="G44" s="24">
        <v>1.1000000000000001</v>
      </c>
      <c r="H44" s="24">
        <v>1.1000000000000001</v>
      </c>
    </row>
    <row r="45" spans="1:14" ht="12" customHeight="1">
      <c r="A45" s="38" t="s">
        <v>24</v>
      </c>
      <c r="B45" s="37">
        <v>1.3</v>
      </c>
      <c r="C45" s="37">
        <v>-1.8</v>
      </c>
      <c r="D45" s="37">
        <v>-0.5</v>
      </c>
      <c r="E45" s="37">
        <v>-0.9</v>
      </c>
      <c r="F45" s="37">
        <v>-1</v>
      </c>
      <c r="G45" s="37">
        <v>-1.1000000000000001</v>
      </c>
      <c r="H45" s="37">
        <v>-1.1000000000000001</v>
      </c>
    </row>
    <row r="46" spans="1:14" ht="12" customHeight="1" thickBot="1">
      <c r="A46" s="23" t="s">
        <v>23</v>
      </c>
      <c r="B46" s="21">
        <v>0.5</v>
      </c>
      <c r="C46" s="21">
        <v>-2.2000000000000002</v>
      </c>
      <c r="D46" s="21">
        <v>-1.2</v>
      </c>
      <c r="E46" s="21">
        <v>-1.6</v>
      </c>
      <c r="F46" s="21">
        <v>-1.8</v>
      </c>
      <c r="G46" s="21">
        <v>-1.9</v>
      </c>
      <c r="H46" s="21">
        <v>-1.8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5.3</v>
      </c>
      <c r="C52" s="26">
        <v>-5.9</v>
      </c>
      <c r="D52" s="26">
        <v>-4.4000000000000004</v>
      </c>
      <c r="E52" s="24">
        <v>-5.4</v>
      </c>
      <c r="F52" s="24">
        <v>-4.9000000000000004</v>
      </c>
      <c r="G52" s="24">
        <v>-4.7</v>
      </c>
      <c r="H52" s="24">
        <v>-4.5</v>
      </c>
    </row>
    <row r="53" spans="1:30" ht="12" customHeight="1">
      <c r="A53" s="27" t="s">
        <v>18</v>
      </c>
      <c r="B53" s="24">
        <v>18</v>
      </c>
      <c r="C53" s="24">
        <v>7.2</v>
      </c>
      <c r="D53" s="24">
        <v>5.4</v>
      </c>
      <c r="E53" s="24">
        <v>3.3</v>
      </c>
      <c r="F53" s="24">
        <v>3</v>
      </c>
      <c r="G53" s="24">
        <v>2.8</v>
      </c>
      <c r="H53" s="24">
        <v>2.6</v>
      </c>
    </row>
    <row r="54" spans="1:30" ht="12" customHeight="1">
      <c r="A54" s="27" t="s">
        <v>17</v>
      </c>
      <c r="B54" s="24">
        <v>12.7</v>
      </c>
      <c r="C54" s="24">
        <v>13.1</v>
      </c>
      <c r="D54" s="24">
        <v>9.9</v>
      </c>
      <c r="E54" s="24">
        <v>8.6999999999999993</v>
      </c>
      <c r="F54" s="24">
        <v>7.9</v>
      </c>
      <c r="G54" s="24">
        <v>7.5</v>
      </c>
      <c r="H54" s="24">
        <v>7.2</v>
      </c>
    </row>
    <row r="55" spans="1:30" ht="12" customHeight="1">
      <c r="A55" s="25" t="s">
        <v>16</v>
      </c>
      <c r="B55" s="24">
        <v>-3.1</v>
      </c>
      <c r="C55" s="24">
        <v>-1.2</v>
      </c>
      <c r="D55" s="24">
        <v>-0.7</v>
      </c>
      <c r="E55" s="24">
        <v>0</v>
      </c>
      <c r="F55" s="26">
        <v>0.2</v>
      </c>
      <c r="G55" s="24">
        <v>0.3</v>
      </c>
      <c r="H55" s="24">
        <v>0.3</v>
      </c>
    </row>
    <row r="56" spans="1:30" ht="12" customHeight="1">
      <c r="A56" s="25" t="s">
        <v>15</v>
      </c>
      <c r="B56" s="24">
        <v>-8.6</v>
      </c>
      <c r="C56" s="24">
        <v>-3.6</v>
      </c>
      <c r="D56" s="24">
        <v>-2.4</v>
      </c>
      <c r="E56" s="24">
        <v>-2</v>
      </c>
      <c r="F56" s="24">
        <v>-1.9</v>
      </c>
      <c r="G56" s="24">
        <v>-1.8</v>
      </c>
      <c r="H56" s="24">
        <v>-2.4</v>
      </c>
    </row>
    <row r="57" spans="1:30" ht="12" customHeight="1">
      <c r="A57" s="25" t="s">
        <v>14</v>
      </c>
      <c r="B57" s="24">
        <v>1</v>
      </c>
      <c r="C57" s="24">
        <v>2.6</v>
      </c>
      <c r="D57" s="24">
        <v>1.7</v>
      </c>
      <c r="E57" s="24">
        <v>1</v>
      </c>
      <c r="F57" s="24">
        <v>1.3</v>
      </c>
      <c r="G57" s="24">
        <v>1.3</v>
      </c>
      <c r="H57" s="24">
        <v>1.1000000000000001</v>
      </c>
    </row>
    <row r="58" spans="1:30" ht="12" customHeight="1" thickBot="1">
      <c r="A58" s="23" t="s">
        <v>13</v>
      </c>
      <c r="B58" s="21">
        <v>-5.4</v>
      </c>
      <c r="C58" s="21">
        <v>-8.1</v>
      </c>
      <c r="D58" s="21">
        <v>-5.9</v>
      </c>
      <c r="E58" s="21">
        <v>-6.4</v>
      </c>
      <c r="F58" s="21">
        <v>-5.3</v>
      </c>
      <c r="G58" s="22">
        <v>-4.9000000000000004</v>
      </c>
      <c r="H58" s="21">
        <v>-5.6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5.7869590305827945</v>
      </c>
      <c r="C63" s="14">
        <v>3.8475133203293765</v>
      </c>
      <c r="D63" s="14">
        <v>4.499155384111142</v>
      </c>
      <c r="E63" s="14">
        <v>6.49</v>
      </c>
      <c r="F63" s="14">
        <v>0.93</v>
      </c>
      <c r="G63" s="14">
        <v>1.36</v>
      </c>
      <c r="H63" s="14">
        <v>4.3899999999999997</v>
      </c>
      <c r="I63" s="14">
        <v>2.7</v>
      </c>
      <c r="J63" s="14">
        <v>4.9000000000000004</v>
      </c>
      <c r="K63" s="14">
        <v>3.0377970257784215</v>
      </c>
      <c r="L63" s="14">
        <v>3.3573145143306338</v>
      </c>
      <c r="M63" s="14">
        <v>3.5570098001950212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50.232598207668943</v>
      </c>
      <c r="C72" s="8">
        <v>57.570599488178416</v>
      </c>
      <c r="D72" s="8">
        <v>56.679852846953352</v>
      </c>
      <c r="E72" s="8">
        <v>59.248517548359573</v>
      </c>
      <c r="F72" s="8">
        <v>63.398390448132425</v>
      </c>
      <c r="G72" s="8">
        <v>67.451575326359318</v>
      </c>
      <c r="H72" s="8">
        <v>56.944158885877691</v>
      </c>
      <c r="I72" s="8">
        <v>52.052116462774123</v>
      </c>
      <c r="J72" s="8">
        <v>47.594589374785826</v>
      </c>
      <c r="K72" s="8">
        <v>44.647088215685194</v>
      </c>
      <c r="L72" s="8">
        <v>42.848397417838619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3.9633511300962128</v>
      </c>
      <c r="C73" s="8">
        <v>3.1541536488898458</v>
      </c>
      <c r="D73" s="8">
        <v>3.1965346409224256</v>
      </c>
      <c r="E73" s="8">
        <v>2.7785324241867513</v>
      </c>
      <c r="F73" s="8">
        <v>6.5702919664711725</v>
      </c>
      <c r="G73" s="8">
        <v>2.7808603614536991</v>
      </c>
      <c r="H73" s="8">
        <v>3.5682389635604537</v>
      </c>
      <c r="I73" s="8">
        <v>9.969274596988873</v>
      </c>
      <c r="J73" s="8">
        <v>5.2321771067549703</v>
      </c>
      <c r="K73" s="8">
        <v>6.1249512581767487</v>
      </c>
      <c r="L73" s="8">
        <v>7.097649345755892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7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60"/>
  </cols>
  <sheetData>
    <row r="1" spans="1:14" ht="12" customHeight="1">
      <c r="A1" s="57" t="s">
        <v>60</v>
      </c>
      <c r="B1" s="56" t="s">
        <v>198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1.7</v>
      </c>
      <c r="C7" s="24">
        <v>-0.6</v>
      </c>
      <c r="D7" s="24">
        <v>1.4</v>
      </c>
      <c r="E7" s="24">
        <v>2.2999999999999998</v>
      </c>
      <c r="I7" s="3"/>
      <c r="J7" s="3"/>
      <c r="K7" s="60"/>
      <c r="L7" s="60"/>
      <c r="M7" s="60"/>
      <c r="N7" s="60"/>
    </row>
    <row r="8" spans="1:14" ht="12" customHeight="1">
      <c r="A8" s="49" t="s">
        <v>56</v>
      </c>
      <c r="B8" s="24">
        <v>0.2</v>
      </c>
      <c r="C8" s="24">
        <v>-2</v>
      </c>
      <c r="D8" s="24">
        <v>0.1</v>
      </c>
      <c r="E8" s="24">
        <v>1</v>
      </c>
      <c r="I8" s="3"/>
      <c r="J8" s="3"/>
      <c r="K8" s="60"/>
      <c r="L8" s="60"/>
      <c r="M8" s="60"/>
      <c r="N8" s="60"/>
    </row>
    <row r="9" spans="1:14" ht="12" customHeight="1">
      <c r="A9" s="49" t="s">
        <v>55</v>
      </c>
      <c r="B9" s="24">
        <v>5</v>
      </c>
      <c r="C9" s="24">
        <v>7.8</v>
      </c>
      <c r="D9" s="24">
        <v>7</v>
      </c>
      <c r="E9" s="24">
        <v>6.4</v>
      </c>
      <c r="I9" s="3"/>
      <c r="J9" s="3"/>
      <c r="K9" s="60"/>
      <c r="L9" s="60"/>
      <c r="M9" s="60"/>
      <c r="N9" s="60"/>
    </row>
    <row r="10" spans="1:14" ht="12" customHeight="1">
      <c r="A10" s="49" t="s">
        <v>54</v>
      </c>
      <c r="B10" s="24">
        <v>-4.8</v>
      </c>
      <c r="C10" s="24">
        <v>-12.3</v>
      </c>
      <c r="D10" s="24">
        <v>-8.3000000000000007</v>
      </c>
      <c r="E10" s="24">
        <v>-11.3</v>
      </c>
      <c r="I10" s="3"/>
      <c r="J10" s="3"/>
      <c r="K10" s="60"/>
      <c r="L10" s="60"/>
      <c r="M10" s="60"/>
      <c r="N10" s="60"/>
    </row>
    <row r="11" spans="1:14" ht="12" customHeight="1" thickBot="1">
      <c r="A11" s="55" t="s">
        <v>53</v>
      </c>
      <c r="B11" s="53">
        <v>9.6</v>
      </c>
      <c r="C11" s="53">
        <v>9.4</v>
      </c>
      <c r="D11" s="54">
        <v>8.1</v>
      </c>
      <c r="E11" s="53">
        <v>5.8</v>
      </c>
      <c r="I11" s="3"/>
      <c r="J11" s="3"/>
      <c r="K11" s="60"/>
      <c r="L11" s="60"/>
      <c r="M11" s="60"/>
      <c r="N11" s="60"/>
    </row>
    <row r="12" spans="1:14" ht="12" customHeight="1">
      <c r="A12" s="52" t="s">
        <v>52</v>
      </c>
      <c r="F12" s="2"/>
      <c r="G12" s="2"/>
      <c r="H12" s="2"/>
      <c r="K12" s="60"/>
      <c r="L12" s="60"/>
      <c r="M12" s="60"/>
      <c r="N12" s="60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2014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7.4</v>
      </c>
      <c r="C17" s="48">
        <v>6.1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0.2</v>
      </c>
      <c r="C19" s="48">
        <v>0.3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36.700000000000003</v>
      </c>
      <c r="C21" s="48">
        <v>35.5</v>
      </c>
    </row>
    <row r="22" spans="1:14" ht="12" customHeight="1">
      <c r="A22" s="49" t="s">
        <v>45</v>
      </c>
      <c r="B22" s="48">
        <v>2.1</v>
      </c>
      <c r="C22" s="48">
        <v>2.2000000000000002</v>
      </c>
    </row>
    <row r="23" spans="1:14" ht="12" customHeight="1">
      <c r="A23" s="49" t="s">
        <v>44</v>
      </c>
      <c r="B23" s="48">
        <v>4.0999999999999996</v>
      </c>
      <c r="C23" s="48">
        <v>4.5999999999999996</v>
      </c>
    </row>
    <row r="24" spans="1:14" ht="12" customHeight="1">
      <c r="A24" s="49" t="s">
        <v>43</v>
      </c>
      <c r="B24" s="48">
        <v>17.7</v>
      </c>
      <c r="C24" s="48">
        <v>19.2</v>
      </c>
    </row>
    <row r="25" spans="1:14" ht="12" customHeight="1">
      <c r="A25" s="27" t="s">
        <v>42</v>
      </c>
      <c r="B25" s="48">
        <v>2.7</v>
      </c>
      <c r="C25" s="48">
        <v>2.7</v>
      </c>
    </row>
    <row r="26" spans="1:14" ht="12" customHeight="1">
      <c r="A26" s="49" t="s">
        <v>40</v>
      </c>
      <c r="B26" s="48">
        <v>3.8</v>
      </c>
      <c r="C26" s="48">
        <v>3.3</v>
      </c>
    </row>
    <row r="27" spans="1:14" ht="12" customHeight="1">
      <c r="A27" s="49" t="s">
        <v>39</v>
      </c>
      <c r="B27" s="48">
        <v>12</v>
      </c>
      <c r="C27" s="48">
        <v>13.9</v>
      </c>
    </row>
    <row r="28" spans="1:14" ht="12" customHeight="1">
      <c r="A28" s="49" t="s">
        <v>38</v>
      </c>
      <c r="B28" s="48">
        <v>6.6</v>
      </c>
      <c r="C28" s="48">
        <v>5.8</v>
      </c>
    </row>
    <row r="29" spans="1:14" ht="12" customHeight="1">
      <c r="A29" s="49" t="s">
        <v>37</v>
      </c>
      <c r="B29" s="48">
        <v>9.4</v>
      </c>
      <c r="C29" s="48">
        <v>9.1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6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6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197</v>
      </c>
      <c r="C35" s="29" t="s">
        <v>67</v>
      </c>
      <c r="D35" s="29" t="s">
        <v>66</v>
      </c>
      <c r="E35" s="29" t="s">
        <v>196</v>
      </c>
      <c r="F35" s="28" t="s">
        <v>195</v>
      </c>
      <c r="G35" s="28" t="s">
        <v>63</v>
      </c>
      <c r="H35" s="28" t="s">
        <v>194</v>
      </c>
    </row>
    <row r="36" spans="1:14" ht="12" customHeight="1">
      <c r="A36" s="38" t="s">
        <v>33</v>
      </c>
      <c r="B36" s="37">
        <v>35.6</v>
      </c>
      <c r="C36" s="37">
        <v>29.8</v>
      </c>
      <c r="D36" s="37">
        <v>31</v>
      </c>
      <c r="E36" s="37">
        <v>27.8</v>
      </c>
      <c r="F36" s="37">
        <v>26</v>
      </c>
      <c r="G36" s="37">
        <v>28.6</v>
      </c>
      <c r="H36" s="37">
        <v>30</v>
      </c>
    </row>
    <row r="37" spans="1:14" ht="12" customHeight="1">
      <c r="A37" s="27" t="s">
        <v>32</v>
      </c>
      <c r="B37" s="24">
        <v>33.700000000000003</v>
      </c>
      <c r="C37" s="24">
        <v>28.6</v>
      </c>
      <c r="D37" s="24">
        <v>28.9</v>
      </c>
      <c r="E37" s="24">
        <v>26.4</v>
      </c>
      <c r="F37" s="24">
        <v>23.7</v>
      </c>
      <c r="G37" s="24">
        <v>26.4</v>
      </c>
      <c r="H37" s="24">
        <v>27.7</v>
      </c>
    </row>
    <row r="38" spans="1:14" ht="12" customHeight="1">
      <c r="A38" s="27" t="s">
        <v>31</v>
      </c>
      <c r="B38" s="24">
        <v>0.2</v>
      </c>
      <c r="C38" s="24">
        <v>0.4</v>
      </c>
      <c r="D38" s="24">
        <v>1.6</v>
      </c>
      <c r="E38" s="24">
        <v>0.7</v>
      </c>
      <c r="F38" s="24">
        <v>1.4</v>
      </c>
      <c r="G38" s="24">
        <v>1.5</v>
      </c>
      <c r="H38" s="24">
        <v>1.6</v>
      </c>
    </row>
    <row r="39" spans="1:14" ht="12" customHeight="1">
      <c r="A39" s="38" t="s">
        <v>30</v>
      </c>
      <c r="B39" s="37">
        <v>34.299999999999997</v>
      </c>
      <c r="C39" s="37">
        <v>29.3</v>
      </c>
      <c r="D39" s="37">
        <v>32.299999999999997</v>
      </c>
      <c r="E39" s="37">
        <v>32.700000000000003</v>
      </c>
      <c r="F39" s="37">
        <v>38.299999999999997</v>
      </c>
      <c r="G39" s="37">
        <v>36.799999999999997</v>
      </c>
      <c r="H39" s="37">
        <v>41.3</v>
      </c>
    </row>
    <row r="40" spans="1:14" ht="12" customHeight="1">
      <c r="A40" s="27" t="s">
        <v>29</v>
      </c>
      <c r="B40" s="24">
        <v>26.4</v>
      </c>
      <c r="C40" s="24">
        <v>23.7</v>
      </c>
      <c r="D40" s="24">
        <v>24.6</v>
      </c>
      <c r="E40" s="24">
        <v>23.4</v>
      </c>
      <c r="F40" s="24">
        <v>26.6</v>
      </c>
      <c r="G40" s="24">
        <v>27.4</v>
      </c>
      <c r="H40" s="24">
        <v>30.8</v>
      </c>
    </row>
    <row r="41" spans="1:14" ht="12" customHeight="1">
      <c r="A41" s="39" t="s">
        <v>28</v>
      </c>
      <c r="B41" s="24">
        <v>25.4</v>
      </c>
      <c r="C41" s="24">
        <v>22.7</v>
      </c>
      <c r="D41" s="24">
        <v>23.5</v>
      </c>
      <c r="E41" s="24">
        <v>22</v>
      </c>
      <c r="F41" s="24">
        <v>25.3</v>
      </c>
      <c r="G41" s="24">
        <v>25.6</v>
      </c>
      <c r="H41" s="24">
        <v>28.9</v>
      </c>
    </row>
    <row r="42" spans="1:14" ht="12" customHeight="1">
      <c r="A42" s="39" t="s">
        <v>27</v>
      </c>
      <c r="B42" s="24">
        <v>13.1</v>
      </c>
      <c r="C42" s="24">
        <v>10.4</v>
      </c>
      <c r="D42" s="24">
        <v>9.9</v>
      </c>
      <c r="E42" s="24">
        <v>13</v>
      </c>
      <c r="F42" s="24">
        <v>13.9</v>
      </c>
      <c r="G42" s="24">
        <v>13.9</v>
      </c>
      <c r="H42" s="24">
        <v>13.3</v>
      </c>
    </row>
    <row r="43" spans="1:14" ht="12" customHeight="1">
      <c r="A43" s="39" t="s">
        <v>26</v>
      </c>
      <c r="B43" s="24">
        <v>0.9</v>
      </c>
      <c r="C43" s="24">
        <v>1.1000000000000001</v>
      </c>
      <c r="D43" s="24">
        <v>1.2</v>
      </c>
      <c r="E43" s="24">
        <v>1.4</v>
      </c>
      <c r="F43" s="24">
        <v>1.3</v>
      </c>
      <c r="G43" s="24">
        <v>1.8</v>
      </c>
      <c r="H43" s="24">
        <v>1.8</v>
      </c>
    </row>
    <row r="44" spans="1:14" ht="12" customHeight="1">
      <c r="A44" s="27" t="s">
        <v>25</v>
      </c>
      <c r="B44" s="24">
        <v>7.9</v>
      </c>
      <c r="C44" s="24">
        <v>5.5</v>
      </c>
      <c r="D44" s="24">
        <v>7.6</v>
      </c>
      <c r="E44" s="24">
        <v>9.3000000000000007</v>
      </c>
      <c r="F44" s="24">
        <v>11.7</v>
      </c>
      <c r="G44" s="24">
        <v>9.4</v>
      </c>
      <c r="H44" s="24">
        <v>10.5</v>
      </c>
    </row>
    <row r="45" spans="1:14" ht="12" customHeight="1">
      <c r="A45" s="38" t="s">
        <v>24</v>
      </c>
      <c r="B45" s="37">
        <v>2.2000000000000002</v>
      </c>
      <c r="C45" s="37">
        <v>1.5</v>
      </c>
      <c r="D45" s="37">
        <v>-0.1</v>
      </c>
      <c r="E45" s="37">
        <v>-3.5</v>
      </c>
      <c r="F45" s="37">
        <v>-11</v>
      </c>
      <c r="G45" s="37">
        <v>-6.4</v>
      </c>
      <c r="H45" s="37">
        <v>-9.5</v>
      </c>
    </row>
    <row r="46" spans="1:14" ht="12" customHeight="1" thickBot="1">
      <c r="A46" s="23" t="s">
        <v>23</v>
      </c>
      <c r="B46" s="21">
        <v>1.3</v>
      </c>
      <c r="C46" s="21">
        <v>0.5</v>
      </c>
      <c r="D46" s="21">
        <v>-1.3</v>
      </c>
      <c r="E46" s="21">
        <v>-4.8</v>
      </c>
      <c r="F46" s="21">
        <v>-12.3</v>
      </c>
      <c r="G46" s="21">
        <v>-8.3000000000000007</v>
      </c>
      <c r="H46" s="21">
        <v>-11.3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-1.2</v>
      </c>
      <c r="C52" s="26">
        <v>4.5999999999999996</v>
      </c>
      <c r="D52" s="26">
        <v>5.2</v>
      </c>
      <c r="E52" s="24">
        <v>8.9</v>
      </c>
      <c r="F52" s="24">
        <v>8.8000000000000007</v>
      </c>
      <c r="G52" s="24">
        <v>6.1</v>
      </c>
      <c r="H52" s="24">
        <v>2.2000000000000002</v>
      </c>
    </row>
    <row r="53" spans="1:30" ht="12" customHeight="1">
      <c r="A53" s="27" t="s">
        <v>18</v>
      </c>
      <c r="B53" s="24">
        <v>45.6</v>
      </c>
      <c r="C53" s="24">
        <v>41.5</v>
      </c>
      <c r="D53" s="24">
        <v>43.1</v>
      </c>
      <c r="E53" s="24">
        <v>44</v>
      </c>
      <c r="F53" s="24">
        <v>46.6</v>
      </c>
      <c r="G53" s="24">
        <v>46.3</v>
      </c>
      <c r="H53" s="24">
        <v>48.1</v>
      </c>
    </row>
    <row r="54" spans="1:30" ht="12" customHeight="1">
      <c r="A54" s="27" t="s">
        <v>17</v>
      </c>
      <c r="B54" s="24">
        <v>46.9</v>
      </c>
      <c r="C54" s="24">
        <v>37</v>
      </c>
      <c r="D54" s="24">
        <v>37.9</v>
      </c>
      <c r="E54" s="24">
        <v>35.200000000000003</v>
      </c>
      <c r="F54" s="24">
        <v>37.799999999999997</v>
      </c>
      <c r="G54" s="24">
        <v>40.200000000000003</v>
      </c>
      <c r="H54" s="24">
        <v>45.9</v>
      </c>
    </row>
    <row r="55" spans="1:30" ht="12" customHeight="1">
      <c r="A55" s="25" t="s">
        <v>16</v>
      </c>
      <c r="B55" s="24">
        <v>-12.1</v>
      </c>
      <c r="C55" s="24">
        <v>-11</v>
      </c>
      <c r="D55" s="24">
        <v>-10.199999999999999</v>
      </c>
      <c r="E55" s="24">
        <v>-9.8000000000000007</v>
      </c>
      <c r="F55" s="26">
        <v>-9.6999999999999993</v>
      </c>
      <c r="G55" s="24">
        <v>-8.5</v>
      </c>
      <c r="H55" s="24">
        <v>-7.2</v>
      </c>
    </row>
    <row r="56" spans="1:30" ht="12" customHeight="1">
      <c r="A56" s="25" t="s">
        <v>15</v>
      </c>
      <c r="B56" s="24">
        <v>-0.2</v>
      </c>
      <c r="C56" s="24">
        <v>-8</v>
      </c>
      <c r="D56" s="24">
        <v>-9.4</v>
      </c>
      <c r="E56" s="24">
        <v>-7.3</v>
      </c>
      <c r="F56" s="24">
        <v>-7.1</v>
      </c>
      <c r="G56" s="24">
        <v>-6.1</v>
      </c>
      <c r="H56" s="24">
        <v>-5.4</v>
      </c>
    </row>
    <row r="57" spans="1:30" ht="12" customHeight="1">
      <c r="A57" s="25" t="s">
        <v>14</v>
      </c>
      <c r="B57" s="24">
        <v>6.4</v>
      </c>
      <c r="C57" s="24">
        <v>19.7</v>
      </c>
      <c r="D57" s="24">
        <v>18.100000000000001</v>
      </c>
      <c r="E57" s="24">
        <v>17.8</v>
      </c>
      <c r="F57" s="24">
        <v>17.3</v>
      </c>
      <c r="G57" s="24">
        <v>16.600000000000001</v>
      </c>
      <c r="H57" s="24">
        <v>16.3</v>
      </c>
    </row>
    <row r="58" spans="1:30" ht="12" customHeight="1" thickBot="1">
      <c r="A58" s="23" t="s">
        <v>13</v>
      </c>
      <c r="B58" s="21">
        <v>-7.1</v>
      </c>
      <c r="C58" s="21">
        <v>5.3</v>
      </c>
      <c r="D58" s="21">
        <v>3.6</v>
      </c>
      <c r="E58" s="21">
        <v>9.6</v>
      </c>
      <c r="F58" s="21">
        <v>9.4</v>
      </c>
      <c r="G58" s="22">
        <v>8.1</v>
      </c>
      <c r="H58" s="21">
        <v>5.8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s="2" customFormat="1" ht="12" customHeight="1">
      <c r="A63" s="13" t="s">
        <v>7</v>
      </c>
      <c r="B63" s="14">
        <v>3.5037715196129913</v>
      </c>
      <c r="C63" s="14">
        <v>2.3571708195667682</v>
      </c>
      <c r="D63" s="14">
        <v>1.2662853979038255</v>
      </c>
      <c r="E63" s="14">
        <v>1.8661383223964605</v>
      </c>
      <c r="F63" s="14">
        <v>-0.6046491333002848</v>
      </c>
      <c r="G63" s="14">
        <v>1.8638045261445908</v>
      </c>
      <c r="H63" s="14">
        <v>3</v>
      </c>
      <c r="I63" s="14">
        <v>2.5108424001370899</v>
      </c>
      <c r="J63" s="14">
        <v>1.6606278317449239</v>
      </c>
      <c r="K63" s="14">
        <v>-0.6126772453371454</v>
      </c>
      <c r="L63" s="14">
        <v>1.3977601815936769</v>
      </c>
      <c r="M63" s="14">
        <v>2.3292710010727191</v>
      </c>
      <c r="N63" s="5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s="2" customFormat="1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s="2" customFormat="1" ht="12" customHeight="1">
      <c r="A72" s="9" t="s">
        <v>2</v>
      </c>
      <c r="B72" s="8">
        <v>14.74935572954981</v>
      </c>
      <c r="C72" s="8">
        <v>16.534522114656227</v>
      </c>
      <c r="D72" s="8">
        <v>15.595473223168968</v>
      </c>
      <c r="E72" s="8">
        <v>12.958751424442458</v>
      </c>
      <c r="F72" s="8">
        <v>11.702004370353745</v>
      </c>
      <c r="G72" s="8">
        <v>13.384361740305712</v>
      </c>
      <c r="H72" s="8">
        <v>11.230183958496077</v>
      </c>
      <c r="I72" s="8">
        <v>12.376826248549463</v>
      </c>
      <c r="J72" s="8">
        <v>14.483058881488265</v>
      </c>
      <c r="K72" s="8">
        <v>14.421740095944429</v>
      </c>
      <c r="L72" s="8">
        <v>13.926306846187945</v>
      </c>
      <c r="M72" s="1"/>
      <c r="N72" s="5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s="2" customFormat="1" ht="12" customHeight="1">
      <c r="A73" s="9" t="s">
        <v>1</v>
      </c>
      <c r="B73" s="8">
        <v>3.5370039969573321</v>
      </c>
      <c r="C73" s="8">
        <v>3.1215684747618901</v>
      </c>
      <c r="D73" s="8">
        <v>52.324512108138876</v>
      </c>
      <c r="E73" s="8">
        <v>19.509539118671785</v>
      </c>
      <c r="F73" s="8">
        <v>7.2673335369846788</v>
      </c>
      <c r="G73" s="8">
        <v>9.3007036525815927</v>
      </c>
      <c r="H73" s="8">
        <v>12.031954613201023</v>
      </c>
      <c r="I73" s="8">
        <v>10.692595223818715</v>
      </c>
      <c r="J73" s="8">
        <v>9.2795870220856642</v>
      </c>
      <c r="K73" s="8">
        <v>9.1271721975267237</v>
      </c>
      <c r="L73" s="8">
        <v>8.6283314352866736</v>
      </c>
      <c r="M73" s="1"/>
      <c r="N73" s="5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</sheetData>
  <conditionalFormatting sqref="B60:M60">
    <cfRule type="cellIs" dxfId="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1"/>
  </cols>
  <sheetData>
    <row r="1" spans="1:14" ht="12" customHeight="1">
      <c r="A1" s="57" t="s">
        <v>60</v>
      </c>
      <c r="B1" s="56" t="s">
        <v>193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 t="s">
        <v>174</v>
      </c>
      <c r="C7" s="24" t="s">
        <v>192</v>
      </c>
      <c r="D7" s="24" t="s">
        <v>192</v>
      </c>
      <c r="E7" s="24" t="s">
        <v>178</v>
      </c>
      <c r="I7" s="3"/>
      <c r="J7" s="3"/>
      <c r="K7" s="1"/>
      <c r="L7" s="1"/>
      <c r="M7" s="1"/>
      <c r="N7" s="1"/>
    </row>
    <row r="8" spans="1:14" ht="12" customHeight="1">
      <c r="A8" s="49" t="s">
        <v>56</v>
      </c>
      <c r="B8" s="24" t="s">
        <v>142</v>
      </c>
      <c r="C8" s="24" t="s">
        <v>191</v>
      </c>
      <c r="D8" s="24" t="s">
        <v>191</v>
      </c>
      <c r="E8" s="24" t="s">
        <v>94</v>
      </c>
      <c r="I8" s="3"/>
      <c r="J8" s="3"/>
      <c r="K8" s="1"/>
      <c r="L8" s="1"/>
      <c r="M8" s="1"/>
      <c r="N8" s="1"/>
    </row>
    <row r="9" spans="1:14" ht="12" customHeight="1">
      <c r="A9" s="49" t="s">
        <v>55</v>
      </c>
      <c r="B9" s="24" t="s">
        <v>172</v>
      </c>
      <c r="C9" s="24" t="s">
        <v>190</v>
      </c>
      <c r="D9" s="24" t="s">
        <v>189</v>
      </c>
      <c r="E9" s="24" t="s">
        <v>139</v>
      </c>
      <c r="I9" s="3"/>
      <c r="J9" s="3"/>
      <c r="K9" s="1"/>
      <c r="L9" s="1"/>
      <c r="M9" s="1"/>
      <c r="N9" s="1"/>
    </row>
    <row r="10" spans="1:14" ht="12" customHeight="1">
      <c r="A10" s="49" t="s">
        <v>54</v>
      </c>
      <c r="B10" s="24" t="s">
        <v>120</v>
      </c>
      <c r="C10" s="24" t="s">
        <v>119</v>
      </c>
      <c r="D10" s="24" t="s">
        <v>118</v>
      </c>
      <c r="E10" s="24" t="s">
        <v>118</v>
      </c>
      <c r="I10" s="3"/>
      <c r="J10" s="3"/>
      <c r="K10" s="1"/>
      <c r="L10" s="1"/>
      <c r="M10" s="1"/>
      <c r="N10" s="1"/>
    </row>
    <row r="11" spans="1:14" ht="12" customHeight="1" thickBot="1">
      <c r="A11" s="55" t="s">
        <v>53</v>
      </c>
      <c r="B11" s="53" t="s">
        <v>77</v>
      </c>
      <c r="C11" s="53" t="s">
        <v>76</v>
      </c>
      <c r="D11" s="54" t="s">
        <v>75</v>
      </c>
      <c r="E11" s="53" t="s">
        <v>75</v>
      </c>
      <c r="I11" s="3"/>
      <c r="J11" s="3"/>
      <c r="K11" s="1"/>
      <c r="L11" s="1"/>
      <c r="M11" s="1"/>
      <c r="N11" s="1"/>
    </row>
    <row r="12" spans="1:14" ht="12" customHeight="1">
      <c r="A12" s="52" t="s">
        <v>52</v>
      </c>
      <c r="F12" s="2"/>
      <c r="G12" s="2"/>
      <c r="H12" s="2"/>
      <c r="K12" s="1"/>
      <c r="L12" s="1"/>
      <c r="M12" s="1"/>
      <c r="N12" s="1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 t="s">
        <v>188</v>
      </c>
      <c r="C17" s="48" t="s">
        <v>187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186</v>
      </c>
      <c r="C18" s="48" t="s">
        <v>185</v>
      </c>
    </row>
    <row r="19" spans="1:14" ht="12" customHeight="1">
      <c r="A19" s="49" t="s">
        <v>48</v>
      </c>
      <c r="B19" s="48" t="s">
        <v>184</v>
      </c>
      <c r="C19" s="48" t="s">
        <v>133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 t="s">
        <v>183</v>
      </c>
      <c r="C21" s="48" t="s">
        <v>182</v>
      </c>
    </row>
    <row r="22" spans="1:14" ht="12" customHeight="1">
      <c r="A22" s="49" t="s">
        <v>45</v>
      </c>
      <c r="B22" s="48" t="s">
        <v>84</v>
      </c>
      <c r="C22" s="48" t="s">
        <v>137</v>
      </c>
    </row>
    <row r="23" spans="1:14" ht="12" customHeight="1">
      <c r="A23" s="49" t="s">
        <v>44</v>
      </c>
      <c r="B23" s="48" t="s">
        <v>181</v>
      </c>
      <c r="C23" s="48" t="s">
        <v>180</v>
      </c>
    </row>
    <row r="24" spans="1:14" ht="12" customHeight="1">
      <c r="A24" s="49" t="s">
        <v>43</v>
      </c>
      <c r="B24" s="48" t="s">
        <v>107</v>
      </c>
      <c r="C24" s="48" t="s">
        <v>107</v>
      </c>
    </row>
    <row r="25" spans="1:14" ht="12" customHeight="1">
      <c r="A25" s="27" t="s">
        <v>42</v>
      </c>
      <c r="B25" s="48" t="s">
        <v>137</v>
      </c>
      <c r="C25" s="48" t="s">
        <v>84</v>
      </c>
    </row>
    <row r="26" spans="1:14" ht="12" customHeight="1">
      <c r="A26" s="49" t="s">
        <v>40</v>
      </c>
      <c r="B26" s="48" t="s">
        <v>179</v>
      </c>
      <c r="C26" s="48" t="s">
        <v>178</v>
      </c>
    </row>
    <row r="27" spans="1:14" ht="12" customHeight="1">
      <c r="A27" s="49" t="s">
        <v>39</v>
      </c>
      <c r="B27" s="48" t="s">
        <v>177</v>
      </c>
      <c r="C27" s="48" t="s">
        <v>176</v>
      </c>
    </row>
    <row r="28" spans="1:14" ht="12" customHeight="1">
      <c r="A28" s="49" t="s">
        <v>38</v>
      </c>
      <c r="B28" s="48" t="s">
        <v>175</v>
      </c>
      <c r="C28" s="48" t="s">
        <v>174</v>
      </c>
    </row>
    <row r="29" spans="1:14" ht="12" customHeight="1">
      <c r="A29" s="49" t="s">
        <v>37</v>
      </c>
      <c r="B29" s="48" t="s">
        <v>173</v>
      </c>
      <c r="C29" s="48" t="s">
        <v>172</v>
      </c>
    </row>
    <row r="30" spans="1:14" ht="12" customHeight="1" thickBot="1">
      <c r="A30" s="47" t="s">
        <v>36</v>
      </c>
      <c r="B30" s="46" t="s">
        <v>171</v>
      </c>
      <c r="C30" s="46" t="s">
        <v>171</v>
      </c>
    </row>
    <row r="31" spans="1:14" ht="12" customHeight="1">
      <c r="A31" s="20" t="s">
        <v>35</v>
      </c>
      <c r="B31" s="45"/>
      <c r="C31" s="45"/>
    </row>
    <row r="32" spans="1:14" s="5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5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14" ht="12" customHeight="1">
      <c r="A36" s="38" t="s">
        <v>33</v>
      </c>
      <c r="B36" s="37" t="s">
        <v>159</v>
      </c>
      <c r="C36" s="37" t="s">
        <v>170</v>
      </c>
      <c r="D36" s="37" t="s">
        <v>169</v>
      </c>
      <c r="E36" s="37" t="s">
        <v>150</v>
      </c>
      <c r="F36" s="37" t="s">
        <v>168</v>
      </c>
      <c r="G36" s="37" t="s">
        <v>167</v>
      </c>
      <c r="H36" s="37" t="s">
        <v>166</v>
      </c>
    </row>
    <row r="37" spans="1:14" ht="12" customHeight="1">
      <c r="A37" s="27" t="s">
        <v>32</v>
      </c>
      <c r="B37" s="24" t="s">
        <v>110</v>
      </c>
      <c r="C37" s="24" t="s">
        <v>146</v>
      </c>
      <c r="D37" s="24" t="s">
        <v>105</v>
      </c>
      <c r="E37" s="24" t="s">
        <v>143</v>
      </c>
      <c r="F37" s="24" t="s">
        <v>150</v>
      </c>
      <c r="G37" s="24" t="s">
        <v>165</v>
      </c>
      <c r="H37" s="24" t="s">
        <v>164</v>
      </c>
    </row>
    <row r="38" spans="1:14" ht="12" customHeight="1">
      <c r="A38" s="27" t="s">
        <v>31</v>
      </c>
      <c r="B38" s="24" t="s">
        <v>134</v>
      </c>
      <c r="C38" s="24" t="s">
        <v>163</v>
      </c>
      <c r="D38" s="24" t="s">
        <v>162</v>
      </c>
      <c r="E38" s="24" t="s">
        <v>138</v>
      </c>
      <c r="F38" s="24" t="s">
        <v>161</v>
      </c>
      <c r="G38" s="24" t="s">
        <v>136</v>
      </c>
      <c r="H38" s="24" t="s">
        <v>160</v>
      </c>
    </row>
    <row r="39" spans="1:14" ht="12" customHeight="1">
      <c r="A39" s="38" t="s">
        <v>30</v>
      </c>
      <c r="B39" s="37" t="s">
        <v>159</v>
      </c>
      <c r="C39" s="37" t="s">
        <v>155</v>
      </c>
      <c r="D39" s="37" t="s">
        <v>158</v>
      </c>
      <c r="E39" s="37" t="s">
        <v>157</v>
      </c>
      <c r="F39" s="37" t="s">
        <v>156</v>
      </c>
      <c r="G39" s="37" t="s">
        <v>155</v>
      </c>
      <c r="H39" s="37" t="s">
        <v>154</v>
      </c>
    </row>
    <row r="40" spans="1:14" ht="12" customHeight="1">
      <c r="A40" s="27" t="s">
        <v>29</v>
      </c>
      <c r="B40" s="24" t="s">
        <v>145</v>
      </c>
      <c r="C40" s="24" t="s">
        <v>153</v>
      </c>
      <c r="D40" s="24" t="s">
        <v>152</v>
      </c>
      <c r="E40" s="24" t="s">
        <v>151</v>
      </c>
      <c r="F40" s="24" t="s">
        <v>150</v>
      </c>
      <c r="G40" s="24" t="s">
        <v>149</v>
      </c>
      <c r="H40" s="24" t="s">
        <v>148</v>
      </c>
    </row>
    <row r="41" spans="1:14" ht="12" customHeight="1">
      <c r="A41" s="39" t="s">
        <v>28</v>
      </c>
      <c r="B41" s="24" t="s">
        <v>147</v>
      </c>
      <c r="C41" s="24" t="s">
        <v>106</v>
      </c>
      <c r="D41" s="24" t="s">
        <v>146</v>
      </c>
      <c r="E41" s="24" t="s">
        <v>145</v>
      </c>
      <c r="F41" s="24" t="s">
        <v>109</v>
      </c>
      <c r="G41" s="24" t="s">
        <v>144</v>
      </c>
      <c r="H41" s="24" t="s">
        <v>143</v>
      </c>
    </row>
    <row r="42" spans="1:14" ht="12" customHeight="1">
      <c r="A42" s="39" t="s">
        <v>27</v>
      </c>
      <c r="B42" s="24" t="s">
        <v>142</v>
      </c>
      <c r="C42" s="24" t="s">
        <v>139</v>
      </c>
      <c r="D42" s="24" t="s">
        <v>134</v>
      </c>
      <c r="E42" s="24" t="s">
        <v>131</v>
      </c>
      <c r="F42" s="24" t="s">
        <v>141</v>
      </c>
      <c r="G42" s="24" t="s">
        <v>140</v>
      </c>
      <c r="H42" s="24" t="s">
        <v>139</v>
      </c>
    </row>
    <row r="43" spans="1:14" ht="12" customHeight="1">
      <c r="A43" s="39" t="s">
        <v>26</v>
      </c>
      <c r="B43" s="24" t="s">
        <v>130</v>
      </c>
      <c r="C43" s="24" t="s">
        <v>138</v>
      </c>
      <c r="D43" s="24" t="s">
        <v>96</v>
      </c>
      <c r="E43" s="24" t="s">
        <v>137</v>
      </c>
      <c r="F43" s="24" t="s">
        <v>137</v>
      </c>
      <c r="G43" s="24" t="s">
        <v>85</v>
      </c>
      <c r="H43" s="24" t="s">
        <v>136</v>
      </c>
    </row>
    <row r="44" spans="1:14" ht="12" customHeight="1">
      <c r="A44" s="27" t="s">
        <v>25</v>
      </c>
      <c r="B44" s="24" t="s">
        <v>135</v>
      </c>
      <c r="C44" s="24" t="s">
        <v>135</v>
      </c>
      <c r="D44" s="24" t="s">
        <v>134</v>
      </c>
      <c r="E44" s="24" t="s">
        <v>133</v>
      </c>
      <c r="F44" s="24" t="s">
        <v>132</v>
      </c>
      <c r="G44" s="24" t="s">
        <v>93</v>
      </c>
      <c r="H44" s="24" t="s">
        <v>131</v>
      </c>
    </row>
    <row r="45" spans="1:14" ht="12" customHeight="1">
      <c r="A45" s="38" t="s">
        <v>24</v>
      </c>
      <c r="B45" s="37" t="s">
        <v>130</v>
      </c>
      <c r="C45" s="37" t="s">
        <v>129</v>
      </c>
      <c r="D45" s="37" t="s">
        <v>128</v>
      </c>
      <c r="E45" s="37" t="s">
        <v>127</v>
      </c>
      <c r="F45" s="37" t="s">
        <v>126</v>
      </c>
      <c r="G45" s="37" t="s">
        <v>125</v>
      </c>
      <c r="H45" s="37" t="s">
        <v>124</v>
      </c>
    </row>
    <row r="46" spans="1:14" ht="12" customHeight="1" thickBot="1">
      <c r="A46" s="23" t="s">
        <v>23</v>
      </c>
      <c r="B46" s="21" t="s">
        <v>123</v>
      </c>
      <c r="C46" s="21" t="s">
        <v>122</v>
      </c>
      <c r="D46" s="21" t="s">
        <v>121</v>
      </c>
      <c r="E46" s="21" t="s">
        <v>120</v>
      </c>
      <c r="F46" s="21" t="s">
        <v>119</v>
      </c>
      <c r="G46" s="21" t="s">
        <v>118</v>
      </c>
      <c r="H46" s="21" t="s">
        <v>118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 t="s">
        <v>117</v>
      </c>
      <c r="C52" s="26" t="s">
        <v>116</v>
      </c>
      <c r="D52" s="26" t="s">
        <v>115</v>
      </c>
      <c r="E52" s="24" t="s">
        <v>114</v>
      </c>
      <c r="F52" s="24" t="s">
        <v>113</v>
      </c>
      <c r="G52" s="24" t="s">
        <v>112</v>
      </c>
      <c r="H52" s="24" t="s">
        <v>111</v>
      </c>
    </row>
    <row r="53" spans="1:30" ht="12" customHeight="1">
      <c r="A53" s="27" t="s">
        <v>18</v>
      </c>
      <c r="B53" s="24" t="s">
        <v>110</v>
      </c>
      <c r="C53" s="24" t="s">
        <v>109</v>
      </c>
      <c r="D53" s="24" t="s">
        <v>108</v>
      </c>
      <c r="E53" s="24" t="s">
        <v>107</v>
      </c>
      <c r="F53" s="24" t="s">
        <v>106</v>
      </c>
      <c r="G53" s="24" t="s">
        <v>105</v>
      </c>
      <c r="H53" s="24" t="s">
        <v>104</v>
      </c>
    </row>
    <row r="54" spans="1:30" ht="12" customHeight="1">
      <c r="A54" s="27" t="s">
        <v>17</v>
      </c>
      <c r="B54" s="24" t="s">
        <v>103</v>
      </c>
      <c r="C54" s="24" t="s">
        <v>102</v>
      </c>
      <c r="D54" s="24" t="s">
        <v>101</v>
      </c>
      <c r="E54" s="24" t="s">
        <v>100</v>
      </c>
      <c r="F54" s="24" t="s">
        <v>99</v>
      </c>
      <c r="G54" s="24" t="s">
        <v>98</v>
      </c>
      <c r="H54" s="24" t="s">
        <v>97</v>
      </c>
    </row>
    <row r="55" spans="1:30" ht="12" customHeight="1">
      <c r="A55" s="25" t="s">
        <v>16</v>
      </c>
      <c r="B55" s="24" t="s">
        <v>83</v>
      </c>
      <c r="C55" s="24" t="s">
        <v>96</v>
      </c>
      <c r="D55" s="24" t="s">
        <v>85</v>
      </c>
      <c r="E55" s="24" t="s">
        <v>82</v>
      </c>
      <c r="F55" s="26" t="s">
        <v>95</v>
      </c>
      <c r="G55" s="24" t="s">
        <v>94</v>
      </c>
      <c r="H55" s="24" t="s">
        <v>93</v>
      </c>
    </row>
    <row r="56" spans="1:30" ht="12" customHeight="1">
      <c r="A56" s="25" t="s">
        <v>15</v>
      </c>
      <c r="B56" s="24" t="s">
        <v>92</v>
      </c>
      <c r="C56" s="24" t="s">
        <v>91</v>
      </c>
      <c r="D56" s="24" t="s">
        <v>90</v>
      </c>
      <c r="E56" s="24" t="s">
        <v>89</v>
      </c>
      <c r="F56" s="24" t="s">
        <v>88</v>
      </c>
      <c r="G56" s="24" t="s">
        <v>87</v>
      </c>
      <c r="H56" s="24" t="s">
        <v>87</v>
      </c>
    </row>
    <row r="57" spans="1:30" ht="12" customHeight="1">
      <c r="A57" s="25" t="s">
        <v>14</v>
      </c>
      <c r="B57" s="24" t="s">
        <v>86</v>
      </c>
      <c r="C57" s="24" t="s">
        <v>85</v>
      </c>
      <c r="D57" s="24" t="s">
        <v>82</v>
      </c>
      <c r="E57" s="24" t="s">
        <v>84</v>
      </c>
      <c r="F57" s="24" t="s">
        <v>83</v>
      </c>
      <c r="G57" s="24" t="s">
        <v>82</v>
      </c>
      <c r="H57" s="24" t="s">
        <v>81</v>
      </c>
    </row>
    <row r="58" spans="1:30" ht="12" customHeight="1" thickBot="1">
      <c r="A58" s="23" t="s">
        <v>13</v>
      </c>
      <c r="B58" s="21" t="s">
        <v>80</v>
      </c>
      <c r="C58" s="21" t="s">
        <v>79</v>
      </c>
      <c r="D58" s="21" t="s">
        <v>78</v>
      </c>
      <c r="E58" s="21" t="s">
        <v>77</v>
      </c>
      <c r="F58" s="21" t="s">
        <v>76</v>
      </c>
      <c r="G58" s="22" t="s">
        <v>75</v>
      </c>
      <c r="H58" s="21" t="s">
        <v>75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2" customFormat="1" ht="12" customHeight="1">
      <c r="A63" s="13" t="s">
        <v>7</v>
      </c>
      <c r="B63" s="14">
        <v>8.4643842460394296</v>
      </c>
      <c r="C63" s="14">
        <v>5.5665956481621901</v>
      </c>
      <c r="D63" s="14">
        <v>5.3823461684581142</v>
      </c>
      <c r="E63" s="14">
        <v>6.3588860814887394</v>
      </c>
      <c r="F63" s="14">
        <v>7.9045075722512559</v>
      </c>
      <c r="G63" s="14">
        <v>5.1410136208197237</v>
      </c>
      <c r="H63" s="14">
        <v>7.2630600302154296</v>
      </c>
      <c r="I63" s="14">
        <v>6.9651343595757353</v>
      </c>
      <c r="J63" s="14">
        <v>6.9593729261734527</v>
      </c>
      <c r="K63" s="14">
        <v>7.2285438739885466</v>
      </c>
      <c r="L63" s="14">
        <v>7.2151431045822223</v>
      </c>
      <c r="M63" s="14">
        <v>6.8084155010836422</v>
      </c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2" customFormat="1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s="2" customFormat="1" ht="12" customHeight="1">
      <c r="A72" s="9" t="s">
        <v>2</v>
      </c>
      <c r="B72" s="8">
        <v>18.193887587976999</v>
      </c>
      <c r="C72" s="8">
        <v>20.985210161147315</v>
      </c>
      <c r="D72" s="8">
        <v>23.072177454665248</v>
      </c>
      <c r="E72" s="8">
        <v>24.904577107578547</v>
      </c>
      <c r="F72" s="8">
        <v>25.490808598649313</v>
      </c>
      <c r="G72" s="8">
        <v>26.145527233531652</v>
      </c>
      <c r="H72" s="8">
        <v>27.417583082282</v>
      </c>
      <c r="I72" s="8">
        <v>32.601684072152992</v>
      </c>
      <c r="J72" s="8">
        <v>32.039707642649276</v>
      </c>
      <c r="K72" s="8">
        <v>34.693790523286637</v>
      </c>
      <c r="L72" s="8">
        <v>35.42977512343348</v>
      </c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2" customFormat="1" ht="12" customHeight="1">
      <c r="A73" s="9" t="s">
        <v>1</v>
      </c>
      <c r="B73" s="8">
        <v>3.9732342498636122</v>
      </c>
      <c r="C73" s="8">
        <v>3.9468100322162969</v>
      </c>
      <c r="D73" s="8">
        <v>3.7801306071579193</v>
      </c>
      <c r="E73" s="8">
        <v>3.4852134051880319</v>
      </c>
      <c r="F73" s="8">
        <v>2.7796115257658101</v>
      </c>
      <c r="G73" s="8">
        <v>3.4562753564640523</v>
      </c>
      <c r="H73" s="8">
        <v>3.939851712514078</v>
      </c>
      <c r="I73" s="8">
        <v>5.1701067160699408</v>
      </c>
      <c r="J73" s="8">
        <v>5.7339413071681067</v>
      </c>
      <c r="K73" s="8">
        <v>6.7319494951251544</v>
      </c>
      <c r="L73" s="8">
        <v>7.6053685238317179</v>
      </c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</sheetData>
  <conditionalFormatting sqref="B60:M60">
    <cfRule type="cellIs" dxfId="5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1"/>
  </cols>
  <sheetData>
    <row r="1" spans="1:14" ht="12" customHeight="1">
      <c r="A1" s="57" t="s">
        <v>60</v>
      </c>
      <c r="B1" s="56" t="s">
        <v>74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5.3</v>
      </c>
      <c r="C7" s="24">
        <v>5</v>
      </c>
      <c r="D7" s="24">
        <v>5.0999999999999996</v>
      </c>
      <c r="E7" s="24">
        <v>5.3</v>
      </c>
      <c r="I7" s="3"/>
      <c r="J7" s="3"/>
      <c r="K7" s="1"/>
      <c r="L7" s="1"/>
      <c r="M7" s="1"/>
      <c r="N7" s="1"/>
    </row>
    <row r="8" spans="1:14" ht="12" customHeight="1">
      <c r="A8" s="49" t="s">
        <v>56</v>
      </c>
      <c r="B8" s="24">
        <v>2.6</v>
      </c>
      <c r="C8" s="24">
        <v>2.4</v>
      </c>
      <c r="D8" s="24">
        <v>2.5</v>
      </c>
      <c r="E8" s="24">
        <v>2.7</v>
      </c>
      <c r="I8" s="3"/>
      <c r="J8" s="3"/>
      <c r="K8" s="1"/>
      <c r="L8" s="1"/>
      <c r="M8" s="1"/>
      <c r="N8" s="1"/>
    </row>
    <row r="9" spans="1:14" ht="12" customHeight="1">
      <c r="A9" s="49" t="s">
        <v>55</v>
      </c>
      <c r="B9" s="24">
        <v>1.4</v>
      </c>
      <c r="C9" s="24">
        <v>1.5</v>
      </c>
      <c r="D9" s="24">
        <v>2.2000000000000002</v>
      </c>
      <c r="E9" s="24">
        <v>2.4</v>
      </c>
      <c r="I9" s="3"/>
      <c r="J9" s="3"/>
      <c r="K9" s="1"/>
      <c r="L9" s="1"/>
      <c r="M9" s="1"/>
      <c r="N9" s="1"/>
    </row>
    <row r="10" spans="1:14" ht="12" customHeight="1">
      <c r="A10" s="49" t="s">
        <v>54</v>
      </c>
      <c r="B10" s="24">
        <v>-6.3</v>
      </c>
      <c r="C10" s="24">
        <v>-3.2</v>
      </c>
      <c r="D10" s="24">
        <v>-4.5</v>
      </c>
      <c r="E10" s="24">
        <v>-3.8</v>
      </c>
      <c r="I10" s="3"/>
      <c r="J10" s="3"/>
      <c r="K10" s="1"/>
      <c r="L10" s="1"/>
      <c r="M10" s="1"/>
      <c r="N10" s="1"/>
    </row>
    <row r="11" spans="1:14" ht="12" customHeight="1" thickBot="1">
      <c r="A11" s="55" t="s">
        <v>53</v>
      </c>
      <c r="B11" s="53">
        <v>-11.3</v>
      </c>
      <c r="C11" s="53">
        <v>-10.1</v>
      </c>
      <c r="D11" s="54">
        <v>-9.6</v>
      </c>
      <c r="E11" s="53">
        <v>-9.1</v>
      </c>
      <c r="I11" s="3"/>
      <c r="J11" s="3"/>
      <c r="K11" s="1"/>
      <c r="L11" s="1"/>
      <c r="M11" s="1"/>
      <c r="N11" s="1"/>
    </row>
    <row r="12" spans="1:14" ht="12" customHeight="1">
      <c r="A12" s="52" t="s">
        <v>52</v>
      </c>
      <c r="F12" s="2"/>
      <c r="G12" s="2"/>
      <c r="H12" s="2"/>
      <c r="K12" s="1"/>
      <c r="L12" s="1"/>
      <c r="M12" s="1"/>
      <c r="N12" s="1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45.7</v>
      </c>
      <c r="C17" s="48">
        <v>48.1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3.6</v>
      </c>
      <c r="C18" s="48">
        <v>3.3</v>
      </c>
    </row>
    <row r="19" spans="1:14" ht="12" customHeight="1">
      <c r="A19" s="49" t="s">
        <v>48</v>
      </c>
      <c r="B19" s="48">
        <v>3.7</v>
      </c>
      <c r="C19" s="48">
        <v>3.8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8.3000000000000007</v>
      </c>
      <c r="C21" s="48">
        <v>5.5</v>
      </c>
    </row>
    <row r="22" spans="1:14" ht="12" customHeight="1">
      <c r="A22" s="49" t="s">
        <v>45</v>
      </c>
      <c r="B22" s="48">
        <v>3.2</v>
      </c>
      <c r="C22" s="48">
        <v>3.2</v>
      </c>
    </row>
    <row r="23" spans="1:14" ht="12" customHeight="1">
      <c r="A23" s="49" t="s">
        <v>44</v>
      </c>
      <c r="B23" s="48">
        <v>4.8</v>
      </c>
      <c r="C23" s="48">
        <v>7.2</v>
      </c>
    </row>
    <row r="24" spans="1:14" ht="12" customHeight="1">
      <c r="A24" s="49" t="s">
        <v>43</v>
      </c>
      <c r="B24" s="48">
        <v>9.1999999999999993</v>
      </c>
      <c r="C24" s="48">
        <v>8.4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6.1</v>
      </c>
      <c r="C26" s="48">
        <v>5.4</v>
      </c>
    </row>
    <row r="27" spans="1:14" ht="12" customHeight="1">
      <c r="A27" s="49" t="s">
        <v>39</v>
      </c>
      <c r="B27" s="48">
        <v>9.9</v>
      </c>
      <c r="C27" s="48">
        <v>7.9</v>
      </c>
    </row>
    <row r="28" spans="1:14" ht="12" customHeight="1">
      <c r="A28" s="49" t="s">
        <v>38</v>
      </c>
      <c r="B28" s="48">
        <v>9</v>
      </c>
      <c r="C28" s="48">
        <v>10.4</v>
      </c>
    </row>
    <row r="29" spans="1:14" ht="12" customHeight="1">
      <c r="A29" s="49" t="s">
        <v>37</v>
      </c>
      <c r="B29" s="48">
        <v>0.1</v>
      </c>
      <c r="C29" s="48">
        <v>0.1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5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5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17</v>
      </c>
      <c r="C36" s="37">
        <v>25.9</v>
      </c>
      <c r="D36" s="37">
        <v>24.9</v>
      </c>
      <c r="E36" s="37">
        <v>26</v>
      </c>
      <c r="F36" s="37">
        <v>28.5</v>
      </c>
      <c r="G36" s="37">
        <v>27.2</v>
      </c>
      <c r="H36" s="37">
        <v>27.4</v>
      </c>
    </row>
    <row r="37" spans="1:14" ht="12" customHeight="1">
      <c r="A37" s="27" t="s">
        <v>32</v>
      </c>
      <c r="B37" s="24">
        <v>14.9</v>
      </c>
      <c r="C37" s="24">
        <v>20</v>
      </c>
      <c r="D37" s="24">
        <v>20.7</v>
      </c>
      <c r="E37" s="24">
        <v>21.4</v>
      </c>
      <c r="F37" s="24">
        <v>21.6</v>
      </c>
      <c r="G37" s="24">
        <v>21.7</v>
      </c>
      <c r="H37" s="24">
        <v>21.8</v>
      </c>
    </row>
    <row r="38" spans="1:14" ht="12" customHeight="1">
      <c r="A38" s="27" t="s">
        <v>31</v>
      </c>
      <c r="B38" s="24">
        <v>1.4</v>
      </c>
      <c r="C38" s="24">
        <v>3.6</v>
      </c>
      <c r="D38" s="24">
        <v>2.1</v>
      </c>
      <c r="E38" s="24">
        <v>2.4</v>
      </c>
      <c r="F38" s="24">
        <v>4.5999999999999996</v>
      </c>
      <c r="G38" s="24">
        <v>3.3</v>
      </c>
      <c r="H38" s="24">
        <v>3.4</v>
      </c>
    </row>
    <row r="39" spans="1:14" ht="12" customHeight="1">
      <c r="A39" s="38" t="s">
        <v>30</v>
      </c>
      <c r="B39" s="37">
        <v>17.899999999999999</v>
      </c>
      <c r="C39" s="37">
        <v>30.5</v>
      </c>
      <c r="D39" s="37">
        <v>28.3</v>
      </c>
      <c r="E39" s="37">
        <v>32.299999999999997</v>
      </c>
      <c r="F39" s="37">
        <v>31.7</v>
      </c>
      <c r="G39" s="37">
        <v>31.7</v>
      </c>
      <c r="H39" s="37">
        <v>31.2</v>
      </c>
    </row>
    <row r="40" spans="1:14" ht="12" customHeight="1">
      <c r="A40" s="27" t="s">
        <v>29</v>
      </c>
      <c r="B40" s="24">
        <v>14.3</v>
      </c>
      <c r="C40" s="24">
        <v>21.7</v>
      </c>
      <c r="D40" s="24">
        <v>18.899999999999999</v>
      </c>
      <c r="E40" s="24">
        <v>20.7</v>
      </c>
      <c r="F40" s="24">
        <v>20.399999999999999</v>
      </c>
      <c r="G40" s="24">
        <v>20.399999999999999</v>
      </c>
      <c r="H40" s="24">
        <v>19.899999999999999</v>
      </c>
    </row>
    <row r="41" spans="1:14" ht="12" customHeight="1">
      <c r="A41" s="39" t="s">
        <v>28</v>
      </c>
      <c r="B41" s="24">
        <v>13.6</v>
      </c>
      <c r="C41" s="24">
        <v>20.5</v>
      </c>
      <c r="D41" s="24">
        <v>17.600000000000001</v>
      </c>
      <c r="E41" s="24">
        <v>18.899999999999999</v>
      </c>
      <c r="F41" s="24">
        <v>18.399999999999999</v>
      </c>
      <c r="G41" s="24">
        <v>18.8</v>
      </c>
      <c r="H41" s="24">
        <v>18.399999999999999</v>
      </c>
    </row>
    <row r="42" spans="1:14" ht="12" customHeight="1">
      <c r="A42" s="39" t="s">
        <v>27</v>
      </c>
      <c r="B42" s="24">
        <v>5</v>
      </c>
      <c r="C42" s="24">
        <v>6.5</v>
      </c>
      <c r="D42" s="24">
        <v>6.5</v>
      </c>
      <c r="E42" s="24">
        <v>7.1</v>
      </c>
      <c r="F42" s="24">
        <v>6.9</v>
      </c>
      <c r="G42" s="24">
        <v>6.8</v>
      </c>
      <c r="H42" s="24">
        <v>6.5</v>
      </c>
    </row>
    <row r="43" spans="1:14" ht="12" customHeight="1">
      <c r="A43" s="39" t="s">
        <v>26</v>
      </c>
      <c r="B43" s="24">
        <v>0.8</v>
      </c>
      <c r="C43" s="24">
        <v>1.1000000000000001</v>
      </c>
      <c r="D43" s="24">
        <v>1.3</v>
      </c>
      <c r="E43" s="24">
        <v>1.9</v>
      </c>
      <c r="F43" s="24">
        <v>1.9</v>
      </c>
      <c r="G43" s="24">
        <v>1.6</v>
      </c>
      <c r="H43" s="24">
        <v>1.5</v>
      </c>
    </row>
    <row r="44" spans="1:14" ht="12" customHeight="1">
      <c r="A44" s="27" t="s">
        <v>25</v>
      </c>
      <c r="B44" s="24">
        <v>3.5</v>
      </c>
      <c r="C44" s="24">
        <v>8.8000000000000007</v>
      </c>
      <c r="D44" s="24">
        <v>9.4</v>
      </c>
      <c r="E44" s="24">
        <v>11.5</v>
      </c>
      <c r="F44" s="24">
        <v>11.3</v>
      </c>
      <c r="G44" s="24">
        <v>11.4</v>
      </c>
      <c r="H44" s="24">
        <v>11.3</v>
      </c>
    </row>
    <row r="45" spans="1:14" ht="12" customHeight="1">
      <c r="A45" s="38" t="s">
        <v>24</v>
      </c>
      <c r="B45" s="37">
        <v>-0.1</v>
      </c>
      <c r="C45" s="37">
        <v>-3.5</v>
      </c>
      <c r="D45" s="37">
        <v>-2.1</v>
      </c>
      <c r="E45" s="37">
        <v>-4.4000000000000004</v>
      </c>
      <c r="F45" s="37">
        <v>-1.3</v>
      </c>
      <c r="G45" s="37">
        <v>-2.9</v>
      </c>
      <c r="H45" s="37">
        <v>-2.2999999999999998</v>
      </c>
    </row>
    <row r="46" spans="1:14" ht="12" customHeight="1" thickBot="1">
      <c r="A46" s="23" t="s">
        <v>23</v>
      </c>
      <c r="B46" s="21">
        <v>-0.9</v>
      </c>
      <c r="C46" s="21">
        <v>-4.5999999999999996</v>
      </c>
      <c r="D46" s="21">
        <v>-3.4</v>
      </c>
      <c r="E46" s="21">
        <v>-6.3</v>
      </c>
      <c r="F46" s="21">
        <v>-3.2</v>
      </c>
      <c r="G46" s="21">
        <v>-4.5</v>
      </c>
      <c r="H46" s="21">
        <v>-3.8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-14.3</v>
      </c>
      <c r="C52" s="26">
        <v>-21.3</v>
      </c>
      <c r="D52" s="26">
        <v>-19.8</v>
      </c>
      <c r="E52" s="24">
        <v>-25.3</v>
      </c>
      <c r="F52" s="24">
        <v>-22</v>
      </c>
      <c r="G52" s="24">
        <v>-22.7</v>
      </c>
      <c r="H52" s="24">
        <v>-21.8</v>
      </c>
    </row>
    <row r="53" spans="1:30" ht="12" customHeight="1">
      <c r="A53" s="27" t="s">
        <v>18</v>
      </c>
      <c r="B53" s="24">
        <v>26.9</v>
      </c>
      <c r="C53" s="24">
        <v>37.299999999999997</v>
      </c>
      <c r="D53" s="24">
        <v>29.6</v>
      </c>
      <c r="E53" s="24">
        <v>24.7</v>
      </c>
      <c r="F53" s="24">
        <v>25</v>
      </c>
      <c r="G53" s="24">
        <v>24.6</v>
      </c>
      <c r="H53" s="24">
        <v>23.8</v>
      </c>
    </row>
    <row r="54" spans="1:30" ht="12" customHeight="1">
      <c r="A54" s="27" t="s">
        <v>17</v>
      </c>
      <c r="B54" s="24">
        <v>41.3</v>
      </c>
      <c r="C54" s="24">
        <v>58.6</v>
      </c>
      <c r="D54" s="24">
        <v>49.4</v>
      </c>
      <c r="E54" s="24">
        <v>50</v>
      </c>
      <c r="F54" s="24">
        <v>47</v>
      </c>
      <c r="G54" s="24">
        <v>47.4</v>
      </c>
      <c r="H54" s="24">
        <v>45.5</v>
      </c>
    </row>
    <row r="55" spans="1:30" ht="12" customHeight="1">
      <c r="A55" s="25" t="s">
        <v>16</v>
      </c>
      <c r="B55" s="24">
        <v>-2.4</v>
      </c>
      <c r="C55" s="24">
        <v>0.4</v>
      </c>
      <c r="D55" s="24">
        <v>1.4</v>
      </c>
      <c r="E55" s="24">
        <v>2.8</v>
      </c>
      <c r="F55" s="26">
        <v>2.4</v>
      </c>
      <c r="G55" s="24">
        <v>3.1</v>
      </c>
      <c r="H55" s="24">
        <v>3.3</v>
      </c>
    </row>
    <row r="56" spans="1:30" ht="12" customHeight="1">
      <c r="A56" s="25" t="s">
        <v>15</v>
      </c>
      <c r="B56" s="24">
        <v>-0.5</v>
      </c>
      <c r="C56" s="24">
        <v>0.6</v>
      </c>
      <c r="D56" s="24">
        <v>1</v>
      </c>
      <c r="E56" s="24">
        <v>3.4</v>
      </c>
      <c r="F56" s="24">
        <v>2.2000000000000002</v>
      </c>
      <c r="G56" s="24">
        <v>2.4</v>
      </c>
      <c r="H56" s="24">
        <v>2.1</v>
      </c>
    </row>
    <row r="57" spans="1:30" ht="12" customHeight="1">
      <c r="A57" s="25" t="s">
        <v>14</v>
      </c>
      <c r="B57" s="24">
        <v>10.199999999999999</v>
      </c>
      <c r="C57" s="24">
        <v>6.4</v>
      </c>
      <c r="D57" s="24">
        <v>7.1</v>
      </c>
      <c r="E57" s="24">
        <v>7.7</v>
      </c>
      <c r="F57" s="24">
        <v>7.3</v>
      </c>
      <c r="G57" s="24">
        <v>7.6</v>
      </c>
      <c r="H57" s="24">
        <v>7.2</v>
      </c>
    </row>
    <row r="58" spans="1:30" ht="12" customHeight="1" thickBot="1">
      <c r="A58" s="23" t="s">
        <v>13</v>
      </c>
      <c r="B58" s="21">
        <v>-7</v>
      </c>
      <c r="C58" s="21">
        <v>-13.9</v>
      </c>
      <c r="D58" s="21">
        <v>-10.199999999999999</v>
      </c>
      <c r="E58" s="21">
        <v>-11.3</v>
      </c>
      <c r="F58" s="21">
        <v>-10.1</v>
      </c>
      <c r="G58" s="22">
        <v>-9.6</v>
      </c>
      <c r="H58" s="21">
        <v>-9.1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2" customFormat="1" ht="12" customHeight="1">
      <c r="A63" s="13" t="s">
        <v>7</v>
      </c>
      <c r="B63" s="14">
        <v>2.1215979738891999</v>
      </c>
      <c r="C63" s="14">
        <v>2.4214150422802838</v>
      </c>
      <c r="D63" s="14">
        <v>3.4218327018487038</v>
      </c>
      <c r="E63" s="14">
        <v>4.0241550499644951</v>
      </c>
      <c r="F63" s="14">
        <v>4.8481508735601198</v>
      </c>
      <c r="G63" s="14">
        <v>4.8072789657547244</v>
      </c>
      <c r="H63" s="14">
        <v>3.9678098054989785</v>
      </c>
      <c r="I63" s="14">
        <v>5.8717239221514061</v>
      </c>
      <c r="J63" s="14">
        <v>5.2536180093259555</v>
      </c>
      <c r="K63" s="14">
        <v>5.0470055381917511</v>
      </c>
      <c r="L63" s="14">
        <v>5.0662361676806267</v>
      </c>
      <c r="M63" s="14">
        <v>5.2712619014442685</v>
      </c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2" customFormat="1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s="2" customFormat="1" ht="12" customHeight="1">
      <c r="A72" s="9" t="s">
        <v>2</v>
      </c>
      <c r="B72" s="8">
        <v>56.083162198953374</v>
      </c>
      <c r="C72" s="8">
        <v>55.269630924618362</v>
      </c>
      <c r="D72" s="8">
        <v>19.825086287157067</v>
      </c>
      <c r="E72" s="8">
        <v>15.238136428647653</v>
      </c>
      <c r="F72" s="8">
        <v>18.16710977759498</v>
      </c>
      <c r="G72" s="8">
        <v>22.160076087708486</v>
      </c>
      <c r="H72" s="8">
        <v>25.725758839725867</v>
      </c>
      <c r="I72" s="8">
        <v>30.571750387563817</v>
      </c>
      <c r="J72" s="8">
        <v>33.572326281770813</v>
      </c>
      <c r="K72" s="8">
        <v>34.177312987015469</v>
      </c>
      <c r="L72" s="8">
        <v>33.743661153181364</v>
      </c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2" customFormat="1" ht="12" customHeight="1">
      <c r="A73" s="9" t="s">
        <v>1</v>
      </c>
      <c r="B73" s="8">
        <v>3.4900902163820544</v>
      </c>
      <c r="C73" s="8">
        <v>4.4869814753340478</v>
      </c>
      <c r="D73" s="8">
        <v>4.4620672201188425</v>
      </c>
      <c r="E73" s="8">
        <v>2.6521308767878096</v>
      </c>
      <c r="F73" s="8">
        <v>3.0694948121157584</v>
      </c>
      <c r="G73" s="8">
        <v>3.209467577419054</v>
      </c>
      <c r="H73" s="8">
        <v>4.2652819178402597</v>
      </c>
      <c r="I73" s="8">
        <v>3.5065304162534052</v>
      </c>
      <c r="J73" s="8">
        <v>3.6738099897911769</v>
      </c>
      <c r="K73" s="8">
        <v>3.195989943019073</v>
      </c>
      <c r="L73" s="8">
        <v>3.5160966602834534</v>
      </c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</sheetData>
  <conditionalFormatting sqref="B60:M60">
    <cfRule type="cellIs" dxfId="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480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4</v>
      </c>
      <c r="C7" s="24">
        <v>5.4</v>
      </c>
      <c r="D7" s="24">
        <v>8.4</v>
      </c>
      <c r="E7" s="24">
        <v>8.1</v>
      </c>
      <c r="I7" s="3"/>
      <c r="J7" s="3"/>
    </row>
    <row r="8" spans="1:14" ht="12" customHeight="1">
      <c r="A8" s="49" t="s">
        <v>56</v>
      </c>
      <c r="B8" s="24">
        <v>1</v>
      </c>
      <c r="C8" s="24">
        <v>2.5</v>
      </c>
      <c r="D8" s="24">
        <v>5.5</v>
      </c>
      <c r="E8" s="24">
        <v>5.2</v>
      </c>
      <c r="I8" s="3"/>
      <c r="J8" s="3"/>
    </row>
    <row r="9" spans="1:14" ht="12" customHeight="1">
      <c r="A9" s="49" t="s">
        <v>55</v>
      </c>
      <c r="B9" s="24">
        <v>0.9</v>
      </c>
      <c r="C9" s="24">
        <v>1.8</v>
      </c>
      <c r="D9" s="24">
        <v>2.1</v>
      </c>
      <c r="E9" s="24">
        <v>1.5</v>
      </c>
      <c r="I9" s="3"/>
      <c r="J9" s="3"/>
    </row>
    <row r="10" spans="1:14" ht="12" customHeight="1">
      <c r="A10" s="49" t="s">
        <v>54</v>
      </c>
      <c r="B10" s="24">
        <v>-2.2000000000000002</v>
      </c>
      <c r="C10" s="24">
        <v>-3.1</v>
      </c>
      <c r="D10" s="24">
        <v>-3</v>
      </c>
      <c r="E10" s="24">
        <v>-4</v>
      </c>
      <c r="I10" s="3"/>
      <c r="J10" s="3"/>
    </row>
    <row r="11" spans="1:14" ht="12" customHeight="1" thickBot="1">
      <c r="A11" s="55" t="s">
        <v>53</v>
      </c>
      <c r="B11" s="53">
        <v>-7</v>
      </c>
      <c r="C11" s="53">
        <v>-4.3</v>
      </c>
      <c r="D11" s="54">
        <v>-3.4</v>
      </c>
      <c r="E11" s="53">
        <v>-3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33.700000000000003</v>
      </c>
      <c r="C17" s="48">
        <v>33.700000000000003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0.3</v>
      </c>
      <c r="C18" s="48">
        <v>0.2</v>
      </c>
    </row>
    <row r="19" spans="1:14" ht="12" customHeight="1">
      <c r="A19" s="49" t="s">
        <v>48</v>
      </c>
      <c r="B19" s="48">
        <v>11.1</v>
      </c>
      <c r="C19" s="48">
        <v>9.3000000000000007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7.4</v>
      </c>
      <c r="C21" s="48">
        <v>6</v>
      </c>
    </row>
    <row r="22" spans="1:14" ht="12" customHeight="1">
      <c r="A22" s="49" t="s">
        <v>45</v>
      </c>
      <c r="B22" s="48">
        <v>0.9</v>
      </c>
      <c r="C22" s="48">
        <v>0.9</v>
      </c>
    </row>
    <row r="23" spans="1:14" ht="12" customHeight="1">
      <c r="A23" s="49" t="s">
        <v>44</v>
      </c>
      <c r="B23" s="48">
        <v>6.1</v>
      </c>
      <c r="C23" s="48">
        <v>5</v>
      </c>
    </row>
    <row r="24" spans="1:14" ht="12" customHeight="1">
      <c r="A24" s="49" t="s">
        <v>43</v>
      </c>
      <c r="B24" s="48">
        <v>12.9</v>
      </c>
      <c r="C24" s="48">
        <v>13.3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3.7</v>
      </c>
      <c r="C26" s="48">
        <v>5.3</v>
      </c>
    </row>
    <row r="27" spans="1:14" ht="12" customHeight="1">
      <c r="A27" s="49" t="s">
        <v>39</v>
      </c>
      <c r="B27" s="48">
        <v>5.2</v>
      </c>
      <c r="C27" s="48">
        <v>5.3</v>
      </c>
    </row>
    <row r="28" spans="1:14" ht="12" customHeight="1">
      <c r="A28" s="49" t="s">
        <v>38</v>
      </c>
      <c r="B28" s="48">
        <v>18.899999999999999</v>
      </c>
      <c r="C28" s="48">
        <v>21.2</v>
      </c>
    </row>
    <row r="29" spans="1:14" ht="12" customHeight="1">
      <c r="A29" s="49" t="s">
        <v>37</v>
      </c>
      <c r="B29" s="48" t="s">
        <v>41</v>
      </c>
      <c r="C29" s="48" t="s">
        <v>41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16.7</v>
      </c>
      <c r="C36" s="37">
        <v>21.9</v>
      </c>
      <c r="D36" s="37">
        <v>21.2</v>
      </c>
      <c r="E36" s="37">
        <v>20.100000000000001</v>
      </c>
      <c r="F36" s="37">
        <v>20.6</v>
      </c>
      <c r="G36" s="37">
        <v>24.2</v>
      </c>
      <c r="H36" s="37">
        <v>23.4</v>
      </c>
    </row>
    <row r="37" spans="1:8" ht="12" customHeight="1">
      <c r="A37" s="27" t="s">
        <v>32</v>
      </c>
      <c r="B37" s="24">
        <v>11.7</v>
      </c>
      <c r="C37" s="24">
        <v>14.7</v>
      </c>
      <c r="D37" s="24">
        <v>15.5</v>
      </c>
      <c r="E37" s="24">
        <v>15.1</v>
      </c>
      <c r="F37" s="24">
        <v>15.1</v>
      </c>
      <c r="G37" s="24">
        <v>15.4</v>
      </c>
      <c r="H37" s="24">
        <v>15.1</v>
      </c>
    </row>
    <row r="38" spans="1:8" ht="12" customHeight="1">
      <c r="A38" s="27" t="s">
        <v>31</v>
      </c>
      <c r="B38" s="24">
        <v>3.9</v>
      </c>
      <c r="C38" s="24">
        <v>5.2</v>
      </c>
      <c r="D38" s="24">
        <v>4.2</v>
      </c>
      <c r="E38" s="24">
        <v>3.6</v>
      </c>
      <c r="F38" s="24">
        <v>4.0999999999999996</v>
      </c>
      <c r="G38" s="24">
        <v>7.5</v>
      </c>
      <c r="H38" s="24">
        <v>7</v>
      </c>
    </row>
    <row r="39" spans="1:8" ht="12" customHeight="1">
      <c r="A39" s="38" t="s">
        <v>30</v>
      </c>
      <c r="B39" s="37">
        <v>21.2</v>
      </c>
      <c r="C39" s="37">
        <v>26.3</v>
      </c>
      <c r="D39" s="37">
        <v>23.7</v>
      </c>
      <c r="E39" s="37">
        <v>22.3</v>
      </c>
      <c r="F39" s="37">
        <v>23.7</v>
      </c>
      <c r="G39" s="37">
        <v>27.3</v>
      </c>
      <c r="H39" s="37">
        <v>27.4</v>
      </c>
    </row>
    <row r="40" spans="1:8" ht="12" customHeight="1">
      <c r="A40" s="27" t="s">
        <v>29</v>
      </c>
      <c r="B40" s="24">
        <v>12.2</v>
      </c>
      <c r="C40" s="24">
        <v>13</v>
      </c>
      <c r="D40" s="24">
        <v>14.6</v>
      </c>
      <c r="E40" s="24">
        <v>14.6</v>
      </c>
      <c r="F40" s="24">
        <v>15.2</v>
      </c>
      <c r="G40" s="24">
        <v>17</v>
      </c>
      <c r="H40" s="24">
        <v>17</v>
      </c>
    </row>
    <row r="41" spans="1:8" ht="12" customHeight="1">
      <c r="A41" s="39" t="s">
        <v>28</v>
      </c>
      <c r="B41" s="24">
        <v>11.8</v>
      </c>
      <c r="C41" s="24">
        <v>12.5</v>
      </c>
      <c r="D41" s="24">
        <v>13.9</v>
      </c>
      <c r="E41" s="24">
        <v>13.9</v>
      </c>
      <c r="F41" s="24">
        <v>14.5</v>
      </c>
      <c r="G41" s="24">
        <v>15.8</v>
      </c>
      <c r="H41" s="24">
        <v>16</v>
      </c>
    </row>
    <row r="42" spans="1:8" ht="12" customHeight="1">
      <c r="A42" s="39" t="s">
        <v>27</v>
      </c>
      <c r="B42" s="24">
        <v>5.3</v>
      </c>
      <c r="C42" s="24">
        <v>5.7</v>
      </c>
      <c r="D42" s="24">
        <v>7.2</v>
      </c>
      <c r="E42" s="24">
        <v>7.4</v>
      </c>
      <c r="F42" s="24">
        <v>7.3</v>
      </c>
      <c r="G42" s="24">
        <v>7</v>
      </c>
      <c r="H42" s="24">
        <v>7</v>
      </c>
    </row>
    <row r="43" spans="1:8" ht="12" customHeight="1">
      <c r="A43" s="39" t="s">
        <v>26</v>
      </c>
      <c r="B43" s="24">
        <v>0.3</v>
      </c>
      <c r="C43" s="24">
        <v>0.6</v>
      </c>
      <c r="D43" s="24">
        <v>0.7</v>
      </c>
      <c r="E43" s="24">
        <v>0.7</v>
      </c>
      <c r="F43" s="24">
        <v>0.7</v>
      </c>
      <c r="G43" s="24">
        <v>1.2</v>
      </c>
      <c r="H43" s="24">
        <v>0.9</v>
      </c>
    </row>
    <row r="44" spans="1:8" ht="12" customHeight="1">
      <c r="A44" s="27" t="s">
        <v>25</v>
      </c>
      <c r="B44" s="24">
        <v>8.6999999999999993</v>
      </c>
      <c r="C44" s="24">
        <v>13.7</v>
      </c>
      <c r="D44" s="24">
        <v>9.1</v>
      </c>
      <c r="E44" s="24">
        <v>7.9</v>
      </c>
      <c r="F44" s="24">
        <v>8.6</v>
      </c>
      <c r="G44" s="24">
        <v>10.3</v>
      </c>
      <c r="H44" s="24">
        <v>10.5</v>
      </c>
    </row>
    <row r="45" spans="1:8" ht="12" customHeight="1">
      <c r="A45" s="38" t="s">
        <v>24</v>
      </c>
      <c r="B45" s="37">
        <v>-4.2</v>
      </c>
      <c r="C45" s="37">
        <v>-3.9</v>
      </c>
      <c r="D45" s="37">
        <v>-1.7</v>
      </c>
      <c r="E45" s="37">
        <v>-1.5</v>
      </c>
      <c r="F45" s="37">
        <v>-2.4</v>
      </c>
      <c r="G45" s="37">
        <v>-1.8</v>
      </c>
      <c r="H45" s="37">
        <v>-3.1</v>
      </c>
    </row>
    <row r="46" spans="1:8" ht="12" customHeight="1" thickBot="1">
      <c r="A46" s="23" t="s">
        <v>23</v>
      </c>
      <c r="B46" s="21">
        <v>-4.5</v>
      </c>
      <c r="C46" s="21">
        <v>-4.4000000000000004</v>
      </c>
      <c r="D46" s="21">
        <v>-2.4</v>
      </c>
      <c r="E46" s="21">
        <v>-2.2000000000000002</v>
      </c>
      <c r="F46" s="21">
        <v>-3.1</v>
      </c>
      <c r="G46" s="21">
        <v>-3</v>
      </c>
      <c r="H46" s="21">
        <v>-4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-11.1</v>
      </c>
      <c r="C52" s="26">
        <v>-5.2</v>
      </c>
      <c r="D52" s="26">
        <v>-2.1</v>
      </c>
      <c r="E52" s="24">
        <v>-2.4</v>
      </c>
      <c r="F52" s="24">
        <v>-1</v>
      </c>
      <c r="G52" s="24">
        <v>-2.6</v>
      </c>
      <c r="H52" s="24">
        <v>-2.7</v>
      </c>
    </row>
    <row r="53" spans="1:14" ht="12" customHeight="1">
      <c r="A53" s="27" t="s">
        <v>18</v>
      </c>
      <c r="B53" s="24">
        <v>7.9</v>
      </c>
      <c r="C53" s="24">
        <v>20.9</v>
      </c>
      <c r="D53" s="24">
        <v>22.5</v>
      </c>
      <c r="E53" s="24">
        <v>22.1</v>
      </c>
      <c r="F53" s="24">
        <v>22</v>
      </c>
      <c r="G53" s="24">
        <v>22.7</v>
      </c>
      <c r="H53" s="24">
        <v>22.9</v>
      </c>
    </row>
    <row r="54" spans="1:14" ht="12" customHeight="1">
      <c r="A54" s="27" t="s">
        <v>17</v>
      </c>
      <c r="B54" s="24">
        <v>19</v>
      </c>
      <c r="C54" s="24">
        <v>26.2</v>
      </c>
      <c r="D54" s="24">
        <v>24.6</v>
      </c>
      <c r="E54" s="24">
        <v>24.5</v>
      </c>
      <c r="F54" s="24">
        <v>22.9</v>
      </c>
      <c r="G54" s="24">
        <v>25.3</v>
      </c>
      <c r="H54" s="24">
        <v>25.6</v>
      </c>
    </row>
    <row r="55" spans="1:14" ht="12" customHeight="1">
      <c r="A55" s="25" t="s">
        <v>16</v>
      </c>
      <c r="B55" s="24">
        <v>-5.7</v>
      </c>
      <c r="C55" s="24">
        <v>-7.3</v>
      </c>
      <c r="D55" s="24">
        <v>-7.2</v>
      </c>
      <c r="E55" s="24">
        <v>-8.1999999999999993</v>
      </c>
      <c r="F55" s="26">
        <v>-8.4</v>
      </c>
      <c r="G55" s="24">
        <v>-7.6</v>
      </c>
      <c r="H55" s="24">
        <v>-7</v>
      </c>
    </row>
    <row r="56" spans="1:14" ht="12" customHeight="1">
      <c r="A56" s="25" t="s">
        <v>15</v>
      </c>
      <c r="B56" s="24">
        <v>0</v>
      </c>
      <c r="C56" s="24">
        <v>-1.5</v>
      </c>
      <c r="D56" s="24">
        <v>-0.5</v>
      </c>
      <c r="E56" s="24">
        <v>-0.6</v>
      </c>
      <c r="F56" s="24">
        <v>-0.6</v>
      </c>
      <c r="G56" s="24">
        <v>-0.5</v>
      </c>
      <c r="H56" s="24">
        <v>-0.5</v>
      </c>
    </row>
    <row r="57" spans="1:14" ht="12" customHeight="1">
      <c r="A57" s="25" t="s">
        <v>14</v>
      </c>
      <c r="B57" s="24">
        <v>4.9000000000000004</v>
      </c>
      <c r="C57" s="24">
        <v>3.5</v>
      </c>
      <c r="D57" s="24">
        <v>3.9</v>
      </c>
      <c r="E57" s="24">
        <v>4.2</v>
      </c>
      <c r="F57" s="24">
        <v>5.7</v>
      </c>
      <c r="G57" s="24">
        <v>7.3</v>
      </c>
      <c r="H57" s="24">
        <v>7.3</v>
      </c>
    </row>
    <row r="58" spans="1:14" ht="12" customHeight="1" thickBot="1">
      <c r="A58" s="23" t="s">
        <v>13</v>
      </c>
      <c r="B58" s="21">
        <v>-11.9</v>
      </c>
      <c r="C58" s="21">
        <v>-10.6</v>
      </c>
      <c r="D58" s="21">
        <v>-5.9</v>
      </c>
      <c r="E58" s="21">
        <v>-7</v>
      </c>
      <c r="F58" s="21">
        <v>-4.3</v>
      </c>
      <c r="G58" s="22">
        <v>-3.4</v>
      </c>
      <c r="H58" s="21">
        <v>-3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4.1113816457827523</v>
      </c>
      <c r="C63" s="14">
        <v>5.8000050651020096</v>
      </c>
      <c r="D63" s="14">
        <v>2.8666995410071783</v>
      </c>
      <c r="E63" s="14">
        <v>8.4462212436499975</v>
      </c>
      <c r="F63" s="14">
        <v>6.6269150767270357</v>
      </c>
      <c r="G63" s="14">
        <v>8.9952161937687301</v>
      </c>
      <c r="H63" s="14">
        <v>6.6384153159363413</v>
      </c>
      <c r="I63" s="14">
        <v>5.0097490961524702</v>
      </c>
      <c r="J63" s="14">
        <v>4.04141148889377</v>
      </c>
      <c r="K63" s="14">
        <v>5.4127042582750029</v>
      </c>
      <c r="L63" s="14">
        <v>8.3782282239406527</v>
      </c>
      <c r="M63" s="14">
        <v>8.0967772122372708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21.040158797518224</v>
      </c>
      <c r="C72" s="8">
        <v>25.702183268902385</v>
      </c>
      <c r="D72" s="8">
        <v>26.613737205991374</v>
      </c>
      <c r="E72" s="8">
        <v>22.71889923354404</v>
      </c>
      <c r="F72" s="8">
        <v>22.17045577627184</v>
      </c>
      <c r="G72" s="8">
        <v>21.20956061553871</v>
      </c>
      <c r="H72" s="8">
        <v>20.567406846568623</v>
      </c>
      <c r="I72" s="8">
        <v>24.228682134310169</v>
      </c>
      <c r="J72" s="8">
        <v>21.35181989615549</v>
      </c>
      <c r="K72" s="8">
        <v>21.249200573778726</v>
      </c>
      <c r="L72" s="8">
        <v>21.939413954436439</v>
      </c>
      <c r="M72" s="1"/>
      <c r="N72" s="5"/>
    </row>
    <row r="73" spans="1:14" ht="12" customHeight="1">
      <c r="A73" s="9" t="s">
        <v>1</v>
      </c>
      <c r="B73" s="8">
        <v>5.6218751721815448</v>
      </c>
      <c r="C73" s="8">
        <v>4.7850406797800238</v>
      </c>
      <c r="D73" s="8">
        <v>2.7900144756538054</v>
      </c>
      <c r="E73" s="8">
        <v>2.2316441469775206</v>
      </c>
      <c r="F73" s="8">
        <v>2.7802225854245237</v>
      </c>
      <c r="G73" s="8">
        <v>2.8690566986150112</v>
      </c>
      <c r="H73" s="8">
        <v>3.1254246985970471</v>
      </c>
      <c r="I73" s="8">
        <v>4.1343127235414006</v>
      </c>
      <c r="J73" s="8">
        <v>3.6997037808458604</v>
      </c>
      <c r="K73" s="8">
        <v>3.8167757959402024</v>
      </c>
      <c r="L73" s="8">
        <v>4.1703270038180609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4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03"/>
  <sheetViews>
    <sheetView showGridLines="0" zoomScaleNormal="100" workbookViewId="0"/>
  </sheetViews>
  <sheetFormatPr baseColWidth="10" defaultColWidth="8.87890625" defaultRowHeight="14.35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58"/>
  </cols>
  <sheetData>
    <row r="1" spans="1:14" ht="12" customHeight="1">
      <c r="A1" s="57" t="s">
        <v>60</v>
      </c>
      <c r="B1" s="56" t="s">
        <v>72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1.0999999999999999</v>
      </c>
      <c r="C7" s="24">
        <v>1.042964752002673</v>
      </c>
      <c r="D7" s="24">
        <v>1.8603778098618351</v>
      </c>
      <c r="E7" s="24">
        <v>2.8232052439930433</v>
      </c>
      <c r="I7" s="3"/>
      <c r="J7" s="3"/>
      <c r="K7" s="58"/>
      <c r="L7" s="58"/>
      <c r="M7" s="58"/>
      <c r="N7" s="58"/>
    </row>
    <row r="8" spans="1:14" ht="12" customHeight="1">
      <c r="A8" s="49" t="s">
        <v>56</v>
      </c>
      <c r="B8" s="24">
        <v>0</v>
      </c>
      <c r="C8" s="24">
        <v>-5.7035247997327065E-2</v>
      </c>
      <c r="D8" s="24">
        <v>0.76037780986183523</v>
      </c>
      <c r="E8" s="24">
        <v>1.7232052439930434</v>
      </c>
      <c r="I8" s="3"/>
      <c r="J8" s="3"/>
      <c r="K8" s="58"/>
      <c r="L8" s="58"/>
      <c r="M8" s="58"/>
      <c r="N8" s="58"/>
    </row>
    <row r="9" spans="1:14" ht="12" customHeight="1">
      <c r="A9" s="49" t="s">
        <v>55</v>
      </c>
      <c r="B9" s="24">
        <v>4.875</v>
      </c>
      <c r="C9" s="24">
        <v>3.6536428547159217</v>
      </c>
      <c r="D9" s="24">
        <v>4.0999821138958614</v>
      </c>
      <c r="E9" s="24">
        <v>3.7593093034538727</v>
      </c>
      <c r="I9" s="3"/>
      <c r="J9" s="3"/>
      <c r="K9" s="58"/>
      <c r="L9" s="58"/>
      <c r="M9" s="58"/>
      <c r="N9" s="58"/>
    </row>
    <row r="10" spans="1:14" ht="12" customHeight="1">
      <c r="A10" s="49" t="s">
        <v>54</v>
      </c>
      <c r="B10" s="24">
        <v>-4.3656210558575417</v>
      </c>
      <c r="C10" s="24">
        <v>-5.7762945133955981</v>
      </c>
      <c r="D10" s="24">
        <v>-5.592628654437366</v>
      </c>
      <c r="E10" s="24">
        <v>-5.2207742361928275</v>
      </c>
      <c r="I10" s="3"/>
      <c r="J10" s="3"/>
      <c r="K10" s="58"/>
      <c r="L10" s="58"/>
      <c r="M10" s="58"/>
      <c r="N10" s="58"/>
    </row>
    <row r="11" spans="1:14" ht="12" customHeight="1" thickBot="1">
      <c r="A11" s="55" t="s">
        <v>53</v>
      </c>
      <c r="B11" s="53">
        <v>-8.8333584822676663</v>
      </c>
      <c r="C11" s="53">
        <v>-7.7357557787722824</v>
      </c>
      <c r="D11" s="54">
        <v>-7.4552289870953636</v>
      </c>
      <c r="E11" s="53">
        <v>-5.9247496177970813</v>
      </c>
      <c r="I11" s="3"/>
      <c r="J11" s="3"/>
      <c r="K11" s="58"/>
      <c r="L11" s="58"/>
      <c r="M11" s="58"/>
      <c r="N11" s="58"/>
    </row>
    <row r="12" spans="1:14" ht="12" customHeight="1">
      <c r="A12" s="52" t="s">
        <v>52</v>
      </c>
      <c r="F12" s="2"/>
      <c r="G12" s="2"/>
      <c r="H12" s="2"/>
      <c r="K12" s="58"/>
      <c r="L12" s="58"/>
      <c r="M12" s="58"/>
      <c r="N12" s="58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9</v>
      </c>
      <c r="C17" s="48">
        <v>11.1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7.8</v>
      </c>
      <c r="C19" s="48">
        <v>5.2</v>
      </c>
    </row>
    <row r="20" spans="1:14" ht="12" customHeight="1">
      <c r="A20" s="27" t="s">
        <v>47</v>
      </c>
      <c r="B20" s="48">
        <v>7.3</v>
      </c>
      <c r="C20" s="48">
        <v>4.5</v>
      </c>
    </row>
    <row r="21" spans="1:14" ht="12" customHeight="1">
      <c r="A21" s="49" t="s">
        <v>46</v>
      </c>
      <c r="B21" s="48">
        <v>17.5</v>
      </c>
      <c r="C21" s="48">
        <v>16.899999999999999</v>
      </c>
    </row>
    <row r="22" spans="1:14" ht="12" customHeight="1">
      <c r="A22" s="49" t="s">
        <v>45</v>
      </c>
      <c r="B22" s="48">
        <v>1.4</v>
      </c>
      <c r="C22" s="48">
        <v>1.5</v>
      </c>
    </row>
    <row r="23" spans="1:14" ht="12" customHeight="1">
      <c r="A23" s="49" t="s">
        <v>44</v>
      </c>
      <c r="B23" s="48">
        <v>4.8</v>
      </c>
      <c r="C23" s="48">
        <v>4.5999999999999996</v>
      </c>
    </row>
    <row r="24" spans="1:14" ht="12" customHeight="1">
      <c r="A24" s="49" t="s">
        <v>43</v>
      </c>
      <c r="B24" s="48">
        <v>13.5</v>
      </c>
      <c r="C24" s="48">
        <v>14.2</v>
      </c>
    </row>
    <row r="25" spans="1:14" ht="12" customHeight="1">
      <c r="A25" s="27" t="s">
        <v>42</v>
      </c>
      <c r="B25" s="48">
        <v>4.3</v>
      </c>
      <c r="C25" s="48">
        <v>4.0999999999999996</v>
      </c>
    </row>
    <row r="26" spans="1:14" ht="12" customHeight="1">
      <c r="A26" s="49" t="s">
        <v>40</v>
      </c>
      <c r="B26" s="48">
        <v>13</v>
      </c>
      <c r="C26" s="48">
        <v>11.8</v>
      </c>
    </row>
    <row r="27" spans="1:14" ht="12" customHeight="1">
      <c r="A27" s="49" t="s">
        <v>39</v>
      </c>
      <c r="B27" s="48">
        <v>15.1</v>
      </c>
      <c r="C27" s="48">
        <v>15.3</v>
      </c>
    </row>
    <row r="28" spans="1:14" s="59" customFormat="1" ht="12" customHeight="1">
      <c r="A28" s="49" t="s">
        <v>38</v>
      </c>
      <c r="B28" s="48">
        <v>7.6</v>
      </c>
      <c r="C28" s="48">
        <v>5.7</v>
      </c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</row>
    <row r="29" spans="1:14" ht="12" customHeight="1">
      <c r="A29" s="49" t="s">
        <v>37</v>
      </c>
      <c r="B29" s="48">
        <v>10.4</v>
      </c>
      <c r="C29" s="48">
        <v>13.7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24.813996576668508</v>
      </c>
      <c r="C36" s="37">
        <v>26.602857952647778</v>
      </c>
      <c r="D36" s="37">
        <v>25.193188989336303</v>
      </c>
      <c r="E36" s="37">
        <v>23.582331177543288</v>
      </c>
      <c r="F36" s="37">
        <v>23.951727376834867</v>
      </c>
      <c r="G36" s="37">
        <v>24.168655711873022</v>
      </c>
      <c r="H36" s="37">
        <v>24.091592568462843</v>
      </c>
    </row>
    <row r="37" spans="1:14" ht="12" customHeight="1">
      <c r="A37" s="27" t="s">
        <v>32</v>
      </c>
      <c r="B37" s="24">
        <v>20.50181118119411</v>
      </c>
      <c r="C37" s="24">
        <v>21.718470773116245</v>
      </c>
      <c r="D37" s="24">
        <v>23.106231176422551</v>
      </c>
      <c r="E37" s="24">
        <v>21.624925284270692</v>
      </c>
      <c r="F37" s="24">
        <v>22.116114265708703</v>
      </c>
      <c r="G37" s="24">
        <v>22.285832707560175</v>
      </c>
      <c r="H37" s="24">
        <v>22.223745955271959</v>
      </c>
    </row>
    <row r="38" spans="1:14" ht="12" customHeight="1">
      <c r="A38" s="27" t="s">
        <v>31</v>
      </c>
      <c r="B38" s="24">
        <v>0.3464947039686761</v>
      </c>
      <c r="C38" s="24">
        <v>0.14637060771745683</v>
      </c>
      <c r="D38" s="24">
        <v>0.45745778692885836</v>
      </c>
      <c r="E38" s="24">
        <v>0.34155761971770032</v>
      </c>
      <c r="F38" s="24">
        <v>0.2198967151514975</v>
      </c>
      <c r="G38" s="24">
        <v>0.26666975157337164</v>
      </c>
      <c r="H38" s="24">
        <v>0.25172213986704767</v>
      </c>
    </row>
    <row r="39" spans="1:14" ht="12" customHeight="1">
      <c r="A39" s="38" t="s">
        <v>30</v>
      </c>
      <c r="B39" s="37">
        <v>25.212329783345815</v>
      </c>
      <c r="C39" s="37">
        <v>31.171217683698444</v>
      </c>
      <c r="D39" s="37">
        <v>29.657915120978224</v>
      </c>
      <c r="E39" s="37">
        <v>27.94795223340083</v>
      </c>
      <c r="F39" s="37">
        <v>29.728021890230465</v>
      </c>
      <c r="G39" s="37">
        <v>29.761284366310388</v>
      </c>
      <c r="H39" s="37">
        <v>29.312366804655671</v>
      </c>
    </row>
    <row r="40" spans="1:14" ht="12" customHeight="1">
      <c r="A40" s="27" t="s">
        <v>29</v>
      </c>
      <c r="B40" s="24">
        <v>18.82977068021524</v>
      </c>
      <c r="C40" s="24">
        <v>25.098301169501152</v>
      </c>
      <c r="D40" s="24">
        <v>23.263157634236702</v>
      </c>
      <c r="E40" s="24">
        <v>22.075032722857575</v>
      </c>
      <c r="F40" s="24">
        <v>23.698614887611331</v>
      </c>
      <c r="G40" s="24">
        <v>23.659035351917204</v>
      </c>
      <c r="H40" s="24">
        <v>23.217967629996007</v>
      </c>
    </row>
    <row r="41" spans="1:14" ht="12" customHeight="1">
      <c r="A41" s="39" t="s">
        <v>28</v>
      </c>
      <c r="B41" s="24">
        <v>16.762563373248074</v>
      </c>
      <c r="C41" s="24">
        <v>23.216640475198826</v>
      </c>
      <c r="D41" s="24">
        <v>21.387667324125609</v>
      </c>
      <c r="E41" s="24">
        <v>20.151548647981596</v>
      </c>
      <c r="F41" s="24">
        <v>21.484254966035753</v>
      </c>
      <c r="G41" s="24">
        <v>21.29634135297713</v>
      </c>
      <c r="H41" s="24">
        <v>20.987709470773964</v>
      </c>
    </row>
    <row r="42" spans="1:14" ht="12" customHeight="1">
      <c r="A42" s="39" t="s">
        <v>27</v>
      </c>
      <c r="B42" s="24">
        <v>10.424514816945852</v>
      </c>
      <c r="C42" s="24">
        <v>12.784807263175685</v>
      </c>
      <c r="D42" s="24">
        <v>13.04280577408985</v>
      </c>
      <c r="E42" s="24">
        <v>13.546970606159499</v>
      </c>
      <c r="F42" s="24">
        <v>14.712354165974531</v>
      </c>
      <c r="G42" s="24">
        <v>14.273391315725325</v>
      </c>
      <c r="H42" s="24">
        <v>14.016301458598035</v>
      </c>
    </row>
    <row r="43" spans="1:14" ht="12" customHeight="1">
      <c r="A43" s="39" t="s">
        <v>26</v>
      </c>
      <c r="B43" s="24">
        <v>2.067207306967167</v>
      </c>
      <c r="C43" s="24">
        <v>1.8816606943023246</v>
      </c>
      <c r="D43" s="24">
        <v>1.8754903101110918</v>
      </c>
      <c r="E43" s="24">
        <v>1.9234840748759807</v>
      </c>
      <c r="F43" s="24">
        <v>2.2143599215755794</v>
      </c>
      <c r="G43" s="24">
        <v>2.3626939989400726</v>
      </c>
      <c r="H43" s="24">
        <v>2.2302581592220418</v>
      </c>
    </row>
    <row r="44" spans="1:14" ht="12" customHeight="1">
      <c r="A44" s="27" t="s">
        <v>25</v>
      </c>
      <c r="B44" s="24">
        <v>5.9980675908937933</v>
      </c>
      <c r="C44" s="24">
        <v>5.8449775587245538</v>
      </c>
      <c r="D44" s="24">
        <v>5.9291330203597798</v>
      </c>
      <c r="E44" s="24">
        <v>5.6133591139153145</v>
      </c>
      <c r="F44" s="24">
        <v>5.891971555649449</v>
      </c>
      <c r="G44" s="24">
        <v>5.9689141386064977</v>
      </c>
      <c r="H44" s="24">
        <v>5.9685381047261403</v>
      </c>
    </row>
    <row r="45" spans="1:14" ht="12" customHeight="1">
      <c r="A45" s="38" t="s">
        <v>24</v>
      </c>
      <c r="B45" s="37">
        <v>1.6688741002898597</v>
      </c>
      <c r="C45" s="37">
        <v>-2.6866990367483417</v>
      </c>
      <c r="D45" s="37">
        <v>-2.5892358215308295</v>
      </c>
      <c r="E45" s="37">
        <v>-2.442136980981561</v>
      </c>
      <c r="F45" s="37">
        <v>-3.5619345918200187</v>
      </c>
      <c r="G45" s="37">
        <v>-3.2299346554972934</v>
      </c>
      <c r="H45" s="37">
        <v>-2.9905160769707857</v>
      </c>
    </row>
    <row r="46" spans="1:14" ht="12" customHeight="1" thickBot="1">
      <c r="A46" s="23" t="s">
        <v>23</v>
      </c>
      <c r="B46" s="21">
        <v>-0.39833320667730732</v>
      </c>
      <c r="C46" s="21">
        <v>-4.5683597310506663</v>
      </c>
      <c r="D46" s="21">
        <v>-4.4647261316419211</v>
      </c>
      <c r="E46" s="21">
        <v>-4.3656210558575417</v>
      </c>
      <c r="F46" s="21">
        <v>-5.7762945133955981</v>
      </c>
      <c r="G46" s="21">
        <v>-5.592628654437366</v>
      </c>
      <c r="H46" s="21">
        <v>-5.2207742361928275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3" ht="12" customHeight="1">
      <c r="A49" s="2"/>
    </row>
    <row r="50" spans="1:13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3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3" ht="12" customHeight="1">
      <c r="A52" s="25" t="s">
        <v>19</v>
      </c>
      <c r="B52" s="24">
        <v>-8.9399252367563022</v>
      </c>
      <c r="C52" s="26">
        <v>-12.821000722538543</v>
      </c>
      <c r="D52" s="26">
        <v>-14.011547189796104</v>
      </c>
      <c r="E52" s="24">
        <v>-11.541138392831037</v>
      </c>
      <c r="F52" s="24">
        <v>-10.992791158713111</v>
      </c>
      <c r="G52" s="24">
        <v>-11.595369953988659</v>
      </c>
      <c r="H52" s="24">
        <v>-10.887629789139488</v>
      </c>
    </row>
    <row r="53" spans="1:13" ht="12" customHeight="1">
      <c r="A53" s="27" t="s">
        <v>18</v>
      </c>
      <c r="B53" s="24">
        <v>42.76812176348615</v>
      </c>
      <c r="C53" s="24">
        <v>36.860377077298324</v>
      </c>
      <c r="D53" s="24">
        <v>35.149759577906416</v>
      </c>
      <c r="E53" s="24">
        <v>32.292635339282519</v>
      </c>
      <c r="F53" s="24">
        <v>32.477892243989174</v>
      </c>
      <c r="G53" s="24">
        <v>35.071028924683908</v>
      </c>
      <c r="H53" s="24">
        <v>36.643523051926472</v>
      </c>
    </row>
    <row r="54" spans="1:13" ht="12" customHeight="1">
      <c r="A54" s="27" t="s">
        <v>17</v>
      </c>
      <c r="B54" s="24">
        <v>51.708047000242452</v>
      </c>
      <c r="C54" s="24">
        <v>49.681377799836866</v>
      </c>
      <c r="D54" s="24">
        <v>49.16130676770252</v>
      </c>
      <c r="E54" s="24">
        <v>43.833773732113556</v>
      </c>
      <c r="F54" s="24">
        <v>43.470683402702285</v>
      </c>
      <c r="G54" s="24">
        <v>46.666398878672567</v>
      </c>
      <c r="H54" s="24">
        <v>47.531152841065961</v>
      </c>
    </row>
    <row r="55" spans="1:13" ht="12" customHeight="1">
      <c r="A55" s="25" t="s">
        <v>16</v>
      </c>
      <c r="B55" s="24">
        <v>5.8924002764720136</v>
      </c>
      <c r="C55" s="24">
        <v>3.5054429906442572</v>
      </c>
      <c r="D55" s="24">
        <v>3.0292193891818719</v>
      </c>
      <c r="E55" s="24">
        <v>0.69528030534315421</v>
      </c>
      <c r="F55" s="26">
        <v>1.0042617011954338</v>
      </c>
      <c r="G55" s="24">
        <v>1.34873679507977</v>
      </c>
      <c r="H55" s="24">
        <v>1.5785075801609914</v>
      </c>
    </row>
    <row r="56" spans="1:13" ht="12" customHeight="1">
      <c r="A56" s="25" t="s">
        <v>15</v>
      </c>
      <c r="B56" s="24">
        <v>-1.220421294135102</v>
      </c>
      <c r="C56" s="24">
        <v>0.16659636442023268</v>
      </c>
      <c r="D56" s="24">
        <v>1.0828274529116686</v>
      </c>
      <c r="E56" s="24">
        <v>1.3251733814321325</v>
      </c>
      <c r="F56" s="24">
        <v>1.6790754631311866</v>
      </c>
      <c r="G56" s="24">
        <v>2.1958623320269197</v>
      </c>
      <c r="H56" s="24">
        <v>2.794104596115218</v>
      </c>
    </row>
    <row r="57" spans="1:13" ht="12" customHeight="1">
      <c r="A57" s="25" t="s">
        <v>14</v>
      </c>
      <c r="B57" s="24">
        <v>0.451800144025997</v>
      </c>
      <c r="C57" s="24">
        <v>0.76392150809629056</v>
      </c>
      <c r="D57" s="24">
        <v>0.78140273855984332</v>
      </c>
      <c r="E57" s="24">
        <v>0.68732622378808461</v>
      </c>
      <c r="F57" s="24">
        <v>0.57369821561420842</v>
      </c>
      <c r="G57" s="24">
        <v>0.59554183978660569</v>
      </c>
      <c r="H57" s="24">
        <v>0.59026799506619732</v>
      </c>
    </row>
    <row r="58" spans="1:13" ht="12" customHeight="1" thickBot="1">
      <c r="A58" s="23" t="s">
        <v>13</v>
      </c>
      <c r="B58" s="21">
        <v>-3.8161461103933938</v>
      </c>
      <c r="C58" s="21">
        <v>-8.3850398593777626</v>
      </c>
      <c r="D58" s="21">
        <v>-9.1180976091427208</v>
      </c>
      <c r="E58" s="21">
        <v>-8.8333584822676663</v>
      </c>
      <c r="F58" s="21">
        <v>-7.7357557787722824</v>
      </c>
      <c r="G58" s="22">
        <v>-7.4552289870953636</v>
      </c>
      <c r="H58" s="21">
        <v>-5.9247496177970813</v>
      </c>
    </row>
    <row r="59" spans="1:13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3" ht="12" customHeight="1">
      <c r="B60" s="18"/>
      <c r="C60" s="18"/>
      <c r="D60" s="18"/>
      <c r="E60" s="18"/>
      <c r="F60" s="18"/>
      <c r="G60" s="18"/>
      <c r="H60" s="18"/>
    </row>
    <row r="61" spans="1:13" s="5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s="5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</row>
    <row r="63" spans="1:13" s="5" customFormat="1" ht="12" customHeight="1">
      <c r="A63" s="13" t="s">
        <v>7</v>
      </c>
      <c r="B63" s="14">
        <v>6.2590000000000003</v>
      </c>
      <c r="C63" s="14">
        <v>4.5209999999999999</v>
      </c>
      <c r="D63" s="14">
        <v>3.11</v>
      </c>
      <c r="E63" s="14">
        <v>2.96</v>
      </c>
      <c r="F63" s="14">
        <v>-1.92</v>
      </c>
      <c r="G63" s="14">
        <v>3.9</v>
      </c>
      <c r="H63" s="14">
        <v>2.44</v>
      </c>
      <c r="I63" s="14">
        <v>2.2599999999999998</v>
      </c>
      <c r="J63" s="14">
        <v>1.1000000000000001</v>
      </c>
      <c r="K63" s="14">
        <v>1.042964752002673</v>
      </c>
      <c r="L63" s="14">
        <v>1.8603778098618351</v>
      </c>
      <c r="M63" s="14">
        <v>2.8232052439930433</v>
      </c>
    </row>
    <row r="64" spans="1:13" s="5" customFormat="1" ht="12" customHeight="1">
      <c r="A64" s="15" t="s">
        <v>71</v>
      </c>
      <c r="B64" s="14">
        <v>5.5235788318239996</v>
      </c>
      <c r="C64" s="14">
        <v>5.1573030936894622</v>
      </c>
      <c r="D64" s="14">
        <v>3.2822389162430836</v>
      </c>
      <c r="E64" s="14">
        <v>4.2258674713695301</v>
      </c>
      <c r="F64" s="14">
        <v>-0.15889180023212954</v>
      </c>
      <c r="G64" s="14">
        <v>9.4674632907426659</v>
      </c>
      <c r="H64" s="14">
        <v>1.7368383323907726</v>
      </c>
      <c r="I64" s="14">
        <v>1.463987079643057</v>
      </c>
      <c r="J64" s="14">
        <v>3.3116657545563171</v>
      </c>
      <c r="K64" s="14">
        <v>3.0079836624714309</v>
      </c>
      <c r="L64" s="14">
        <v>3.3771312486077245</v>
      </c>
      <c r="M64" s="14">
        <v>3.7256862784477898</v>
      </c>
    </row>
    <row r="65" spans="1:13" s="5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</row>
    <row r="66" spans="1:13" s="5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5" customFormat="1" ht="12" customHeight="1">
      <c r="A67" s="4"/>
      <c r="B67" s="3"/>
      <c r="C67" s="3"/>
      <c r="D67" s="3"/>
      <c r="E67" s="3"/>
      <c r="F67" s="3"/>
      <c r="G67" s="3"/>
      <c r="H67" s="3"/>
      <c r="I67" s="2"/>
      <c r="J67" s="1"/>
      <c r="K67" s="1"/>
      <c r="L67" s="1"/>
      <c r="M67" s="1"/>
    </row>
    <row r="68" spans="1:13" s="5" customFormat="1" ht="12" customHeight="1">
      <c r="A68" s="4"/>
      <c r="B68" s="3"/>
      <c r="C68" s="3"/>
      <c r="D68" s="3"/>
      <c r="E68" s="3"/>
      <c r="F68" s="3"/>
      <c r="G68" s="3"/>
      <c r="H68" s="3"/>
      <c r="I68" s="2"/>
      <c r="J68" s="1"/>
      <c r="K68" s="1"/>
      <c r="L68" s="1"/>
      <c r="M68" s="1"/>
    </row>
    <row r="69" spans="1:13" s="5" customFormat="1" ht="12" customHeight="1">
      <c r="A69" s="4"/>
      <c r="B69" s="3"/>
      <c r="C69" s="3"/>
      <c r="D69" s="3"/>
      <c r="E69" s="3"/>
      <c r="F69" s="3"/>
      <c r="G69" s="3"/>
      <c r="H69" s="3"/>
      <c r="I69" s="2"/>
      <c r="J69" s="1"/>
      <c r="K69" s="1"/>
      <c r="L69" s="1"/>
      <c r="M69" s="1"/>
    </row>
    <row r="70" spans="1:13" s="5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</row>
    <row r="71" spans="1:13" s="5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</row>
    <row r="72" spans="1:13" s="5" customFormat="1" ht="12" customHeight="1">
      <c r="A72" s="9" t="s">
        <v>2</v>
      </c>
      <c r="B72" s="8">
        <v>45.894817259944936</v>
      </c>
      <c r="C72" s="8">
        <v>49.511793068995793</v>
      </c>
      <c r="D72" s="8">
        <v>48.508848881289609</v>
      </c>
      <c r="E72" s="8">
        <v>48.133471959805625</v>
      </c>
      <c r="F72" s="8">
        <v>53.274115987423563</v>
      </c>
      <c r="G72" s="8">
        <v>56.242768879777636</v>
      </c>
      <c r="H72" s="8">
        <v>56.010878648785514</v>
      </c>
      <c r="I72" s="8">
        <v>61.469143150362036</v>
      </c>
      <c r="J72" s="8">
        <v>67.870604307743363</v>
      </c>
      <c r="K72" s="8">
        <v>74.739084928387328</v>
      </c>
      <c r="L72" s="8">
        <v>77.517124222477392</v>
      </c>
      <c r="M72" s="1"/>
    </row>
    <row r="73" spans="1:13" s="5" customFormat="1" ht="12" customHeight="1">
      <c r="A73" s="9" t="s">
        <v>1</v>
      </c>
      <c r="B73" s="8">
        <v>8.6768594289615617</v>
      </c>
      <c r="C73" s="8">
        <v>12.111921354039428</v>
      </c>
      <c r="D73" s="8">
        <v>10.752392584204344</v>
      </c>
      <c r="E73" s="8">
        <v>12.256047582825135</v>
      </c>
      <c r="F73" s="8">
        <v>12.266510206103314</v>
      </c>
      <c r="G73" s="8">
        <v>9.6313660671374688</v>
      </c>
      <c r="H73" s="8">
        <v>8.5465062481646292</v>
      </c>
      <c r="I73" s="8">
        <v>10.121542127591503</v>
      </c>
      <c r="J73" s="8">
        <v>12.560085624411515</v>
      </c>
      <c r="K73" s="8">
        <v>15.814284570292813</v>
      </c>
      <c r="L73" s="8">
        <v>11.498589672892882</v>
      </c>
      <c r="M73" s="1"/>
    </row>
    <row r="74" spans="1:13" s="5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</row>
    <row r="75" spans="1:13" s="5" customFormat="1" ht="12" customHeight="1">
      <c r="A75" s="4"/>
      <c r="B75" s="3"/>
      <c r="C75" s="3"/>
      <c r="D75" s="3"/>
      <c r="E75" s="3"/>
      <c r="F75" s="3"/>
      <c r="G75" s="3"/>
      <c r="H75" s="3"/>
      <c r="I75" s="2"/>
      <c r="J75" s="1"/>
      <c r="K75" s="1"/>
      <c r="L75" s="1"/>
      <c r="M75" s="1"/>
    </row>
    <row r="76" spans="1:13" s="5" customFormat="1" ht="12" customHeight="1">
      <c r="A76" s="4"/>
      <c r="B76" s="3"/>
      <c r="C76" s="3"/>
      <c r="D76" s="3"/>
      <c r="E76" s="3"/>
      <c r="F76" s="3"/>
      <c r="G76" s="3"/>
      <c r="H76" s="3"/>
      <c r="I76" s="2"/>
      <c r="J76" s="1"/>
      <c r="K76" s="1"/>
      <c r="L76" s="1"/>
      <c r="M76" s="1"/>
    </row>
    <row r="77" spans="1:13" s="5" customFormat="1" ht="12" customHeight="1">
      <c r="A77" s="4"/>
      <c r="B77" s="3"/>
      <c r="C77" s="3"/>
      <c r="D77" s="3"/>
      <c r="E77" s="3"/>
      <c r="F77" s="3"/>
      <c r="G77" s="3"/>
      <c r="H77" s="3"/>
      <c r="I77" s="2"/>
      <c r="J77" s="1"/>
      <c r="K77" s="1"/>
      <c r="L77" s="1"/>
      <c r="M77" s="1"/>
    </row>
    <row r="78" spans="1:13" s="5" customFormat="1" ht="12" customHeight="1">
      <c r="A78" s="4"/>
      <c r="B78" s="3"/>
      <c r="C78" s="3"/>
      <c r="D78" s="3"/>
      <c r="E78" s="3"/>
      <c r="F78" s="3"/>
      <c r="G78" s="3"/>
      <c r="H78" s="3"/>
      <c r="I78" s="2"/>
      <c r="J78" s="1"/>
      <c r="K78" s="1"/>
      <c r="L78" s="1"/>
      <c r="M78" s="1"/>
    </row>
    <row r="79" spans="1:13" s="5" customFormat="1" ht="12" customHeight="1">
      <c r="A79" s="4"/>
      <c r="B79" s="3"/>
      <c r="C79" s="3"/>
      <c r="D79" s="3"/>
      <c r="E79" s="3"/>
      <c r="F79" s="3"/>
      <c r="G79" s="3"/>
      <c r="H79" s="3"/>
      <c r="I79" s="2"/>
      <c r="J79" s="1"/>
      <c r="K79" s="1"/>
      <c r="L79" s="1"/>
      <c r="M79" s="1"/>
    </row>
    <row r="80" spans="1:13" s="5" customFormat="1" ht="12" customHeight="1">
      <c r="A80" s="4"/>
      <c r="B80" s="3"/>
      <c r="C80" s="3"/>
      <c r="D80" s="3"/>
      <c r="E80" s="3"/>
      <c r="F80" s="3"/>
      <c r="G80" s="3"/>
      <c r="H80" s="3"/>
      <c r="I80" s="2"/>
      <c r="J80" s="1"/>
      <c r="K80" s="1"/>
      <c r="L80" s="1"/>
      <c r="M80" s="1"/>
    </row>
    <row r="81" spans="1:14" s="5" customFormat="1" ht="12" customHeight="1">
      <c r="A81" s="4"/>
      <c r="B81" s="3"/>
      <c r="C81" s="3"/>
      <c r="D81" s="3"/>
      <c r="E81" s="3"/>
      <c r="F81" s="3"/>
      <c r="G81" s="3"/>
      <c r="H81" s="3"/>
      <c r="I81" s="2"/>
      <c r="J81" s="1"/>
      <c r="K81" s="1"/>
      <c r="L81" s="1"/>
      <c r="M81" s="1"/>
    </row>
    <row r="82" spans="1:14" s="5" customFormat="1" ht="12" customHeight="1">
      <c r="A82" s="4"/>
      <c r="B82" s="3"/>
      <c r="C82" s="3"/>
      <c r="D82" s="3"/>
      <c r="E82" s="3"/>
      <c r="F82" s="3"/>
      <c r="G82" s="3"/>
      <c r="H82" s="3"/>
      <c r="I82" s="2"/>
      <c r="J82" s="1"/>
      <c r="K82" s="1"/>
      <c r="L82" s="1"/>
      <c r="M82" s="1"/>
    </row>
    <row r="83" spans="1:14" s="5" customFormat="1" ht="12" customHeight="1">
      <c r="A83" s="4"/>
      <c r="B83" s="3"/>
      <c r="C83" s="3"/>
      <c r="D83" s="3"/>
      <c r="E83" s="3"/>
      <c r="F83" s="3"/>
      <c r="G83" s="3"/>
      <c r="H83" s="3"/>
      <c r="I83" s="2"/>
      <c r="J83" s="1"/>
      <c r="K83" s="1"/>
      <c r="L83" s="1"/>
      <c r="M83" s="1"/>
    </row>
    <row r="84" spans="1:14" s="5" customFormat="1" ht="12" customHeight="1">
      <c r="A84" s="4"/>
      <c r="B84" s="3"/>
      <c r="C84" s="3"/>
      <c r="D84" s="3"/>
      <c r="E84" s="3"/>
      <c r="F84" s="3"/>
      <c r="G84" s="3"/>
      <c r="H84" s="3"/>
      <c r="I84" s="2"/>
      <c r="J84" s="1"/>
      <c r="K84" s="1"/>
      <c r="L84" s="1"/>
      <c r="M84" s="1"/>
    </row>
    <row r="85" spans="1:14" s="5" customFormat="1" ht="12" customHeight="1">
      <c r="A85" s="4"/>
      <c r="B85" s="3"/>
      <c r="C85" s="3"/>
      <c r="D85" s="3"/>
      <c r="E85" s="3"/>
      <c r="F85" s="3"/>
      <c r="G85" s="3"/>
      <c r="H85" s="3"/>
      <c r="I85" s="2"/>
      <c r="J85" s="1"/>
      <c r="K85" s="1"/>
      <c r="L85" s="1"/>
      <c r="M85" s="1"/>
    </row>
    <row r="86" spans="1:14" s="5" customFormat="1" ht="12" customHeight="1">
      <c r="A86" s="4"/>
      <c r="B86" s="3"/>
      <c r="C86" s="3"/>
      <c r="D86" s="3"/>
      <c r="E86" s="3"/>
      <c r="F86" s="3"/>
      <c r="G86" s="3"/>
      <c r="H86" s="3"/>
      <c r="I86" s="2"/>
      <c r="J86" s="1"/>
      <c r="K86" s="1"/>
      <c r="L86" s="1"/>
      <c r="M86" s="1"/>
    </row>
    <row r="87" spans="1:14" s="5" customFormat="1" ht="12" customHeight="1">
      <c r="A87" s="4"/>
      <c r="B87" s="3"/>
      <c r="C87" s="3"/>
      <c r="D87" s="3"/>
      <c r="E87" s="3"/>
      <c r="F87" s="3"/>
      <c r="G87" s="3"/>
      <c r="H87" s="3"/>
      <c r="I87" s="2"/>
      <c r="J87" s="1"/>
      <c r="K87" s="1"/>
      <c r="L87" s="1"/>
      <c r="M87" s="1"/>
    </row>
    <row r="88" spans="1:14" s="5" customFormat="1" ht="12" customHeight="1">
      <c r="A88" s="4"/>
      <c r="B88" s="3"/>
      <c r="C88" s="3"/>
      <c r="D88" s="3"/>
      <c r="E88" s="3"/>
      <c r="F88" s="3"/>
      <c r="G88" s="3"/>
      <c r="H88" s="3"/>
      <c r="I88" s="2"/>
      <c r="J88" s="1"/>
      <c r="K88" s="1"/>
      <c r="L88" s="1"/>
      <c r="M88" s="1"/>
    </row>
    <row r="89" spans="1:14" s="5" customFormat="1" ht="12" customHeight="1">
      <c r="A89" s="4"/>
      <c r="B89" s="3"/>
      <c r="C89" s="3"/>
      <c r="D89" s="3"/>
      <c r="E89" s="3"/>
      <c r="F89" s="3"/>
      <c r="G89" s="3"/>
      <c r="H89" s="3"/>
      <c r="I89" s="2"/>
      <c r="J89" s="1"/>
      <c r="K89" s="1"/>
      <c r="L89" s="1"/>
      <c r="M89" s="1"/>
    </row>
    <row r="90" spans="1:14" s="5" customFormat="1" ht="12" customHeight="1">
      <c r="A90" s="4"/>
      <c r="B90" s="3"/>
      <c r="C90" s="3"/>
      <c r="D90" s="3"/>
      <c r="E90" s="3"/>
      <c r="F90" s="3"/>
      <c r="G90" s="3"/>
      <c r="H90" s="3"/>
      <c r="I90" s="2"/>
      <c r="J90" s="1"/>
      <c r="K90" s="1"/>
      <c r="L90" s="1"/>
      <c r="M90" s="1"/>
    </row>
    <row r="91" spans="1:14" s="5" customFormat="1" ht="12" customHeight="1">
      <c r="A91" s="4"/>
      <c r="B91" s="3"/>
      <c r="C91" s="3"/>
      <c r="D91" s="3"/>
      <c r="E91" s="3"/>
      <c r="F91" s="3"/>
      <c r="G91" s="3"/>
      <c r="H91" s="3"/>
      <c r="I91" s="2"/>
      <c r="J91" s="1"/>
      <c r="K91" s="1"/>
      <c r="L91" s="1"/>
      <c r="M91" s="1"/>
    </row>
    <row r="92" spans="1:14" s="5" customFormat="1" ht="12" customHeight="1">
      <c r="A92" s="4"/>
      <c r="B92" s="3"/>
      <c r="C92" s="3"/>
      <c r="D92" s="3"/>
      <c r="E92" s="3"/>
      <c r="F92" s="3"/>
      <c r="G92" s="3"/>
      <c r="H92" s="3"/>
      <c r="I92" s="2"/>
      <c r="J92" s="1"/>
      <c r="K92" s="1"/>
      <c r="L92" s="1"/>
      <c r="M92" s="1"/>
    </row>
    <row r="93" spans="1:14" s="5" customFormat="1" ht="12" customHeight="1">
      <c r="A93" s="2"/>
      <c r="B93" s="3"/>
      <c r="C93" s="3"/>
      <c r="D93" s="3"/>
      <c r="E93" s="3"/>
      <c r="F93" s="3"/>
      <c r="G93" s="3"/>
      <c r="H93" s="3"/>
      <c r="I93" s="2"/>
      <c r="J93" s="1"/>
      <c r="K93" s="1"/>
      <c r="L93" s="1"/>
      <c r="M93" s="1"/>
    </row>
    <row r="94" spans="1:14" s="5" customFormat="1" ht="12" customHeight="1">
      <c r="A94" s="2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</row>
    <row r="95" spans="1:14" s="5" customFormat="1">
      <c r="A95" s="4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</row>
    <row r="96" spans="1:14" s="5" customFormat="1">
      <c r="A96" s="4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</row>
    <row r="97" spans="1:14" s="5" customFormat="1">
      <c r="A97" s="4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</row>
    <row r="98" spans="1:14" s="5" customFormat="1">
      <c r="A98" s="4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</row>
    <row r="99" spans="1:14" s="5" customFormat="1">
      <c r="A99" s="4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</row>
    <row r="100" spans="1:14" s="5" customFormat="1">
      <c r="A100" s="4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</row>
    <row r="101" spans="1:14" s="5" customFormat="1">
      <c r="A101" s="4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</row>
    <row r="102" spans="1:14" s="5" customFormat="1">
      <c r="A102" s="4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</row>
    <row r="103" spans="1:14" s="5" customFormat="1">
      <c r="A103" s="4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</row>
  </sheetData>
  <conditionalFormatting sqref="B60:M60">
    <cfRule type="cellIs" dxfId="3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1"/>
  </cols>
  <sheetData>
    <row r="1" spans="1:14" ht="12" customHeight="1">
      <c r="A1" s="57" t="s">
        <v>60</v>
      </c>
      <c r="B1" s="56" t="s">
        <v>70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5.5</v>
      </c>
      <c r="C7" s="24">
        <v>4.8</v>
      </c>
      <c r="D7" s="24">
        <v>5.0999999999999996</v>
      </c>
      <c r="E7" s="24">
        <v>5.8</v>
      </c>
      <c r="I7" s="3"/>
      <c r="J7" s="3"/>
      <c r="K7" s="1"/>
      <c r="L7" s="1"/>
      <c r="M7" s="1"/>
      <c r="N7" s="1"/>
    </row>
    <row r="8" spans="1:14" ht="12" customHeight="1">
      <c r="A8" s="49" t="s">
        <v>56</v>
      </c>
      <c r="B8" s="24">
        <v>2.2000000000000002</v>
      </c>
      <c r="C8" s="24">
        <v>1.6</v>
      </c>
      <c r="D8" s="24">
        <v>2.9</v>
      </c>
      <c r="E8" s="24">
        <v>3.6</v>
      </c>
      <c r="I8" s="3"/>
      <c r="J8" s="3"/>
      <c r="K8" s="1"/>
      <c r="L8" s="1"/>
      <c r="M8" s="1"/>
      <c r="N8" s="1"/>
    </row>
    <row r="9" spans="1:14" ht="12" customHeight="1">
      <c r="A9" s="49" t="s">
        <v>55</v>
      </c>
      <c r="B9" s="24">
        <v>4</v>
      </c>
      <c r="C9" s="24">
        <v>5.2</v>
      </c>
      <c r="D9" s="24">
        <v>5.3</v>
      </c>
      <c r="E9" s="24">
        <v>5.9</v>
      </c>
      <c r="I9" s="3"/>
      <c r="J9" s="3"/>
      <c r="K9" s="1"/>
      <c r="L9" s="1"/>
      <c r="M9" s="1"/>
      <c r="N9" s="1"/>
    </row>
    <row r="10" spans="1:14" ht="12" customHeight="1">
      <c r="A10" s="49" t="s">
        <v>54</v>
      </c>
      <c r="B10" s="24">
        <v>-4.3</v>
      </c>
      <c r="C10" s="24">
        <v>-4.8</v>
      </c>
      <c r="D10" s="24">
        <v>-4.9000000000000004</v>
      </c>
      <c r="E10" s="24">
        <v>-5</v>
      </c>
      <c r="I10" s="3"/>
      <c r="J10" s="3"/>
      <c r="K10" s="1"/>
      <c r="L10" s="1"/>
      <c r="M10" s="1"/>
      <c r="N10" s="1"/>
    </row>
    <row r="11" spans="1:14" ht="12" customHeight="1" thickBot="1">
      <c r="A11" s="55" t="s">
        <v>53</v>
      </c>
      <c r="B11" s="53">
        <v>-6.5</v>
      </c>
      <c r="C11" s="53">
        <v>-8.4</v>
      </c>
      <c r="D11" s="54">
        <v>-8.6999999999999993</v>
      </c>
      <c r="E11" s="53">
        <v>-8.5</v>
      </c>
      <c r="I11" s="3"/>
      <c r="J11" s="3"/>
      <c r="K11" s="1"/>
      <c r="L11" s="1"/>
      <c r="M11" s="1"/>
      <c r="N11" s="1"/>
    </row>
    <row r="12" spans="1:14" ht="12" customHeight="1">
      <c r="A12" s="52" t="s">
        <v>52</v>
      </c>
      <c r="F12" s="2"/>
      <c r="G12" s="2"/>
      <c r="H12" s="2"/>
      <c r="K12" s="1"/>
      <c r="L12" s="1"/>
      <c r="M12" s="1"/>
      <c r="N12" s="1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28</v>
      </c>
      <c r="C17" s="48">
        <v>25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1.6</v>
      </c>
      <c r="C18" s="48">
        <v>1.7</v>
      </c>
    </row>
    <row r="19" spans="1:14" ht="12" customHeight="1">
      <c r="A19" s="49" t="s">
        <v>48</v>
      </c>
      <c r="B19" s="48">
        <v>0.8</v>
      </c>
      <c r="C19" s="48">
        <v>0.7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11.2</v>
      </c>
      <c r="C21" s="48">
        <v>8.9</v>
      </c>
    </row>
    <row r="22" spans="1:14" ht="12" customHeight="1">
      <c r="A22" s="49" t="s">
        <v>45</v>
      </c>
      <c r="B22" s="48">
        <v>2.4</v>
      </c>
      <c r="C22" s="48">
        <v>2.8</v>
      </c>
    </row>
    <row r="23" spans="1:14" ht="12" customHeight="1">
      <c r="A23" s="49" t="s">
        <v>44</v>
      </c>
      <c r="B23" s="48">
        <v>7.6</v>
      </c>
      <c r="C23" s="48">
        <v>7.7</v>
      </c>
    </row>
    <row r="24" spans="1:14" ht="12" customHeight="1">
      <c r="A24" s="49" t="s">
        <v>43</v>
      </c>
      <c r="B24" s="48">
        <v>18.3</v>
      </c>
      <c r="C24" s="48">
        <v>16.899999999999999</v>
      </c>
    </row>
    <row r="25" spans="1:14" ht="12" customHeight="1">
      <c r="A25" s="27" t="s">
        <v>42</v>
      </c>
      <c r="B25" s="48">
        <v>2.6</v>
      </c>
      <c r="C25" s="48">
        <v>2.7</v>
      </c>
    </row>
    <row r="26" spans="1:14" ht="12" customHeight="1">
      <c r="A26" s="49" t="s">
        <v>40</v>
      </c>
      <c r="B26" s="48">
        <v>7.3</v>
      </c>
      <c r="C26" s="48">
        <v>11.9</v>
      </c>
    </row>
    <row r="27" spans="1:14" ht="12" customHeight="1">
      <c r="A27" s="49" t="s">
        <v>39</v>
      </c>
      <c r="B27" s="48">
        <v>12</v>
      </c>
      <c r="C27" s="48">
        <v>12</v>
      </c>
    </row>
    <row r="28" spans="1:14" ht="12" customHeight="1">
      <c r="A28" s="49" t="s">
        <v>38</v>
      </c>
      <c r="B28" s="48">
        <v>3.1</v>
      </c>
      <c r="C28" s="48">
        <v>2.9</v>
      </c>
    </row>
    <row r="29" spans="1:14" ht="12" customHeight="1">
      <c r="A29" s="49" t="s">
        <v>37</v>
      </c>
      <c r="B29" s="48">
        <v>9.1999999999999993</v>
      </c>
      <c r="C29" s="48">
        <v>11.2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5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5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 t="s">
        <v>69</v>
      </c>
      <c r="C35" s="29" t="s">
        <v>68</v>
      </c>
      <c r="D35" s="29" t="s">
        <v>67</v>
      </c>
      <c r="E35" s="29" t="s">
        <v>66</v>
      </c>
      <c r="F35" s="28" t="s">
        <v>65</v>
      </c>
      <c r="G35" s="28" t="s">
        <v>64</v>
      </c>
      <c r="H35" s="28" t="s">
        <v>63</v>
      </c>
    </row>
    <row r="36" spans="1:14" ht="12" customHeight="1">
      <c r="A36" s="38" t="s">
        <v>33</v>
      </c>
      <c r="B36" s="37">
        <v>16.3</v>
      </c>
      <c r="C36" s="37">
        <v>12.8</v>
      </c>
      <c r="D36" s="37">
        <v>12.6</v>
      </c>
      <c r="E36" s="37">
        <v>14.2</v>
      </c>
      <c r="F36" s="37">
        <v>14.3</v>
      </c>
      <c r="G36" s="37">
        <v>14.1</v>
      </c>
      <c r="H36" s="37">
        <v>14.5</v>
      </c>
    </row>
    <row r="37" spans="1:14" ht="12" customHeight="1">
      <c r="A37" s="27" t="s">
        <v>32</v>
      </c>
      <c r="B37" s="24">
        <v>12.9</v>
      </c>
      <c r="C37" s="24">
        <v>11</v>
      </c>
      <c r="D37" s="24">
        <v>11.4</v>
      </c>
      <c r="E37" s="24">
        <v>12.7</v>
      </c>
      <c r="F37" s="24">
        <v>12.8</v>
      </c>
      <c r="G37" s="24">
        <v>12.7</v>
      </c>
      <c r="H37" s="24">
        <v>13</v>
      </c>
    </row>
    <row r="38" spans="1:14" ht="12" customHeight="1">
      <c r="A38" s="27" t="s">
        <v>31</v>
      </c>
      <c r="B38" s="24">
        <v>3</v>
      </c>
      <c r="C38" s="24">
        <v>1.4</v>
      </c>
      <c r="D38" s="24">
        <v>1</v>
      </c>
      <c r="E38" s="24">
        <v>1.2</v>
      </c>
      <c r="F38" s="24">
        <v>1.1000000000000001</v>
      </c>
      <c r="G38" s="24">
        <v>1.1000000000000001</v>
      </c>
      <c r="H38" s="24">
        <v>1.2</v>
      </c>
    </row>
    <row r="39" spans="1:14" ht="12" customHeight="1">
      <c r="A39" s="38" t="s">
        <v>30</v>
      </c>
      <c r="B39" s="37">
        <v>18.100000000000001</v>
      </c>
      <c r="C39" s="37">
        <v>16.2</v>
      </c>
      <c r="D39" s="37">
        <v>16.600000000000001</v>
      </c>
      <c r="E39" s="37">
        <v>18.5</v>
      </c>
      <c r="F39" s="37">
        <v>19.100000000000001</v>
      </c>
      <c r="G39" s="37">
        <v>19</v>
      </c>
      <c r="H39" s="37">
        <v>19.5</v>
      </c>
    </row>
    <row r="40" spans="1:14" ht="12" customHeight="1">
      <c r="A40" s="27" t="s">
        <v>29</v>
      </c>
      <c r="B40" s="24">
        <v>12.9</v>
      </c>
      <c r="C40" s="24">
        <v>9.1</v>
      </c>
      <c r="D40" s="24">
        <v>9.5</v>
      </c>
      <c r="E40" s="24">
        <v>10.199999999999999</v>
      </c>
      <c r="F40" s="24">
        <v>11</v>
      </c>
      <c r="G40" s="24">
        <v>10.8</v>
      </c>
      <c r="H40" s="24">
        <v>11.6</v>
      </c>
    </row>
    <row r="41" spans="1:14" ht="12" customHeight="1">
      <c r="A41" s="39" t="s">
        <v>28</v>
      </c>
      <c r="B41" s="24">
        <v>11.7</v>
      </c>
      <c r="C41" s="24">
        <v>7.7</v>
      </c>
      <c r="D41" s="24">
        <v>8.1999999999999993</v>
      </c>
      <c r="E41" s="24">
        <v>8.6</v>
      </c>
      <c r="F41" s="24">
        <v>9</v>
      </c>
      <c r="G41" s="24">
        <v>9.1</v>
      </c>
      <c r="H41" s="24">
        <v>10</v>
      </c>
    </row>
    <row r="42" spans="1:14" ht="12" customHeight="1">
      <c r="A42" s="39" t="s">
        <v>27</v>
      </c>
      <c r="B42" s="24">
        <v>4.5</v>
      </c>
      <c r="C42" s="24">
        <v>3.3</v>
      </c>
      <c r="D42" s="24">
        <v>3.4</v>
      </c>
      <c r="E42" s="24">
        <v>3.5</v>
      </c>
      <c r="F42" s="24">
        <v>3.6</v>
      </c>
      <c r="G42" s="24">
        <v>3.7</v>
      </c>
      <c r="H42" s="24">
        <v>4.2</v>
      </c>
    </row>
    <row r="43" spans="1:14" ht="12" customHeight="1">
      <c r="A43" s="39" t="s">
        <v>26</v>
      </c>
      <c r="B43" s="24">
        <v>1.3</v>
      </c>
      <c r="C43" s="24">
        <v>1.4</v>
      </c>
      <c r="D43" s="24">
        <v>1.4</v>
      </c>
      <c r="E43" s="24">
        <v>1.6</v>
      </c>
      <c r="F43" s="24">
        <v>2</v>
      </c>
      <c r="G43" s="24">
        <v>1.7</v>
      </c>
      <c r="H43" s="24">
        <v>1.6</v>
      </c>
    </row>
    <row r="44" spans="1:14" ht="12" customHeight="1">
      <c r="A44" s="27" t="s">
        <v>25</v>
      </c>
      <c r="B44" s="24">
        <v>5.9</v>
      </c>
      <c r="C44" s="24">
        <v>6.5</v>
      </c>
      <c r="D44" s="24">
        <v>7</v>
      </c>
      <c r="E44" s="24">
        <v>6.7</v>
      </c>
      <c r="F44" s="24">
        <v>6.3</v>
      </c>
      <c r="G44" s="24">
        <v>6.8</v>
      </c>
      <c r="H44" s="24">
        <v>6.7</v>
      </c>
    </row>
    <row r="45" spans="1:14" ht="12" customHeight="1">
      <c r="A45" s="38" t="s">
        <v>24</v>
      </c>
      <c r="B45" s="37">
        <v>-0.6</v>
      </c>
      <c r="C45" s="37">
        <v>-2.1</v>
      </c>
      <c r="D45" s="37">
        <v>-2.6</v>
      </c>
      <c r="E45" s="37">
        <v>-2.7</v>
      </c>
      <c r="F45" s="37">
        <v>-2.8</v>
      </c>
      <c r="G45" s="37">
        <v>-3.1</v>
      </c>
      <c r="H45" s="37">
        <v>-3.3</v>
      </c>
    </row>
    <row r="46" spans="1:14" ht="12" customHeight="1" thickBot="1">
      <c r="A46" s="23" t="s">
        <v>23</v>
      </c>
      <c r="B46" s="21">
        <v>-1.9</v>
      </c>
      <c r="C46" s="21">
        <v>-3.5</v>
      </c>
      <c r="D46" s="21">
        <v>-4</v>
      </c>
      <c r="E46" s="21">
        <v>-4.3</v>
      </c>
      <c r="F46" s="21">
        <v>-4.8</v>
      </c>
      <c r="G46" s="21">
        <v>-4.9000000000000004</v>
      </c>
      <c r="H46" s="21">
        <v>-5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-8.6</v>
      </c>
      <c r="C52" s="26">
        <v>-8.3000000000000007</v>
      </c>
      <c r="D52" s="26">
        <v>-8.3000000000000007</v>
      </c>
      <c r="E52" s="24">
        <v>-8.8000000000000007</v>
      </c>
      <c r="F52" s="24">
        <v>-7.8</v>
      </c>
      <c r="G52" s="24">
        <v>-9.4</v>
      </c>
      <c r="H52" s="24">
        <v>-10</v>
      </c>
    </row>
    <row r="53" spans="1:30" ht="12" customHeight="1">
      <c r="A53" s="27" t="s">
        <v>18</v>
      </c>
      <c r="B53" s="24">
        <v>10.4</v>
      </c>
      <c r="C53" s="24">
        <v>10.9</v>
      </c>
      <c r="D53" s="24">
        <v>9.5</v>
      </c>
      <c r="E53" s="24">
        <v>10.3</v>
      </c>
      <c r="F53" s="24">
        <v>10.6</v>
      </c>
      <c r="G53" s="24">
        <v>9.5</v>
      </c>
      <c r="H53" s="24">
        <v>9</v>
      </c>
    </row>
    <row r="54" spans="1:30" ht="12" customHeight="1">
      <c r="A54" s="27" t="s">
        <v>17</v>
      </c>
      <c r="B54" s="24">
        <v>19</v>
      </c>
      <c r="C54" s="24">
        <v>19.100000000000001</v>
      </c>
      <c r="D54" s="24">
        <v>17.8</v>
      </c>
      <c r="E54" s="24">
        <v>19.100000000000001</v>
      </c>
      <c r="F54" s="24">
        <v>18.399999999999999</v>
      </c>
      <c r="G54" s="24">
        <v>18.899999999999999</v>
      </c>
      <c r="H54" s="24">
        <v>19</v>
      </c>
    </row>
    <row r="55" spans="1:30" ht="12" customHeight="1">
      <c r="A55" s="25" t="s">
        <v>16</v>
      </c>
      <c r="B55" s="24">
        <v>-2</v>
      </c>
      <c r="C55" s="24">
        <v>-1.1000000000000001</v>
      </c>
      <c r="D55" s="24">
        <v>-2.4</v>
      </c>
      <c r="E55" s="24">
        <v>-2.1</v>
      </c>
      <c r="F55" s="26">
        <v>-2.5</v>
      </c>
      <c r="G55" s="24">
        <v>-2</v>
      </c>
      <c r="H55" s="24">
        <v>-1.8</v>
      </c>
    </row>
    <row r="56" spans="1:30" ht="12" customHeight="1">
      <c r="A56" s="25" t="s">
        <v>15</v>
      </c>
      <c r="B56" s="24">
        <v>-1.2</v>
      </c>
      <c r="C56" s="24">
        <v>-2.5</v>
      </c>
      <c r="D56" s="24">
        <v>-2</v>
      </c>
      <c r="E56" s="24">
        <v>-1.4</v>
      </c>
      <c r="F56" s="24">
        <v>-2.8</v>
      </c>
      <c r="G56" s="24">
        <v>-2.4</v>
      </c>
      <c r="H56" s="24">
        <v>-2.1</v>
      </c>
    </row>
    <row r="57" spans="1:30" ht="12" customHeight="1">
      <c r="A57" s="25" t="s">
        <v>14</v>
      </c>
      <c r="B57" s="24">
        <v>6.1</v>
      </c>
      <c r="C57" s="24">
        <v>4.9000000000000004</v>
      </c>
      <c r="D57" s="24">
        <v>4.4000000000000004</v>
      </c>
      <c r="E57" s="24">
        <v>5.7</v>
      </c>
      <c r="F57" s="24">
        <v>4.5999999999999996</v>
      </c>
      <c r="G57" s="24">
        <v>5.0999999999999996</v>
      </c>
      <c r="H57" s="24">
        <v>5.4</v>
      </c>
    </row>
    <row r="58" spans="1:30" ht="12" customHeight="1" thickBot="1">
      <c r="A58" s="23" t="s">
        <v>13</v>
      </c>
      <c r="B58" s="21">
        <v>-5.8</v>
      </c>
      <c r="C58" s="21">
        <v>-6.9</v>
      </c>
      <c r="D58" s="21">
        <v>-8.3000000000000007</v>
      </c>
      <c r="E58" s="21">
        <v>-6.5</v>
      </c>
      <c r="F58" s="21">
        <v>-8.4</v>
      </c>
      <c r="G58" s="22">
        <v>-8.6999999999999993</v>
      </c>
      <c r="H58" s="21">
        <v>-8.5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2" customFormat="1" ht="12" customHeight="1">
      <c r="A63" s="13" t="s">
        <v>7</v>
      </c>
      <c r="B63" s="14">
        <v>8.0648212371523975</v>
      </c>
      <c r="C63" s="14">
        <v>10.427121017621666</v>
      </c>
      <c r="D63" s="14">
        <v>6.9093427153656739</v>
      </c>
      <c r="E63" s="14">
        <v>8.2067301098238907</v>
      </c>
      <c r="F63" s="14">
        <v>5.9202830648571014</v>
      </c>
      <c r="G63" s="14">
        <v>3.2372854493060821</v>
      </c>
      <c r="H63" s="14">
        <v>4.7306804999591279</v>
      </c>
      <c r="I63" s="14">
        <v>4.8696107910261466</v>
      </c>
      <c r="J63" s="14">
        <v>5.5448321383258392</v>
      </c>
      <c r="K63" s="14">
        <v>4.7985392369229496</v>
      </c>
      <c r="L63" s="14">
        <v>5.0504843867372751</v>
      </c>
      <c r="M63" s="14">
        <v>5.7828134408662635</v>
      </c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2" customFormat="1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s="2" customFormat="1" ht="12" customHeight="1">
      <c r="A72" s="9" t="s">
        <v>2</v>
      </c>
      <c r="B72" s="8">
        <v>14.21461820483422</v>
      </c>
      <c r="C72" s="8">
        <v>18.236776514716173</v>
      </c>
      <c r="D72" s="8">
        <v>24.109971281472607</v>
      </c>
      <c r="E72" s="8">
        <v>24.631916796954151</v>
      </c>
      <c r="F72" s="8">
        <v>25.898789601713169</v>
      </c>
      <c r="G72" s="8">
        <v>28.364205301666935</v>
      </c>
      <c r="H72" s="8">
        <v>27.648736229881436</v>
      </c>
      <c r="I72" s="8">
        <v>35.223000429146218</v>
      </c>
      <c r="J72" s="8">
        <v>35.525079044120602</v>
      </c>
      <c r="K72" s="8">
        <v>37.681000047001753</v>
      </c>
      <c r="L72" s="8">
        <v>38.873035618899657</v>
      </c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2" customFormat="1" ht="12" customHeight="1">
      <c r="A73" s="9" t="s">
        <v>1</v>
      </c>
      <c r="B73" s="8">
        <v>6.875448976218884</v>
      </c>
      <c r="C73" s="8">
        <v>5.2277260100969425</v>
      </c>
      <c r="D73" s="8">
        <v>4.4936785250919771</v>
      </c>
      <c r="E73" s="8">
        <v>4.237480971685879</v>
      </c>
      <c r="F73" s="8">
        <v>4.8628210254663591</v>
      </c>
      <c r="G73" s="8">
        <v>5.5970986518506631</v>
      </c>
      <c r="H73" s="8">
        <v>6.8863908834099226</v>
      </c>
      <c r="I73" s="8">
        <v>8.9585895876477419</v>
      </c>
      <c r="J73" s="8">
        <v>10.204798394094482</v>
      </c>
      <c r="K73" s="8">
        <v>11.941838689951085</v>
      </c>
      <c r="L73" s="8">
        <v>14.508989463464264</v>
      </c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</sheetData>
  <conditionalFormatting sqref="B60:M60">
    <cfRule type="cellIs" dxfId="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1"/>
  </cols>
  <sheetData>
    <row r="1" spans="1:14" ht="12" customHeight="1">
      <c r="A1" s="57" t="s">
        <v>60</v>
      </c>
      <c r="B1" s="56" t="s">
        <v>61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2.9</v>
      </c>
      <c r="C7" s="24">
        <v>3</v>
      </c>
      <c r="D7" s="24">
        <v>4.2</v>
      </c>
      <c r="E7" s="24">
        <v>4.5</v>
      </c>
      <c r="I7" s="3"/>
      <c r="J7" s="3"/>
      <c r="K7" s="1"/>
      <c r="L7" s="1"/>
      <c r="M7" s="1"/>
      <c r="N7" s="1"/>
    </row>
    <row r="8" spans="1:14" ht="12" customHeight="1">
      <c r="A8" s="49" t="s">
        <v>56</v>
      </c>
      <c r="B8" s="24">
        <v>-0.2</v>
      </c>
      <c r="C8" s="24">
        <v>-0.1</v>
      </c>
      <c r="D8" s="24">
        <v>1.1000000000000001</v>
      </c>
      <c r="E8" s="24">
        <v>1.4</v>
      </c>
      <c r="I8" s="3"/>
      <c r="J8" s="3"/>
      <c r="K8" s="1"/>
      <c r="L8" s="1"/>
      <c r="M8" s="1"/>
      <c r="N8" s="1"/>
    </row>
    <row r="9" spans="1:14" ht="12" customHeight="1">
      <c r="A9" s="49" t="s">
        <v>55</v>
      </c>
      <c r="B9" s="24">
        <v>10</v>
      </c>
      <c r="C9" s="24">
        <v>17.8</v>
      </c>
      <c r="D9" s="24">
        <v>8.1999999999999993</v>
      </c>
      <c r="E9" s="24">
        <v>8</v>
      </c>
      <c r="I9" s="3"/>
      <c r="J9" s="3"/>
      <c r="K9" s="1"/>
      <c r="L9" s="1"/>
      <c r="M9" s="1"/>
      <c r="N9" s="1"/>
    </row>
    <row r="10" spans="1:14" ht="12" customHeight="1">
      <c r="A10" s="49" t="s">
        <v>54</v>
      </c>
      <c r="B10" s="24">
        <v>-8.6999999999999993</v>
      </c>
      <c r="C10" s="24">
        <v>-10.5</v>
      </c>
      <c r="D10" s="24">
        <v>-8.5</v>
      </c>
      <c r="E10" s="24">
        <v>-7.6</v>
      </c>
      <c r="I10" s="3"/>
      <c r="J10" s="3"/>
      <c r="K10" s="1"/>
      <c r="L10" s="1"/>
      <c r="M10" s="1"/>
      <c r="N10" s="1"/>
    </row>
    <row r="11" spans="1:14" ht="12" customHeight="1" thickBot="1">
      <c r="A11" s="55" t="s">
        <v>53</v>
      </c>
      <c r="B11" s="53">
        <v>-3.6</v>
      </c>
      <c r="C11" s="53">
        <v>-3.7</v>
      </c>
      <c r="D11" s="54">
        <v>-3.6</v>
      </c>
      <c r="E11" s="53">
        <v>-3.3</v>
      </c>
      <c r="I11" s="3"/>
      <c r="J11" s="3"/>
      <c r="K11" s="1"/>
      <c r="L11" s="1"/>
      <c r="M11" s="1"/>
      <c r="N11" s="1"/>
    </row>
    <row r="12" spans="1:14" ht="12" customHeight="1">
      <c r="A12" s="52" t="s">
        <v>52</v>
      </c>
      <c r="F12" s="2"/>
      <c r="G12" s="2"/>
      <c r="H12" s="2"/>
      <c r="K12" s="1"/>
      <c r="L12" s="1"/>
      <c r="M12" s="1"/>
      <c r="N12" s="1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10.199999999999999</v>
      </c>
      <c r="C17" s="48">
        <v>5.3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16.3</v>
      </c>
      <c r="C19" s="48">
        <v>13.4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8</v>
      </c>
      <c r="C21" s="48">
        <v>7.9</v>
      </c>
    </row>
    <row r="22" spans="1:14" ht="12" customHeight="1">
      <c r="A22" s="49" t="s">
        <v>45</v>
      </c>
      <c r="B22" s="48">
        <v>2.6</v>
      </c>
      <c r="C22" s="48">
        <v>3.5</v>
      </c>
    </row>
    <row r="23" spans="1:14" ht="12" customHeight="1">
      <c r="A23" s="49" t="s">
        <v>44</v>
      </c>
      <c r="B23" s="48">
        <v>9.6999999999999993</v>
      </c>
      <c r="C23" s="48">
        <v>10.6</v>
      </c>
    </row>
    <row r="24" spans="1:14" ht="12" customHeight="1">
      <c r="A24" s="49" t="s">
        <v>43</v>
      </c>
      <c r="B24" s="48">
        <v>22.4</v>
      </c>
      <c r="C24" s="48">
        <v>25.4</v>
      </c>
    </row>
    <row r="25" spans="1:14" ht="12" customHeight="1">
      <c r="A25" s="27" t="s">
        <v>42</v>
      </c>
      <c r="B25" s="48">
        <v>1.6</v>
      </c>
      <c r="C25" s="48">
        <v>1.8</v>
      </c>
    </row>
    <row r="26" spans="1:14" ht="12" customHeight="1">
      <c r="A26" s="49" t="s">
        <v>40</v>
      </c>
      <c r="B26" s="48">
        <v>7.7</v>
      </c>
      <c r="C26" s="48">
        <v>7.3</v>
      </c>
    </row>
    <row r="27" spans="1:14" ht="12" customHeight="1">
      <c r="A27" s="49" t="s">
        <v>39</v>
      </c>
      <c r="B27" s="48">
        <v>10.1</v>
      </c>
      <c r="C27" s="48">
        <v>11.6</v>
      </c>
    </row>
    <row r="28" spans="1:14" ht="12" customHeight="1">
      <c r="A28" s="49" t="s">
        <v>38</v>
      </c>
      <c r="B28" s="48">
        <v>3.2</v>
      </c>
      <c r="C28" s="48">
        <v>4.7</v>
      </c>
    </row>
    <row r="29" spans="1:14" ht="12" customHeight="1">
      <c r="A29" s="49" t="s">
        <v>37</v>
      </c>
      <c r="B29" s="48">
        <v>9.9</v>
      </c>
      <c r="C29" s="48">
        <v>10.5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51" customFormat="1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s="51" customFormat="1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18.3</v>
      </c>
      <c r="C36" s="37">
        <v>17.600000000000001</v>
      </c>
      <c r="D36" s="37">
        <v>18.899999999999999</v>
      </c>
      <c r="E36" s="37">
        <v>18.8</v>
      </c>
      <c r="F36" s="37">
        <v>18.399999999999999</v>
      </c>
      <c r="G36" s="37">
        <v>19.2</v>
      </c>
      <c r="H36" s="37">
        <v>19.3</v>
      </c>
    </row>
    <row r="37" spans="1:14" ht="12" customHeight="1">
      <c r="A37" s="27" t="s">
        <v>32</v>
      </c>
      <c r="B37" s="24">
        <v>14.4</v>
      </c>
      <c r="C37" s="24">
        <v>14.1</v>
      </c>
      <c r="D37" s="24">
        <v>15.5</v>
      </c>
      <c r="E37" s="24">
        <v>14.4</v>
      </c>
      <c r="F37" s="24">
        <v>13.5</v>
      </c>
      <c r="G37" s="24">
        <v>14.5</v>
      </c>
      <c r="H37" s="24">
        <v>14.6</v>
      </c>
    </row>
    <row r="38" spans="1:14" ht="12" customHeight="1">
      <c r="A38" s="27" t="s">
        <v>31</v>
      </c>
      <c r="B38" s="24">
        <v>3.1</v>
      </c>
      <c r="C38" s="24">
        <v>1.5</v>
      </c>
      <c r="D38" s="24">
        <v>0.8</v>
      </c>
      <c r="E38" s="24">
        <v>0.2</v>
      </c>
      <c r="F38" s="24">
        <v>0.3</v>
      </c>
      <c r="G38" s="24">
        <v>0.2</v>
      </c>
      <c r="H38" s="24">
        <v>0.2</v>
      </c>
    </row>
    <row r="39" spans="1:14" ht="12" customHeight="1">
      <c r="A39" s="38" t="s">
        <v>30</v>
      </c>
      <c r="B39" s="37">
        <v>20.2</v>
      </c>
      <c r="C39" s="37">
        <v>23.8</v>
      </c>
      <c r="D39" s="37">
        <v>24.8</v>
      </c>
      <c r="E39" s="37">
        <v>27.5</v>
      </c>
      <c r="F39" s="37">
        <v>28.8</v>
      </c>
      <c r="G39" s="37">
        <v>27.7</v>
      </c>
      <c r="H39" s="37">
        <v>26.9</v>
      </c>
    </row>
    <row r="40" spans="1:14" ht="12" customHeight="1">
      <c r="A40" s="27" t="s">
        <v>29</v>
      </c>
      <c r="B40" s="24">
        <v>16.600000000000001</v>
      </c>
      <c r="C40" s="24">
        <v>18</v>
      </c>
      <c r="D40" s="24">
        <v>19</v>
      </c>
      <c r="E40" s="24">
        <v>20.8</v>
      </c>
      <c r="F40" s="24">
        <v>21.9</v>
      </c>
      <c r="G40" s="24">
        <v>21.1</v>
      </c>
      <c r="H40" s="24">
        <v>20.3</v>
      </c>
    </row>
    <row r="41" spans="1:14" ht="12" customHeight="1">
      <c r="A41" s="39" t="s">
        <v>28</v>
      </c>
      <c r="B41" s="24">
        <v>15.2</v>
      </c>
      <c r="C41" s="24">
        <v>16.5</v>
      </c>
      <c r="D41" s="24">
        <v>16.8</v>
      </c>
      <c r="E41" s="24">
        <v>17.899999999999999</v>
      </c>
      <c r="F41" s="24">
        <v>18.2</v>
      </c>
      <c r="G41" s="24">
        <v>17.899999999999999</v>
      </c>
      <c r="H41" s="24">
        <v>17.7</v>
      </c>
    </row>
    <row r="42" spans="1:14" ht="12" customHeight="1">
      <c r="A42" s="39" t="s">
        <v>27</v>
      </c>
      <c r="B42" s="24">
        <v>6.7</v>
      </c>
      <c r="C42" s="24">
        <v>7.9</v>
      </c>
      <c r="D42" s="24">
        <v>9.4</v>
      </c>
      <c r="E42" s="24">
        <v>8.8000000000000007</v>
      </c>
      <c r="F42" s="24">
        <v>8.5</v>
      </c>
      <c r="G42" s="24">
        <v>8.3000000000000007</v>
      </c>
      <c r="H42" s="24">
        <v>8.1</v>
      </c>
    </row>
    <row r="43" spans="1:14" ht="12" customHeight="1">
      <c r="A43" s="39" t="s">
        <v>26</v>
      </c>
      <c r="B43" s="24">
        <v>1.4</v>
      </c>
      <c r="C43" s="24">
        <v>1.5</v>
      </c>
      <c r="D43" s="24">
        <v>2.2000000000000002</v>
      </c>
      <c r="E43" s="24">
        <v>2.8</v>
      </c>
      <c r="F43" s="24">
        <v>3.7</v>
      </c>
      <c r="G43" s="24">
        <v>3.2</v>
      </c>
      <c r="H43" s="24">
        <v>2.6</v>
      </c>
    </row>
    <row r="44" spans="1:14" ht="12" customHeight="1">
      <c r="A44" s="27" t="s">
        <v>25</v>
      </c>
      <c r="B44" s="24">
        <v>2.9</v>
      </c>
      <c r="C44" s="24">
        <v>6</v>
      </c>
      <c r="D44" s="24">
        <v>5.3</v>
      </c>
      <c r="E44" s="24">
        <v>6.7</v>
      </c>
      <c r="F44" s="24">
        <v>7.1</v>
      </c>
      <c r="G44" s="24">
        <v>6.6</v>
      </c>
      <c r="H44" s="24">
        <v>6.6</v>
      </c>
    </row>
    <row r="45" spans="1:14" ht="12" customHeight="1">
      <c r="A45" s="38" t="s">
        <v>24</v>
      </c>
      <c r="B45" s="37">
        <v>-0.4</v>
      </c>
      <c r="C45" s="37">
        <v>-4.7</v>
      </c>
      <c r="D45" s="37">
        <v>-3.6</v>
      </c>
      <c r="E45" s="37">
        <v>-5.9</v>
      </c>
      <c r="F45" s="37">
        <v>-6.8</v>
      </c>
      <c r="G45" s="37">
        <v>-5.3</v>
      </c>
      <c r="H45" s="37">
        <v>-5</v>
      </c>
    </row>
    <row r="46" spans="1:14" ht="12" customHeight="1" thickBot="1">
      <c r="A46" s="23" t="s">
        <v>23</v>
      </c>
      <c r="B46" s="21">
        <v>-1.8</v>
      </c>
      <c r="C46" s="21">
        <v>-6.2</v>
      </c>
      <c r="D46" s="21">
        <v>-5.9</v>
      </c>
      <c r="E46" s="21">
        <v>-8.6999999999999993</v>
      </c>
      <c r="F46" s="21">
        <v>-10.5</v>
      </c>
      <c r="G46" s="21">
        <v>-8.5</v>
      </c>
      <c r="H46" s="21">
        <v>-7.6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2.6</v>
      </c>
      <c r="C52" s="26">
        <v>5.9</v>
      </c>
      <c r="D52" s="26">
        <v>6</v>
      </c>
      <c r="E52" s="24">
        <v>-0.3</v>
      </c>
      <c r="F52" s="24">
        <v>0.2</v>
      </c>
      <c r="G52" s="24">
        <v>-0.1</v>
      </c>
      <c r="H52" s="24">
        <v>-0.5</v>
      </c>
    </row>
    <row r="53" spans="1:30" ht="12" customHeight="1">
      <c r="A53" s="27" t="s">
        <v>18</v>
      </c>
      <c r="B53" s="24">
        <v>28</v>
      </c>
      <c r="C53" s="24">
        <v>38.700000000000003</v>
      </c>
      <c r="D53" s="24">
        <v>37.6</v>
      </c>
      <c r="E53" s="24">
        <v>34.700000000000003</v>
      </c>
      <c r="F53" s="24">
        <v>35.6</v>
      </c>
      <c r="G53" s="24">
        <v>36.200000000000003</v>
      </c>
      <c r="H53" s="24">
        <v>36</v>
      </c>
    </row>
    <row r="54" spans="1:30" ht="12" customHeight="1">
      <c r="A54" s="27" t="s">
        <v>17</v>
      </c>
      <c r="B54" s="24">
        <v>25.4</v>
      </c>
      <c r="C54" s="24">
        <v>32.799999999999997</v>
      </c>
      <c r="D54" s="24">
        <v>31.7</v>
      </c>
      <c r="E54" s="24">
        <v>35</v>
      </c>
      <c r="F54" s="24">
        <v>35.4</v>
      </c>
      <c r="G54" s="24">
        <v>36.299999999999997</v>
      </c>
      <c r="H54" s="24">
        <v>36.4</v>
      </c>
    </row>
    <row r="55" spans="1:30" ht="12" customHeight="1">
      <c r="A55" s="25" t="s">
        <v>16</v>
      </c>
      <c r="B55" s="24">
        <v>-1.2</v>
      </c>
      <c r="C55" s="24">
        <v>-3.8</v>
      </c>
      <c r="D55" s="24">
        <v>-2.9</v>
      </c>
      <c r="E55" s="24">
        <v>-2.7</v>
      </c>
      <c r="F55" s="26">
        <v>-3</v>
      </c>
      <c r="G55" s="24">
        <v>-2.9</v>
      </c>
      <c r="H55" s="24">
        <v>-2.6</v>
      </c>
    </row>
    <row r="56" spans="1:30" ht="12" customHeight="1">
      <c r="A56" s="25" t="s">
        <v>15</v>
      </c>
      <c r="B56" s="24">
        <v>-7.8</v>
      </c>
      <c r="C56" s="24">
        <v>-4.0999999999999996</v>
      </c>
      <c r="D56" s="24">
        <v>-2</v>
      </c>
      <c r="E56" s="24">
        <v>-1.6</v>
      </c>
      <c r="F56" s="24">
        <v>-1.8</v>
      </c>
      <c r="G56" s="24">
        <v>-1.6</v>
      </c>
      <c r="H56" s="24">
        <v>-1.5</v>
      </c>
    </row>
    <row r="57" spans="1:30" ht="12" customHeight="1">
      <c r="A57" s="25" t="s">
        <v>14</v>
      </c>
      <c r="B57" s="24">
        <v>2.2000000000000002</v>
      </c>
      <c r="C57" s="24">
        <v>1.2</v>
      </c>
      <c r="D57" s="24">
        <v>1.1000000000000001</v>
      </c>
      <c r="E57" s="24">
        <v>1.1000000000000001</v>
      </c>
      <c r="F57" s="24">
        <v>0.9</v>
      </c>
      <c r="G57" s="24">
        <v>1</v>
      </c>
      <c r="H57" s="24">
        <v>1.2</v>
      </c>
    </row>
    <row r="58" spans="1:30" ht="12" customHeight="1" thickBot="1">
      <c r="A58" s="23" t="s">
        <v>13</v>
      </c>
      <c r="B58" s="21">
        <v>-4.3</v>
      </c>
      <c r="C58" s="21">
        <v>-0.8</v>
      </c>
      <c r="D58" s="21">
        <v>2.1</v>
      </c>
      <c r="E58" s="21">
        <v>-3.6</v>
      </c>
      <c r="F58" s="21">
        <v>-3.7</v>
      </c>
      <c r="G58" s="22">
        <v>-3.6</v>
      </c>
      <c r="H58" s="21">
        <v>-3.3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2" customFormat="1" ht="12" customHeight="1">
      <c r="A63" s="13" t="s">
        <v>7</v>
      </c>
      <c r="B63" s="14">
        <v>8.3522898288995293</v>
      </c>
      <c r="C63" s="14">
        <v>7.7740309171647075</v>
      </c>
      <c r="D63" s="14">
        <v>9.2202457294745273</v>
      </c>
      <c r="E63" s="14">
        <v>10.29826717086965</v>
      </c>
      <c r="F63" s="14">
        <v>5.5646247167387308</v>
      </c>
      <c r="G63" s="14">
        <v>7.5976169688654505</v>
      </c>
      <c r="H63" s="14">
        <v>5.0593763782265766</v>
      </c>
      <c r="I63" s="14">
        <v>4.6958263726905036</v>
      </c>
      <c r="J63" s="14">
        <v>2.9198811101871502</v>
      </c>
      <c r="K63" s="14">
        <v>2.9812165405240343</v>
      </c>
      <c r="L63" s="14">
        <v>4.185633313799797</v>
      </c>
      <c r="M63" s="14">
        <v>4.506369173027247</v>
      </c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2" customFormat="1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s="2" customFormat="1" ht="12" customHeight="1">
      <c r="A72" s="9" t="s">
        <v>2</v>
      </c>
      <c r="B72" s="8">
        <v>11.06331992311755</v>
      </c>
      <c r="C72" s="8">
        <v>23.730895220087735</v>
      </c>
      <c r="D72" s="8">
        <v>15.802487323335393</v>
      </c>
      <c r="E72" s="8">
        <v>14.472311020068432</v>
      </c>
      <c r="F72" s="8">
        <v>16.782902962620565</v>
      </c>
      <c r="G72" s="8">
        <v>18.963715287938076</v>
      </c>
      <c r="H72" s="8">
        <v>25.247150433575921</v>
      </c>
      <c r="I72" s="8">
        <v>68.442521430286178</v>
      </c>
      <c r="J72" s="8">
        <v>66.736081408751261</v>
      </c>
      <c r="K72" s="8">
        <v>72.997421400189111</v>
      </c>
      <c r="L72" s="8">
        <v>74.80070474550935</v>
      </c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2" customFormat="1" ht="12" customHeight="1">
      <c r="A73" s="9" t="s">
        <v>1</v>
      </c>
      <c r="B73" s="8">
        <v>8.2825605173433274</v>
      </c>
      <c r="C73" s="8">
        <v>13.983464938325424</v>
      </c>
      <c r="D73" s="8">
        <v>3.9849141529566259</v>
      </c>
      <c r="E73" s="8">
        <v>1.9852818831308756</v>
      </c>
      <c r="F73" s="8">
        <v>5.4097762975578885</v>
      </c>
      <c r="G73" s="8">
        <v>2.6903682098879331</v>
      </c>
      <c r="H73" s="8">
        <v>6.5266993386529606</v>
      </c>
      <c r="I73" s="8">
        <v>6.9337338285734837</v>
      </c>
      <c r="J73" s="8">
        <v>7.6425943343474341</v>
      </c>
      <c r="K73" s="8">
        <v>7.9507163420930134</v>
      </c>
      <c r="L73" s="8">
        <v>8.5482484600469704</v>
      </c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</sheetData>
  <conditionalFormatting sqref="B60:M60">
    <cfRule type="cellIs" dxfId="1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1"/>
  </cols>
  <sheetData>
    <row r="1" spans="1:14" ht="12" customHeight="1">
      <c r="A1" s="57" t="s">
        <v>60</v>
      </c>
      <c r="B1" s="56" t="s">
        <v>59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1.1000000000000001</v>
      </c>
      <c r="C7" s="24">
        <v>0.5</v>
      </c>
      <c r="D7" s="24">
        <v>1.3</v>
      </c>
      <c r="E7" s="24">
        <v>0.9</v>
      </c>
      <c r="I7" s="3"/>
      <c r="J7" s="3"/>
      <c r="K7" s="1"/>
      <c r="L7" s="1"/>
      <c r="M7" s="1"/>
      <c r="N7" s="1"/>
    </row>
    <row r="8" spans="1:14" ht="12" customHeight="1">
      <c r="A8" s="49" t="s">
        <v>56</v>
      </c>
      <c r="B8" s="24">
        <v>-1.2</v>
      </c>
      <c r="C8" s="24">
        <v>-1.8</v>
      </c>
      <c r="D8" s="24">
        <v>-1</v>
      </c>
      <c r="E8" s="24">
        <v>-1.4</v>
      </c>
      <c r="I8" s="3"/>
      <c r="J8" s="3"/>
      <c r="K8" s="1"/>
      <c r="L8" s="1"/>
      <c r="M8" s="1"/>
      <c r="N8" s="1"/>
    </row>
    <row r="9" spans="1:14" ht="12" customHeight="1">
      <c r="A9" s="49" t="s">
        <v>55</v>
      </c>
      <c r="B9" s="24">
        <v>-2.4</v>
      </c>
      <c r="C9" s="24">
        <v>-1.5</v>
      </c>
      <c r="D9" s="24">
        <v>1</v>
      </c>
      <c r="E9" s="24">
        <v>1.7</v>
      </c>
      <c r="I9" s="3"/>
      <c r="J9" s="3"/>
      <c r="K9" s="1"/>
      <c r="L9" s="1"/>
      <c r="M9" s="1"/>
      <c r="N9" s="1"/>
    </row>
    <row r="10" spans="1:14" ht="12" customHeight="1">
      <c r="A10" s="49" t="s">
        <v>54</v>
      </c>
      <c r="B10" s="24">
        <v>-2.7</v>
      </c>
      <c r="C10" s="24">
        <v>-7.3</v>
      </c>
      <c r="D10" s="24">
        <v>-5</v>
      </c>
      <c r="E10" s="24">
        <v>-4.0999999999999996</v>
      </c>
      <c r="I10" s="3"/>
      <c r="J10" s="3"/>
      <c r="K10" s="1"/>
      <c r="L10" s="1"/>
      <c r="M10" s="1"/>
      <c r="N10" s="1"/>
    </row>
    <row r="11" spans="1:14" ht="12" customHeight="1" thickBot="1">
      <c r="A11" s="55" t="s">
        <v>53</v>
      </c>
      <c r="B11" s="53">
        <v>-10.7</v>
      </c>
      <c r="C11" s="53">
        <v>-9.1999999999999993</v>
      </c>
      <c r="D11" s="54">
        <v>-10.7</v>
      </c>
      <c r="E11" s="53">
        <v>-7.7</v>
      </c>
      <c r="I11" s="3"/>
      <c r="J11" s="3"/>
      <c r="K11" s="1"/>
      <c r="L11" s="1"/>
      <c r="M11" s="1"/>
      <c r="N11" s="1"/>
    </row>
    <row r="12" spans="1:14" ht="12" customHeight="1">
      <c r="A12" s="52" t="s">
        <v>52</v>
      </c>
      <c r="F12" s="2"/>
      <c r="G12" s="2"/>
      <c r="H12" s="2"/>
      <c r="K12" s="1"/>
      <c r="L12" s="1"/>
      <c r="M12" s="1"/>
      <c r="N12" s="1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s="51" customFormat="1" ht="12" customHeight="1">
      <c r="A15" s="32" t="s">
        <v>51</v>
      </c>
      <c r="B15" s="31"/>
      <c r="C15" s="31"/>
      <c r="D15" s="3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s="51" customFormat="1" ht="12" customHeight="1">
      <c r="A16" s="30"/>
      <c r="B16" s="29">
        <v>2008</v>
      </c>
      <c r="C16" s="29">
        <v>2014</v>
      </c>
      <c r="D16" s="3"/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24.224633749477814</v>
      </c>
      <c r="C17" s="48">
        <v>14.006407623428899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 t="s">
        <v>41</v>
      </c>
      <c r="C18" s="48" t="s">
        <v>41</v>
      </c>
    </row>
    <row r="19" spans="1:14" ht="12" customHeight="1">
      <c r="A19" s="49" t="s">
        <v>48</v>
      </c>
      <c r="B19" s="48">
        <v>6.8645340284555783</v>
      </c>
      <c r="C19" s="48">
        <v>9.5046414195350373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7.0970819476880971</v>
      </c>
      <c r="C21" s="48">
        <v>11.911607656288508</v>
      </c>
    </row>
    <row r="22" spans="1:14" ht="12" customHeight="1">
      <c r="A22" s="49" t="s">
        <v>45</v>
      </c>
      <c r="B22" s="48">
        <v>7.8511825250495546</v>
      </c>
      <c r="C22" s="48">
        <v>4.4853364002300173</v>
      </c>
    </row>
    <row r="23" spans="1:14" ht="12" customHeight="1">
      <c r="A23" s="49" t="s">
        <v>44</v>
      </c>
      <c r="B23" s="48">
        <v>0.93827285798050253</v>
      </c>
      <c r="C23" s="48">
        <v>3.4995481803992443</v>
      </c>
    </row>
    <row r="24" spans="1:14" ht="12" customHeight="1">
      <c r="A24" s="49" t="s">
        <v>43</v>
      </c>
      <c r="B24" s="48">
        <v>26.4644430271263</v>
      </c>
      <c r="C24" s="48">
        <v>15.83011583011583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10.674738808092787</v>
      </c>
      <c r="C26" s="48">
        <v>12.141624907582354</v>
      </c>
    </row>
    <row r="27" spans="1:14" ht="12" customHeight="1">
      <c r="A27" s="49" t="s">
        <v>39</v>
      </c>
      <c r="B27" s="48">
        <v>9.7376160960781666E-2</v>
      </c>
      <c r="C27" s="48">
        <v>11.936252361784277</v>
      </c>
    </row>
    <row r="28" spans="1:14" ht="12" customHeight="1">
      <c r="A28" s="49" t="s">
        <v>38</v>
      </c>
      <c r="B28" s="48">
        <v>1.5270992673167887</v>
      </c>
      <c r="C28" s="48">
        <v>3.5816971987184756</v>
      </c>
    </row>
    <row r="29" spans="1:14" ht="12" customHeight="1">
      <c r="A29" s="49" t="s">
        <v>37</v>
      </c>
      <c r="B29" s="48">
        <v>14.260637627851796</v>
      </c>
      <c r="C29" s="48">
        <v>13.102768421917357</v>
      </c>
    </row>
    <row r="30" spans="1:14" ht="12" customHeight="1" thickBot="1">
      <c r="A30" s="47" t="s">
        <v>36</v>
      </c>
      <c r="B30" s="46">
        <v>99.999999999999972</v>
      </c>
      <c r="C30" s="46">
        <v>100.00000000000001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2.5</v>
      </c>
      <c r="C36" s="37">
        <v>27.7</v>
      </c>
      <c r="D36" s="37">
        <v>26.5</v>
      </c>
      <c r="E36" s="37">
        <v>26.6</v>
      </c>
      <c r="F36" s="37">
        <v>24.8</v>
      </c>
      <c r="G36" s="37">
        <v>25.3</v>
      </c>
      <c r="H36" s="37">
        <v>26.3</v>
      </c>
    </row>
    <row r="37" spans="1:14" ht="12" customHeight="1">
      <c r="A37" s="27" t="s">
        <v>32</v>
      </c>
      <c r="B37" s="24">
        <v>2.5</v>
      </c>
      <c r="C37" s="24">
        <v>25.3</v>
      </c>
      <c r="D37" s="24">
        <v>24.8</v>
      </c>
      <c r="E37" s="24">
        <v>25.2</v>
      </c>
      <c r="F37" s="24">
        <v>23.6</v>
      </c>
      <c r="G37" s="24">
        <v>24.1</v>
      </c>
      <c r="H37" s="24">
        <v>25.1</v>
      </c>
    </row>
    <row r="38" spans="1:14" ht="12" customHeight="1">
      <c r="A38" s="27" t="s">
        <v>31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</row>
    <row r="39" spans="1:14" ht="12" customHeight="1">
      <c r="A39" s="38" t="s">
        <v>30</v>
      </c>
      <c r="B39" s="37">
        <v>4.9000000000000004</v>
      </c>
      <c r="C39" s="37">
        <v>30.1</v>
      </c>
      <c r="D39" s="37">
        <v>28.3</v>
      </c>
      <c r="E39" s="37">
        <v>29.3</v>
      </c>
      <c r="F39" s="37">
        <v>32.200000000000003</v>
      </c>
      <c r="G39" s="37">
        <v>30.4</v>
      </c>
      <c r="H39" s="37">
        <v>30.4</v>
      </c>
    </row>
    <row r="40" spans="1:14" ht="12" customHeight="1">
      <c r="A40" s="27" t="s">
        <v>29</v>
      </c>
      <c r="B40" s="24">
        <v>4.5999999999999996</v>
      </c>
      <c r="C40" s="24">
        <v>26.6</v>
      </c>
      <c r="D40" s="24">
        <v>25.7</v>
      </c>
      <c r="E40" s="24">
        <v>27.3</v>
      </c>
      <c r="F40" s="24">
        <v>30.2</v>
      </c>
      <c r="G40" s="24">
        <v>28.4</v>
      </c>
      <c r="H40" s="24">
        <v>28.5</v>
      </c>
    </row>
    <row r="41" spans="1:14" ht="12" customHeight="1">
      <c r="A41" s="39" t="s">
        <v>28</v>
      </c>
      <c r="B41" s="24">
        <v>2</v>
      </c>
      <c r="C41" s="24">
        <v>25.7</v>
      </c>
      <c r="D41" s="24">
        <v>24.7</v>
      </c>
      <c r="E41" s="24">
        <v>26.1</v>
      </c>
      <c r="F41" s="24">
        <v>28.7</v>
      </c>
      <c r="G41" s="24">
        <v>27.1</v>
      </c>
      <c r="H41" s="24">
        <v>27.2</v>
      </c>
    </row>
    <row r="42" spans="1:14" ht="12" customHeight="1">
      <c r="A42" s="39" t="s">
        <v>27</v>
      </c>
      <c r="B42" s="24">
        <v>1</v>
      </c>
      <c r="C42" s="24">
        <v>20.5</v>
      </c>
      <c r="D42" s="24">
        <v>21.3</v>
      </c>
      <c r="E42" s="24">
        <v>22.2</v>
      </c>
      <c r="F42" s="24">
        <v>23.9</v>
      </c>
      <c r="G42" s="24">
        <v>22.3</v>
      </c>
      <c r="H42" s="24">
        <v>22.4</v>
      </c>
    </row>
    <row r="43" spans="1:14" ht="12" customHeight="1">
      <c r="A43" s="39" t="s">
        <v>26</v>
      </c>
      <c r="B43" s="24">
        <v>2.7</v>
      </c>
      <c r="C43" s="24">
        <v>0.9</v>
      </c>
      <c r="D43" s="24">
        <v>1</v>
      </c>
      <c r="E43" s="24">
        <v>1.3</v>
      </c>
      <c r="F43" s="24">
        <v>1.5</v>
      </c>
      <c r="G43" s="24">
        <v>1.3</v>
      </c>
      <c r="H43" s="24">
        <v>1.3</v>
      </c>
    </row>
    <row r="44" spans="1:14" ht="12" customHeight="1">
      <c r="A44" s="27" t="s">
        <v>25</v>
      </c>
      <c r="B44" s="24">
        <v>0.3</v>
      </c>
      <c r="C44" s="24">
        <v>3.6</v>
      </c>
      <c r="D44" s="24">
        <v>2.6</v>
      </c>
      <c r="E44" s="24">
        <v>1.9</v>
      </c>
      <c r="F44" s="24">
        <v>1.9</v>
      </c>
      <c r="G44" s="24">
        <v>2</v>
      </c>
      <c r="H44" s="24">
        <v>2</v>
      </c>
    </row>
    <row r="45" spans="1:14" ht="12" customHeight="1">
      <c r="A45" s="38" t="s">
        <v>24</v>
      </c>
      <c r="B45" s="37">
        <v>0.3</v>
      </c>
      <c r="C45" s="37">
        <v>-1.5</v>
      </c>
      <c r="D45" s="37">
        <v>-0.7</v>
      </c>
      <c r="E45" s="37">
        <v>-1.4</v>
      </c>
      <c r="F45" s="37">
        <v>-5.8</v>
      </c>
      <c r="G45" s="37">
        <v>-3.7</v>
      </c>
      <c r="H45" s="37">
        <v>-2.8</v>
      </c>
    </row>
    <row r="46" spans="1:14" ht="12" customHeight="1" thickBot="1">
      <c r="A46" s="23" t="s">
        <v>23</v>
      </c>
      <c r="B46" s="21">
        <v>-2.4</v>
      </c>
      <c r="C46" s="21">
        <v>-2.4</v>
      </c>
      <c r="D46" s="21">
        <v>-1.8</v>
      </c>
      <c r="E46" s="21">
        <v>-2.7</v>
      </c>
      <c r="F46" s="21">
        <v>-7.3</v>
      </c>
      <c r="G46" s="21">
        <v>-5</v>
      </c>
      <c r="H46" s="21">
        <v>-4.0999999999999996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30" ht="12" customHeight="1">
      <c r="A49" s="2"/>
    </row>
    <row r="50" spans="1:30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30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30" ht="12" customHeight="1">
      <c r="A52" s="25" t="s">
        <v>19</v>
      </c>
      <c r="B52" s="24">
        <v>-18.600000000000001</v>
      </c>
      <c r="C52" s="26">
        <v>-22</v>
      </c>
      <c r="D52" s="26">
        <v>-18.3</v>
      </c>
      <c r="E52" s="24">
        <v>-17.5</v>
      </c>
      <c r="F52" s="24">
        <v>-13.4</v>
      </c>
      <c r="G52" s="24">
        <v>-17.399999999999999</v>
      </c>
      <c r="H52" s="24">
        <v>-16.600000000000001</v>
      </c>
    </row>
    <row r="53" spans="1:30" ht="12" customHeight="1">
      <c r="A53" s="27" t="s">
        <v>18</v>
      </c>
      <c r="B53" s="24">
        <v>31.8</v>
      </c>
      <c r="C53" s="24">
        <v>28.4</v>
      </c>
      <c r="D53" s="24">
        <v>26.1</v>
      </c>
      <c r="E53" s="24">
        <v>25.6</v>
      </c>
      <c r="F53" s="24">
        <v>27</v>
      </c>
      <c r="G53" s="24">
        <v>26.6</v>
      </c>
      <c r="H53" s="24">
        <v>27.6</v>
      </c>
    </row>
    <row r="54" spans="1:30" ht="12" customHeight="1">
      <c r="A54" s="27" t="s">
        <v>17</v>
      </c>
      <c r="B54" s="24">
        <v>50.4</v>
      </c>
      <c r="C54" s="24">
        <v>50.5</v>
      </c>
      <c r="D54" s="24">
        <v>44.4</v>
      </c>
      <c r="E54" s="24">
        <v>43.1</v>
      </c>
      <c r="F54" s="24">
        <v>40.4</v>
      </c>
      <c r="G54" s="24">
        <v>44</v>
      </c>
      <c r="H54" s="24">
        <v>44.2</v>
      </c>
    </row>
    <row r="55" spans="1:30" ht="12" customHeight="1">
      <c r="A55" s="25" t="s">
        <v>16</v>
      </c>
      <c r="B55" s="24">
        <v>-4</v>
      </c>
      <c r="C55" s="24">
        <v>-6.8</v>
      </c>
      <c r="D55" s="24">
        <v>-6.8</v>
      </c>
      <c r="E55" s="24">
        <v>-3.8</v>
      </c>
      <c r="F55" s="26">
        <v>-4.7</v>
      </c>
      <c r="G55" s="24">
        <v>-4.3</v>
      </c>
      <c r="H55" s="24">
        <v>-4.3</v>
      </c>
    </row>
    <row r="56" spans="1:30" ht="12" customHeight="1">
      <c r="A56" s="25" t="s">
        <v>15</v>
      </c>
      <c r="B56" s="24">
        <v>-6.4</v>
      </c>
      <c r="C56" s="24">
        <v>-4</v>
      </c>
      <c r="D56" s="24">
        <v>-4.0999999999999996</v>
      </c>
      <c r="E56" s="24">
        <v>-4.5999999999999996</v>
      </c>
      <c r="F56" s="24">
        <v>-4.8</v>
      </c>
      <c r="G56" s="24">
        <v>-4</v>
      </c>
      <c r="H56" s="24">
        <v>-3.6</v>
      </c>
    </row>
    <row r="57" spans="1:30" ht="12" customHeight="1">
      <c r="A57" s="25" t="s">
        <v>14</v>
      </c>
      <c r="B57" s="24">
        <v>12</v>
      </c>
      <c r="C57" s="24">
        <v>14.6</v>
      </c>
      <c r="D57" s="24">
        <v>14</v>
      </c>
      <c r="E57" s="24">
        <v>15.2</v>
      </c>
      <c r="F57" s="24">
        <v>13.7</v>
      </c>
      <c r="G57" s="24">
        <v>14.9</v>
      </c>
      <c r="H57" s="24">
        <v>16.7</v>
      </c>
    </row>
    <row r="58" spans="1:30" ht="12" customHeight="1" thickBot="1">
      <c r="A58" s="23" t="s">
        <v>13</v>
      </c>
      <c r="B58" s="21">
        <v>-17</v>
      </c>
      <c r="C58" s="21">
        <v>-18.2</v>
      </c>
      <c r="D58" s="21">
        <v>-15.2</v>
      </c>
      <c r="E58" s="21">
        <v>-10.7</v>
      </c>
      <c r="F58" s="21">
        <v>-9.1999999999999993</v>
      </c>
      <c r="G58" s="22">
        <v>-10.7</v>
      </c>
      <c r="H58" s="21">
        <v>-7.7</v>
      </c>
    </row>
    <row r="59" spans="1:30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30" ht="12" customHeight="1">
      <c r="B60" s="18"/>
      <c r="C60" s="18"/>
      <c r="D60" s="18"/>
      <c r="E60" s="18"/>
      <c r="F60" s="18"/>
      <c r="G60" s="18"/>
      <c r="H60" s="18"/>
    </row>
    <row r="61" spans="1:30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2" customFormat="1" ht="12" customHeight="1">
      <c r="A63" s="13" t="s">
        <v>7</v>
      </c>
      <c r="B63" s="14">
        <v>-3.6533277608686077</v>
      </c>
      <c r="C63" s="14">
        <v>-17.668946285460319</v>
      </c>
      <c r="D63" s="14">
        <v>5.3</v>
      </c>
      <c r="E63" s="14">
        <v>11.4</v>
      </c>
      <c r="F63" s="14">
        <v>11.9</v>
      </c>
      <c r="G63" s="14">
        <v>10.6</v>
      </c>
      <c r="H63" s="14">
        <v>4.5</v>
      </c>
      <c r="I63" s="14">
        <v>3.8</v>
      </c>
      <c r="J63" s="14">
        <v>1.1000000000000001</v>
      </c>
      <c r="K63" s="14">
        <v>0.48898246390094435</v>
      </c>
      <c r="L63" s="14">
        <v>1.3011484909262183</v>
      </c>
      <c r="M63" s="14">
        <v>0.92950933580806527</v>
      </c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2" customFormat="1" ht="12" customHeight="1">
      <c r="A64" s="15" t="s">
        <v>6</v>
      </c>
      <c r="B64" s="14">
        <v>6.5383127930767593</v>
      </c>
      <c r="C64" s="14">
        <v>4.5441493650421689</v>
      </c>
      <c r="D64" s="14">
        <v>-8.2569723786578189E-2</v>
      </c>
      <c r="E64" s="14">
        <v>3.9575083518294387</v>
      </c>
      <c r="F64" s="14">
        <v>3.8159454911172208</v>
      </c>
      <c r="G64" s="14">
        <v>3.387984740732279</v>
      </c>
      <c r="H64" s="14">
        <v>3.6959879521324948</v>
      </c>
      <c r="I64" s="14">
        <v>2.7989381545493739</v>
      </c>
      <c r="J64" s="14">
        <v>1.948624508525856</v>
      </c>
      <c r="K64" s="14">
        <v>1.0798024870738676</v>
      </c>
      <c r="L64" s="14">
        <v>1.9264366890507132</v>
      </c>
      <c r="M64" s="14">
        <v>2.5560312150719677</v>
      </c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s="2" customFormat="1" ht="12" customHeight="1">
      <c r="A72" s="9" t="s">
        <v>2</v>
      </c>
      <c r="B72" s="8">
        <v>122.26073294340883</v>
      </c>
      <c r="C72" s="8">
        <v>93.361924070346987</v>
      </c>
      <c r="D72" s="8">
        <v>75.585152083058247</v>
      </c>
      <c r="E72" s="8">
        <v>68.753546473781896</v>
      </c>
      <c r="F72" s="8">
        <v>66.376687864499601</v>
      </c>
      <c r="G72" s="8">
        <v>68.403309308455604</v>
      </c>
      <c r="H72" s="8">
        <v>71.481560031323525</v>
      </c>
      <c r="I72" s="8">
        <v>77.645456006485276</v>
      </c>
      <c r="J72" s="8">
        <v>84.232914823308434</v>
      </c>
      <c r="K72" s="8">
        <v>78.861151557292573</v>
      </c>
      <c r="L72" s="8">
        <v>80.502845123191449</v>
      </c>
      <c r="M72" s="1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2" customFormat="1" ht="12" customHeight="1">
      <c r="A73" s="9" t="s">
        <v>1</v>
      </c>
      <c r="B73" s="8">
        <v>33.552162813400003</v>
      </c>
      <c r="C73" s="8">
        <v>40.716090907000002</v>
      </c>
      <c r="D73" s="8">
        <v>14.389436529599999</v>
      </c>
      <c r="E73" s="8">
        <v>12.228734386999999</v>
      </c>
      <c r="F73" s="8">
        <v>17.8570322815</v>
      </c>
      <c r="G73" s="8">
        <v>17.2704771137</v>
      </c>
      <c r="H73" s="8">
        <v>21.7278162333</v>
      </c>
      <c r="I73" s="8">
        <v>26</v>
      </c>
      <c r="J73" s="8">
        <v>27</v>
      </c>
      <c r="K73" s="8">
        <v>0</v>
      </c>
      <c r="L73" s="8">
        <v>0</v>
      </c>
      <c r="M73" s="1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s="2" customFormat="1" ht="12" customHeight="1">
      <c r="B94" s="3"/>
      <c r="C94" s="3"/>
      <c r="D94" s="3"/>
      <c r="E94" s="3"/>
      <c r="F94" s="3"/>
      <c r="G94" s="3"/>
      <c r="H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</sheetData>
  <conditionalFormatting sqref="B60:M60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479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-3.9</v>
      </c>
      <c r="C7" s="24">
        <v>0.9</v>
      </c>
      <c r="D7" s="24">
        <v>2</v>
      </c>
      <c r="E7" s="24">
        <v>2.1</v>
      </c>
      <c r="I7" s="3"/>
      <c r="J7" s="3"/>
    </row>
    <row r="8" spans="1:14" ht="12" customHeight="1">
      <c r="A8" s="49" t="s">
        <v>56</v>
      </c>
      <c r="B8" s="24">
        <v>-7.3</v>
      </c>
      <c r="C8" s="24">
        <v>-2.4</v>
      </c>
      <c r="D8" s="24">
        <v>-1.3</v>
      </c>
      <c r="E8" s="24">
        <v>-1.2</v>
      </c>
      <c r="I8" s="3"/>
      <c r="J8" s="3"/>
    </row>
    <row r="9" spans="1:14" ht="12" customHeight="1">
      <c r="A9" s="49" t="s">
        <v>55</v>
      </c>
      <c r="B9" s="24">
        <v>5.5</v>
      </c>
      <c r="C9" s="24">
        <v>5.5</v>
      </c>
      <c r="D9" s="24">
        <v>6.7</v>
      </c>
      <c r="E9" s="24">
        <v>6.6</v>
      </c>
      <c r="I9" s="3"/>
      <c r="J9" s="3"/>
    </row>
    <row r="10" spans="1:14" ht="12" customHeight="1">
      <c r="A10" s="49" t="s">
        <v>54</v>
      </c>
      <c r="B10" s="24">
        <v>-8.6</v>
      </c>
      <c r="C10" s="24">
        <v>-6.7</v>
      </c>
      <c r="D10" s="24">
        <v>-3.8</v>
      </c>
      <c r="E10" s="24">
        <v>-3.4</v>
      </c>
      <c r="I10" s="3"/>
      <c r="J10" s="3"/>
    </row>
    <row r="11" spans="1:14" ht="12" customHeight="1" thickBot="1">
      <c r="A11" s="55" t="s">
        <v>53</v>
      </c>
      <c r="B11" s="53">
        <v>-19.100000000000001</v>
      </c>
      <c r="C11" s="53">
        <v>-18.7</v>
      </c>
      <c r="D11" s="54">
        <v>-15.4</v>
      </c>
      <c r="E11" s="53">
        <v>-14.6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41</v>
      </c>
      <c r="C17" s="48">
        <v>39.200000000000003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0.5</v>
      </c>
      <c r="C18" s="48">
        <v>0.5</v>
      </c>
    </row>
    <row r="19" spans="1:14" ht="12" customHeight="1">
      <c r="A19" s="49" t="s">
        <v>48</v>
      </c>
      <c r="B19" s="48">
        <v>0.4</v>
      </c>
      <c r="C19" s="48">
        <v>0.5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11.2</v>
      </c>
      <c r="C21" s="48">
        <v>11.3</v>
      </c>
    </row>
    <row r="22" spans="1:14" ht="12" customHeight="1">
      <c r="A22" s="49" t="s">
        <v>45</v>
      </c>
      <c r="B22" s="48">
        <v>0.6</v>
      </c>
      <c r="C22" s="48">
        <v>0.6</v>
      </c>
    </row>
    <row r="23" spans="1:14" ht="12" customHeight="1">
      <c r="A23" s="49" t="s">
        <v>44</v>
      </c>
      <c r="B23" s="48">
        <v>4.3</v>
      </c>
      <c r="C23" s="48">
        <v>3.5</v>
      </c>
    </row>
    <row r="24" spans="1:14" ht="12" customHeight="1">
      <c r="A24" s="49" t="s">
        <v>43</v>
      </c>
      <c r="B24" s="48">
        <v>20.3</v>
      </c>
      <c r="C24" s="48">
        <v>20.7</v>
      </c>
    </row>
    <row r="25" spans="1:14" ht="12" customHeight="1">
      <c r="A25" s="27" t="s">
        <v>42</v>
      </c>
      <c r="B25" s="48">
        <v>14.1</v>
      </c>
      <c r="C25" s="48">
        <v>15.2</v>
      </c>
    </row>
    <row r="26" spans="1:14" ht="12" customHeight="1">
      <c r="A26" s="49" t="s">
        <v>40</v>
      </c>
      <c r="B26" s="48">
        <v>3.6</v>
      </c>
      <c r="C26" s="48">
        <v>4.9000000000000004</v>
      </c>
    </row>
    <row r="27" spans="1:14" ht="12" customHeight="1">
      <c r="A27" s="49" t="s">
        <v>39</v>
      </c>
      <c r="B27" s="48">
        <v>0.1</v>
      </c>
      <c r="C27" s="48">
        <v>0.7</v>
      </c>
    </row>
    <row r="28" spans="1:14" ht="12" customHeight="1">
      <c r="A28" s="49" t="s">
        <v>38</v>
      </c>
      <c r="B28" s="48">
        <v>6.3</v>
      </c>
      <c r="C28" s="48">
        <v>6.8</v>
      </c>
    </row>
    <row r="29" spans="1:14" ht="12" customHeight="1">
      <c r="A29" s="49" t="s">
        <v>37</v>
      </c>
      <c r="B29" s="48">
        <v>12.1</v>
      </c>
      <c r="C29" s="48">
        <v>11.9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18</v>
      </c>
      <c r="C36" s="37">
        <v>23.8</v>
      </c>
      <c r="D36" s="37">
        <v>28.5</v>
      </c>
      <c r="E36" s="37">
        <v>21.9</v>
      </c>
      <c r="F36" s="37">
        <v>21.2</v>
      </c>
      <c r="G36" s="37">
        <v>20.5</v>
      </c>
      <c r="H36" s="37">
        <v>19.899999999999999</v>
      </c>
    </row>
    <row r="37" spans="1:8" ht="12" customHeight="1">
      <c r="A37" s="27" t="s">
        <v>32</v>
      </c>
      <c r="B37" s="24">
        <v>12.2</v>
      </c>
      <c r="C37" s="24">
        <v>13.7</v>
      </c>
      <c r="D37" s="24">
        <v>12.9</v>
      </c>
      <c r="E37" s="24">
        <v>12.3</v>
      </c>
      <c r="F37" s="24">
        <v>12.1</v>
      </c>
      <c r="G37" s="24">
        <v>11.6</v>
      </c>
      <c r="H37" s="24">
        <v>11.4</v>
      </c>
    </row>
    <row r="38" spans="1:8" ht="12" customHeight="1">
      <c r="A38" s="27" t="s">
        <v>31</v>
      </c>
      <c r="B38" s="24">
        <v>4.3</v>
      </c>
      <c r="C38" s="24">
        <v>9.1</v>
      </c>
      <c r="D38" s="24">
        <v>13.7</v>
      </c>
      <c r="E38" s="24">
        <v>8.6</v>
      </c>
      <c r="F38" s="24">
        <v>8.1</v>
      </c>
      <c r="G38" s="24">
        <v>8</v>
      </c>
      <c r="H38" s="24">
        <v>7.5</v>
      </c>
    </row>
    <row r="39" spans="1:8" ht="12" customHeight="1">
      <c r="A39" s="38" t="s">
        <v>30</v>
      </c>
      <c r="B39" s="37">
        <v>25.6</v>
      </c>
      <c r="C39" s="37">
        <v>28.5</v>
      </c>
      <c r="D39" s="37">
        <v>31.8</v>
      </c>
      <c r="E39" s="37">
        <v>30.5</v>
      </c>
      <c r="F39" s="37">
        <v>27.9</v>
      </c>
      <c r="G39" s="37">
        <v>24.3</v>
      </c>
      <c r="H39" s="37">
        <v>23.3</v>
      </c>
    </row>
    <row r="40" spans="1:8" ht="12" customHeight="1">
      <c r="A40" s="27" t="s">
        <v>29</v>
      </c>
      <c r="B40" s="24">
        <v>19</v>
      </c>
      <c r="C40" s="24">
        <v>16.899999999999999</v>
      </c>
      <c r="D40" s="24">
        <v>15.7</v>
      </c>
      <c r="E40" s="24">
        <v>19.899999999999999</v>
      </c>
      <c r="F40" s="24">
        <v>17.8</v>
      </c>
      <c r="G40" s="24">
        <v>18.3</v>
      </c>
      <c r="H40" s="24">
        <v>19.600000000000001</v>
      </c>
    </row>
    <row r="41" spans="1:8" ht="12" customHeight="1">
      <c r="A41" s="39" t="s">
        <v>28</v>
      </c>
      <c r="B41" s="24">
        <v>17.600000000000001</v>
      </c>
      <c r="C41" s="24">
        <v>16.100000000000001</v>
      </c>
      <c r="D41" s="24">
        <v>14.9</v>
      </c>
      <c r="E41" s="24">
        <v>19</v>
      </c>
      <c r="F41" s="24">
        <v>17</v>
      </c>
      <c r="G41" s="24">
        <v>17.2</v>
      </c>
      <c r="H41" s="24">
        <v>18.600000000000001</v>
      </c>
    </row>
    <row r="42" spans="1:8" ht="12" customHeight="1">
      <c r="A42" s="39" t="s">
        <v>27</v>
      </c>
      <c r="B42" s="24">
        <v>8.1999999999999993</v>
      </c>
      <c r="C42" s="24">
        <v>7.8</v>
      </c>
      <c r="D42" s="24">
        <v>7.1</v>
      </c>
      <c r="E42" s="24">
        <v>7.2</v>
      </c>
      <c r="F42" s="24">
        <v>8.9</v>
      </c>
      <c r="G42" s="24">
        <v>15</v>
      </c>
      <c r="H42" s="24">
        <v>17.899999999999999</v>
      </c>
    </row>
    <row r="43" spans="1:8" ht="12" customHeight="1">
      <c r="A43" s="39" t="s">
        <v>26</v>
      </c>
      <c r="B43" s="24">
        <v>1.4</v>
      </c>
      <c r="C43" s="24">
        <v>0.8</v>
      </c>
      <c r="D43" s="24">
        <v>0.8</v>
      </c>
      <c r="E43" s="24">
        <v>0.9</v>
      </c>
      <c r="F43" s="24">
        <v>0.8</v>
      </c>
      <c r="G43" s="24">
        <v>1.1000000000000001</v>
      </c>
      <c r="H43" s="24">
        <v>1.1000000000000001</v>
      </c>
    </row>
    <row r="44" spans="1:8" ht="12" customHeight="1">
      <c r="A44" s="27" t="s">
        <v>25</v>
      </c>
      <c r="B44" s="24">
        <v>6.6</v>
      </c>
      <c r="C44" s="24">
        <v>11.6</v>
      </c>
      <c r="D44" s="24">
        <v>16.100000000000001</v>
      </c>
      <c r="E44" s="24">
        <v>10.6</v>
      </c>
      <c r="F44" s="24">
        <v>10</v>
      </c>
      <c r="G44" s="24">
        <v>6</v>
      </c>
      <c r="H44" s="24">
        <v>3.6</v>
      </c>
    </row>
    <row r="45" spans="1:8" ht="12" customHeight="1">
      <c r="A45" s="38" t="s">
        <v>24</v>
      </c>
      <c r="B45" s="37">
        <v>-6.2</v>
      </c>
      <c r="C45" s="37">
        <v>-3.8</v>
      </c>
      <c r="D45" s="37">
        <v>-2.5</v>
      </c>
      <c r="E45" s="37">
        <v>-7.7</v>
      </c>
      <c r="F45" s="37">
        <v>-5.9</v>
      </c>
      <c r="G45" s="37">
        <v>-2.7</v>
      </c>
      <c r="H45" s="37">
        <v>-2.2999999999999998</v>
      </c>
    </row>
    <row r="46" spans="1:8" ht="12" customHeight="1" thickBot="1">
      <c r="A46" s="23" t="s">
        <v>23</v>
      </c>
      <c r="B46" s="21">
        <v>-7.6</v>
      </c>
      <c r="C46" s="21">
        <v>-4.5999999999999996</v>
      </c>
      <c r="D46" s="21">
        <v>-3.2</v>
      </c>
      <c r="E46" s="21">
        <v>-8.6</v>
      </c>
      <c r="F46" s="21">
        <v>-6.7</v>
      </c>
      <c r="G46" s="21">
        <v>-3.8</v>
      </c>
      <c r="H46" s="21">
        <v>-3.4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-16.5</v>
      </c>
      <c r="C52" s="26">
        <v>-23.7</v>
      </c>
      <c r="D52" s="26">
        <v>-18.399999999999999</v>
      </c>
      <c r="E52" s="24">
        <v>-16.7</v>
      </c>
      <c r="F52" s="24">
        <v>-15.8</v>
      </c>
      <c r="G52" s="24">
        <v>-14.9</v>
      </c>
      <c r="H52" s="24">
        <v>-14.5</v>
      </c>
    </row>
    <row r="53" spans="1:14" ht="12" customHeight="1">
      <c r="A53" s="27" t="s">
        <v>18</v>
      </c>
      <c r="B53" s="24">
        <v>4.3</v>
      </c>
      <c r="C53" s="24">
        <v>3.8</v>
      </c>
      <c r="D53" s="24">
        <v>4.5999999999999996</v>
      </c>
      <c r="E53" s="24">
        <v>4.3</v>
      </c>
      <c r="F53" s="24">
        <v>4.0999999999999996</v>
      </c>
      <c r="G53" s="24">
        <v>4.5</v>
      </c>
      <c r="H53" s="24">
        <v>4.5999999999999996</v>
      </c>
    </row>
    <row r="54" spans="1:14" ht="12" customHeight="1">
      <c r="A54" s="27" t="s">
        <v>17</v>
      </c>
      <c r="B54" s="24">
        <v>20.8</v>
      </c>
      <c r="C54" s="24">
        <v>27.6</v>
      </c>
      <c r="D54" s="24">
        <v>23</v>
      </c>
      <c r="E54" s="24">
        <v>21</v>
      </c>
      <c r="F54" s="24">
        <v>19.899999999999999</v>
      </c>
      <c r="G54" s="24">
        <v>19.3</v>
      </c>
      <c r="H54" s="24">
        <v>19</v>
      </c>
    </row>
    <row r="55" spans="1:14" ht="12" customHeight="1">
      <c r="A55" s="25" t="s">
        <v>16</v>
      </c>
      <c r="B55" s="24">
        <v>-10.9</v>
      </c>
      <c r="C55" s="24">
        <v>-4.2</v>
      </c>
      <c r="D55" s="24">
        <v>-6.5</v>
      </c>
      <c r="E55" s="24">
        <v>-6</v>
      </c>
      <c r="F55" s="26">
        <v>-6.2</v>
      </c>
      <c r="G55" s="24">
        <v>-4.9000000000000004</v>
      </c>
      <c r="H55" s="24">
        <v>-4.5</v>
      </c>
    </row>
    <row r="56" spans="1:14" ht="12" customHeight="1">
      <c r="A56" s="25" t="s">
        <v>15</v>
      </c>
      <c r="B56" s="24">
        <v>-0.3</v>
      </c>
      <c r="C56" s="24">
        <v>0.1</v>
      </c>
      <c r="D56" s="24">
        <v>-0.2</v>
      </c>
      <c r="E56" s="24">
        <v>-0.1</v>
      </c>
      <c r="F56" s="24">
        <v>-0.1</v>
      </c>
      <c r="G56" s="24">
        <v>0.9</v>
      </c>
      <c r="H56" s="24">
        <v>0.8</v>
      </c>
    </row>
    <row r="57" spans="1:14" ht="12" customHeight="1">
      <c r="A57" s="25" t="s">
        <v>14</v>
      </c>
      <c r="B57" s="24">
        <v>11.6</v>
      </c>
      <c r="C57" s="24">
        <v>17.600000000000001</v>
      </c>
      <c r="D57" s="24">
        <v>11.7</v>
      </c>
      <c r="E57" s="24">
        <v>3.7</v>
      </c>
      <c r="F57" s="24">
        <v>3.4</v>
      </c>
      <c r="G57" s="24">
        <v>3.5</v>
      </c>
      <c r="H57" s="24">
        <v>3.5</v>
      </c>
    </row>
    <row r="58" spans="1:14" ht="12" customHeight="1" thickBot="1">
      <c r="A58" s="23" t="s">
        <v>13</v>
      </c>
      <c r="B58" s="21">
        <v>-16.100000000000001</v>
      </c>
      <c r="C58" s="21">
        <v>-10.199999999999999</v>
      </c>
      <c r="D58" s="21">
        <v>-13.5</v>
      </c>
      <c r="E58" s="21">
        <v>-19.100000000000001</v>
      </c>
      <c r="F58" s="21">
        <v>-18.7</v>
      </c>
      <c r="G58" s="22">
        <v>-15.4</v>
      </c>
      <c r="H58" s="21">
        <v>-14.6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3.4519524895262355</v>
      </c>
      <c r="C63" s="14">
        <v>4.8617129950774967</v>
      </c>
      <c r="D63" s="14">
        <v>3.8127469365215201</v>
      </c>
      <c r="E63" s="14">
        <v>5.1241633033804135</v>
      </c>
      <c r="F63" s="14">
        <v>4.0326024962529683</v>
      </c>
      <c r="G63" s="14">
        <v>4.4467082221454346</v>
      </c>
      <c r="H63" s="14">
        <v>4.9241952612883111</v>
      </c>
      <c r="I63" s="14">
        <v>4.5027000766409531</v>
      </c>
      <c r="J63" s="14">
        <v>-3.9083779551476128</v>
      </c>
      <c r="K63" s="14">
        <v>0.90614773028592221</v>
      </c>
      <c r="L63" s="14">
        <v>2.0181933735506696</v>
      </c>
      <c r="M63" s="14">
        <v>2.0824872196302469</v>
      </c>
      <c r="N63" s="5"/>
    </row>
    <row r="64" spans="1:14" ht="12" customHeight="1">
      <c r="A64" s="15" t="s">
        <v>62</v>
      </c>
      <c r="B64" s="14">
        <v>7.5479867861037837</v>
      </c>
      <c r="C64" s="14">
        <v>5.3199855116226962</v>
      </c>
      <c r="D64" s="14">
        <v>5.4255304145861212</v>
      </c>
      <c r="E64" s="14">
        <v>8.0205421823563405</v>
      </c>
      <c r="F64" s="14">
        <v>5.704476504038265</v>
      </c>
      <c r="G64" s="14">
        <v>3.0727552002739236</v>
      </c>
      <c r="H64" s="14">
        <v>7.2049037435379786</v>
      </c>
      <c r="I64" s="14">
        <v>5.9364908987288034</v>
      </c>
      <c r="J64" s="14">
        <v>6.4643877178720786</v>
      </c>
      <c r="K64" s="14">
        <v>5.3122142151049561</v>
      </c>
      <c r="L64" s="14">
        <v>5.709153287548439</v>
      </c>
      <c r="M64" s="14">
        <v>5.9556150469547324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94.167071991030596</v>
      </c>
      <c r="C72" s="8">
        <v>21.170368635515235</v>
      </c>
      <c r="D72" s="8">
        <v>22.403204991029529</v>
      </c>
      <c r="E72" s="8">
        <v>21.780758437487201</v>
      </c>
      <c r="F72" s="8">
        <v>21.746384630605892</v>
      </c>
      <c r="G72" s="8">
        <v>21.957209135855912</v>
      </c>
      <c r="H72" s="8">
        <v>19.531750000832492</v>
      </c>
      <c r="I72" s="8">
        <v>20.431070161842445</v>
      </c>
      <c r="J72" s="8">
        <v>24.780140720307458</v>
      </c>
      <c r="K72" s="8">
        <v>12.921880875176987</v>
      </c>
      <c r="L72" s="8">
        <v>11.487086411992946</v>
      </c>
      <c r="M72" s="1"/>
      <c r="N72" s="5"/>
    </row>
    <row r="73" spans="1:14" ht="12" customHeight="1">
      <c r="A73" s="9" t="s">
        <v>1</v>
      </c>
      <c r="B73" s="8">
        <v>2.2076039953036553</v>
      </c>
      <c r="C73" s="8">
        <v>1.4166926281033225</v>
      </c>
      <c r="D73" s="8">
        <v>1.5034531961194091</v>
      </c>
      <c r="E73" s="8">
        <v>2.1910976818979511</v>
      </c>
      <c r="F73" s="8">
        <v>6.3949846855047134</v>
      </c>
      <c r="G73" s="8">
        <v>14.800679422484118</v>
      </c>
      <c r="H73" s="8">
        <v>14.861912520395629</v>
      </c>
      <c r="I73" s="8">
        <v>19.636681488003248</v>
      </c>
      <c r="J73" s="8">
        <v>19.861193486451157</v>
      </c>
      <c r="K73" s="8">
        <v>17.09696231186971</v>
      </c>
      <c r="L73" s="8">
        <v>16.859682854150059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47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N94"/>
  <sheetViews>
    <sheetView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478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1.5</v>
      </c>
      <c r="C7" s="24">
        <v>3.2</v>
      </c>
      <c r="D7" s="24">
        <v>3.7</v>
      </c>
      <c r="E7" s="24">
        <v>4.0999999999999996</v>
      </c>
      <c r="I7" s="3"/>
      <c r="J7" s="3"/>
    </row>
    <row r="8" spans="1:14" ht="12" customHeight="1">
      <c r="A8" s="49" t="s">
        <v>56</v>
      </c>
      <c r="B8" s="24">
        <v>0.2</v>
      </c>
      <c r="C8" s="24">
        <v>2</v>
      </c>
      <c r="D8" s="24">
        <v>2.5</v>
      </c>
      <c r="E8" s="24">
        <v>2.9</v>
      </c>
      <c r="I8" s="3"/>
      <c r="J8" s="3"/>
    </row>
    <row r="9" spans="1:14" ht="12" customHeight="1">
      <c r="A9" s="49" t="s">
        <v>55</v>
      </c>
      <c r="B9" s="24">
        <v>0.1</v>
      </c>
      <c r="C9" s="24">
        <v>-1.6</v>
      </c>
      <c r="D9" s="24">
        <v>0.8</v>
      </c>
      <c r="E9" s="24">
        <v>1.6</v>
      </c>
      <c r="I9" s="3"/>
      <c r="J9" s="3"/>
    </row>
    <row r="10" spans="1:14" ht="12" customHeight="1">
      <c r="A10" s="49" t="s">
        <v>54</v>
      </c>
      <c r="B10" s="24">
        <v>-4.0999999999999996</v>
      </c>
      <c r="C10" s="24">
        <v>-3.3</v>
      </c>
      <c r="D10" s="24">
        <v>-3</v>
      </c>
      <c r="E10" s="24">
        <v>-1.9</v>
      </c>
      <c r="I10" s="3"/>
      <c r="J10" s="3"/>
    </row>
    <row r="11" spans="1:14" ht="12" customHeight="1" thickBot="1">
      <c r="A11" s="55" t="s">
        <v>53</v>
      </c>
      <c r="B11" s="53">
        <v>-4.3</v>
      </c>
      <c r="C11" s="53">
        <v>-7.2</v>
      </c>
      <c r="D11" s="54">
        <v>-8.8000000000000007</v>
      </c>
      <c r="E11" s="53">
        <v>-8.4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9.1</v>
      </c>
      <c r="C17" s="48">
        <v>9.6999999999999993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0.8</v>
      </c>
      <c r="C18" s="48">
        <v>1.1000000000000001</v>
      </c>
    </row>
    <row r="19" spans="1:14" ht="12" customHeight="1">
      <c r="A19" s="49" t="s">
        <v>48</v>
      </c>
      <c r="B19" s="48">
        <v>0.5</v>
      </c>
      <c r="C19" s="48">
        <v>0.5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6.3</v>
      </c>
      <c r="C21" s="48">
        <v>7.5</v>
      </c>
    </row>
    <row r="22" spans="1:14" ht="12" customHeight="1">
      <c r="A22" s="49" t="s">
        <v>45</v>
      </c>
      <c r="B22" s="48">
        <v>1.7</v>
      </c>
      <c r="C22" s="48">
        <v>3.1</v>
      </c>
    </row>
    <row r="23" spans="1:14" ht="12" customHeight="1">
      <c r="A23" s="49" t="s">
        <v>44</v>
      </c>
      <c r="B23" s="48">
        <v>12.1</v>
      </c>
      <c r="C23" s="48">
        <v>9.4</v>
      </c>
    </row>
    <row r="24" spans="1:14" ht="12" customHeight="1">
      <c r="A24" s="49" t="s">
        <v>43</v>
      </c>
      <c r="B24" s="48">
        <v>19.5</v>
      </c>
      <c r="C24" s="48">
        <v>18.7</v>
      </c>
    </row>
    <row r="25" spans="1:14" ht="12" customHeight="1">
      <c r="A25" s="27" t="s">
        <v>42</v>
      </c>
      <c r="B25" s="48">
        <v>4.5999999999999996</v>
      </c>
      <c r="C25" s="48">
        <v>6.4</v>
      </c>
    </row>
    <row r="26" spans="1:14" ht="12" customHeight="1">
      <c r="A26" s="49" t="s">
        <v>40</v>
      </c>
      <c r="B26" s="48">
        <v>15.9</v>
      </c>
      <c r="C26" s="48">
        <v>14</v>
      </c>
    </row>
    <row r="27" spans="1:14" ht="12" customHeight="1">
      <c r="A27" s="49" t="s">
        <v>39</v>
      </c>
      <c r="B27" s="48">
        <v>17.5</v>
      </c>
      <c r="C27" s="48">
        <v>18.600000000000001</v>
      </c>
    </row>
    <row r="28" spans="1:14" ht="12" customHeight="1">
      <c r="A28" s="49" t="s">
        <v>38</v>
      </c>
      <c r="B28" s="48">
        <v>17.3</v>
      </c>
      <c r="C28" s="48">
        <v>18.600000000000001</v>
      </c>
    </row>
    <row r="29" spans="1:14" ht="12" customHeight="1">
      <c r="A29" s="49" t="s">
        <v>37</v>
      </c>
      <c r="B29" s="48" t="s">
        <v>41</v>
      </c>
      <c r="C29" s="48" t="s">
        <v>41</v>
      </c>
    </row>
    <row r="30" spans="1:14" ht="12" customHeight="1" thickBot="1">
      <c r="A30" s="47" t="s">
        <v>36</v>
      </c>
      <c r="B30" s="46">
        <v>100</v>
      </c>
      <c r="C30" s="46">
        <v>100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29</v>
      </c>
      <c r="C36" s="37">
        <v>24.5</v>
      </c>
      <c r="D36" s="37">
        <v>22.6</v>
      </c>
      <c r="E36" s="37">
        <v>26.2</v>
      </c>
      <c r="F36" s="37">
        <v>27.4</v>
      </c>
      <c r="G36" s="37">
        <v>26</v>
      </c>
      <c r="H36" s="37">
        <v>26</v>
      </c>
    </row>
    <row r="37" spans="1:8" ht="12" customHeight="1">
      <c r="A37" s="27" t="s">
        <v>32</v>
      </c>
      <c r="B37" s="24">
        <v>22</v>
      </c>
      <c r="C37" s="24">
        <v>18.3</v>
      </c>
      <c r="D37" s="24">
        <v>17.5</v>
      </c>
      <c r="E37" s="24">
        <v>19</v>
      </c>
      <c r="F37" s="24">
        <v>20</v>
      </c>
      <c r="G37" s="24">
        <v>20.2</v>
      </c>
      <c r="H37" s="24">
        <v>20</v>
      </c>
    </row>
    <row r="38" spans="1:8" ht="12" customHeight="1">
      <c r="A38" s="27" t="s">
        <v>31</v>
      </c>
      <c r="B38" s="24">
        <v>4.8</v>
      </c>
      <c r="C38" s="24">
        <v>2.5</v>
      </c>
      <c r="D38" s="24">
        <v>1.7</v>
      </c>
      <c r="E38" s="24">
        <v>2.4</v>
      </c>
      <c r="F38" s="24">
        <v>2.5</v>
      </c>
      <c r="G38" s="24">
        <v>1</v>
      </c>
      <c r="H38" s="24">
        <v>1.2</v>
      </c>
    </row>
    <row r="39" spans="1:8" ht="12" customHeight="1">
      <c r="A39" s="38" t="s">
        <v>30</v>
      </c>
      <c r="B39" s="37">
        <v>29.6</v>
      </c>
      <c r="C39" s="37">
        <v>33.4</v>
      </c>
      <c r="D39" s="37">
        <v>30.1</v>
      </c>
      <c r="E39" s="37">
        <v>30.4</v>
      </c>
      <c r="F39" s="37">
        <v>30.7</v>
      </c>
      <c r="G39" s="37">
        <v>29</v>
      </c>
      <c r="H39" s="37">
        <v>27.9</v>
      </c>
    </row>
    <row r="40" spans="1:8" ht="12" customHeight="1">
      <c r="A40" s="27" t="s">
        <v>29</v>
      </c>
      <c r="B40" s="24">
        <v>18.2</v>
      </c>
      <c r="C40" s="24">
        <v>23.2</v>
      </c>
      <c r="D40" s="24">
        <v>24</v>
      </c>
      <c r="E40" s="24">
        <v>26.1</v>
      </c>
      <c r="F40" s="24">
        <v>27.2</v>
      </c>
      <c r="G40" s="24">
        <v>26.1</v>
      </c>
      <c r="H40" s="24">
        <v>25</v>
      </c>
    </row>
    <row r="41" spans="1:8" ht="12" customHeight="1">
      <c r="A41" s="39" t="s">
        <v>28</v>
      </c>
      <c r="B41" s="24">
        <v>16.7</v>
      </c>
      <c r="C41" s="24">
        <v>21</v>
      </c>
      <c r="D41" s="24">
        <v>21.7</v>
      </c>
      <c r="E41" s="24">
        <v>23.5</v>
      </c>
      <c r="F41" s="24">
        <v>24</v>
      </c>
      <c r="G41" s="24">
        <v>23.8</v>
      </c>
      <c r="H41" s="24">
        <v>23</v>
      </c>
    </row>
    <row r="42" spans="1:8" ht="12" customHeight="1">
      <c r="A42" s="39" t="s">
        <v>27</v>
      </c>
      <c r="B42" s="24">
        <v>10</v>
      </c>
      <c r="C42" s="24">
        <v>10.7</v>
      </c>
      <c r="D42" s="24">
        <v>10.9</v>
      </c>
      <c r="E42" s="24">
        <v>10.7</v>
      </c>
      <c r="F42" s="24">
        <v>10.8</v>
      </c>
      <c r="G42" s="24">
        <v>10.9</v>
      </c>
      <c r="H42" s="24">
        <v>11</v>
      </c>
    </row>
    <row r="43" spans="1:8" ht="12" customHeight="1">
      <c r="A43" s="39" t="s">
        <v>26</v>
      </c>
      <c r="B43" s="24">
        <v>1.4</v>
      </c>
      <c r="C43" s="24">
        <v>2.2000000000000002</v>
      </c>
      <c r="D43" s="24">
        <v>2.2000000000000002</v>
      </c>
      <c r="E43" s="24">
        <v>2.6</v>
      </c>
      <c r="F43" s="24">
        <v>3.2</v>
      </c>
      <c r="G43" s="24">
        <v>2.2999999999999998</v>
      </c>
      <c r="H43" s="24">
        <v>2</v>
      </c>
    </row>
    <row r="44" spans="1:8" ht="12" customHeight="1">
      <c r="A44" s="27" t="s">
        <v>25</v>
      </c>
      <c r="B44" s="24">
        <v>11.5</v>
      </c>
      <c r="C44" s="24">
        <v>10.199999999999999</v>
      </c>
      <c r="D44" s="24">
        <v>6.1</v>
      </c>
      <c r="E44" s="24">
        <v>4.3</v>
      </c>
      <c r="F44" s="24">
        <v>3.5</v>
      </c>
      <c r="G44" s="24">
        <v>2.9</v>
      </c>
      <c r="H44" s="24">
        <v>2.9</v>
      </c>
    </row>
    <row r="45" spans="1:8" ht="12" customHeight="1">
      <c r="A45" s="38" t="s">
        <v>24</v>
      </c>
      <c r="B45" s="37">
        <v>0.8</v>
      </c>
      <c r="C45" s="37">
        <v>-6.6</v>
      </c>
      <c r="D45" s="37">
        <v>-5.3</v>
      </c>
      <c r="E45" s="37">
        <v>-1.5</v>
      </c>
      <c r="F45" s="37">
        <v>-0.1</v>
      </c>
      <c r="G45" s="37">
        <v>-0.7</v>
      </c>
      <c r="H45" s="37">
        <v>0.1</v>
      </c>
    </row>
    <row r="46" spans="1:8" ht="12" customHeight="1" thickBot="1">
      <c r="A46" s="23" t="s">
        <v>23</v>
      </c>
      <c r="B46" s="21">
        <v>-0.6</v>
      </c>
      <c r="C46" s="21">
        <v>-8.9</v>
      </c>
      <c r="D46" s="21">
        <v>-7.5</v>
      </c>
      <c r="E46" s="21">
        <v>-4.0999999999999996</v>
      </c>
      <c r="F46" s="21">
        <v>-3.3</v>
      </c>
      <c r="G46" s="21">
        <v>-3</v>
      </c>
      <c r="H46" s="21">
        <v>-1.9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-42.5</v>
      </c>
      <c r="C52" s="26">
        <v>-33.6</v>
      </c>
      <c r="D52" s="26">
        <v>-32.5</v>
      </c>
      <c r="E52" s="24">
        <v>-30</v>
      </c>
      <c r="F52" s="24">
        <v>-30.6</v>
      </c>
      <c r="G52" s="24">
        <v>-30.2</v>
      </c>
      <c r="H52" s="24">
        <v>-27.8</v>
      </c>
    </row>
    <row r="53" spans="1:14" ht="12" customHeight="1">
      <c r="A53" s="27" t="s">
        <v>18</v>
      </c>
      <c r="B53" s="24">
        <v>6.4</v>
      </c>
      <c r="C53" s="24">
        <v>10</v>
      </c>
      <c r="D53" s="24">
        <v>13.7</v>
      </c>
      <c r="E53" s="24">
        <v>9.3000000000000007</v>
      </c>
      <c r="F53" s="24">
        <v>9.1999999999999993</v>
      </c>
      <c r="G53" s="24">
        <v>9.3000000000000007</v>
      </c>
      <c r="H53" s="24">
        <v>9.5</v>
      </c>
    </row>
    <row r="54" spans="1:14" ht="12" customHeight="1">
      <c r="A54" s="27" t="s">
        <v>17</v>
      </c>
      <c r="B54" s="24">
        <v>48.9</v>
      </c>
      <c r="C54" s="24">
        <v>43.6</v>
      </c>
      <c r="D54" s="24">
        <v>46.3</v>
      </c>
      <c r="E54" s="24">
        <v>39.4</v>
      </c>
      <c r="F54" s="24">
        <v>39.799999999999997</v>
      </c>
      <c r="G54" s="24">
        <v>39.5</v>
      </c>
      <c r="H54" s="24">
        <v>37.299999999999997</v>
      </c>
    </row>
    <row r="55" spans="1:14" ht="12" customHeight="1">
      <c r="A55" s="25" t="s">
        <v>16</v>
      </c>
      <c r="B55" s="24">
        <v>13.7</v>
      </c>
      <c r="C55" s="24">
        <v>17.8</v>
      </c>
      <c r="D55" s="24">
        <v>14.2</v>
      </c>
      <c r="E55" s="24">
        <v>13.2</v>
      </c>
      <c r="F55" s="26">
        <v>13.3</v>
      </c>
      <c r="G55" s="24">
        <v>13.4</v>
      </c>
      <c r="H55" s="24">
        <v>13.3</v>
      </c>
    </row>
    <row r="56" spans="1:14" ht="12" customHeight="1">
      <c r="A56" s="25" t="s">
        <v>15</v>
      </c>
      <c r="B56" s="24">
        <v>-2.6</v>
      </c>
      <c r="C56" s="24">
        <v>-3.5</v>
      </c>
      <c r="D56" s="24">
        <v>-5</v>
      </c>
      <c r="E56" s="24">
        <v>-3.6</v>
      </c>
      <c r="F56" s="24">
        <v>-4</v>
      </c>
      <c r="G56" s="24">
        <v>-3.9</v>
      </c>
      <c r="H56" s="24">
        <v>-3.7</v>
      </c>
    </row>
    <row r="57" spans="1:14" ht="12" customHeight="1">
      <c r="A57" s="25" t="s">
        <v>14</v>
      </c>
      <c r="B57" s="24">
        <v>17.7</v>
      </c>
      <c r="C57" s="24">
        <v>14.4</v>
      </c>
      <c r="D57" s="24">
        <v>14.3</v>
      </c>
      <c r="E57" s="24">
        <v>16.100000000000001</v>
      </c>
      <c r="F57" s="24">
        <v>14</v>
      </c>
      <c r="G57" s="24">
        <v>12</v>
      </c>
      <c r="H57" s="24">
        <v>9.8000000000000007</v>
      </c>
    </row>
    <row r="58" spans="1:14" ht="12" customHeight="1" thickBot="1">
      <c r="A58" s="23" t="s">
        <v>13</v>
      </c>
      <c r="B58" s="21">
        <v>-13.7</v>
      </c>
      <c r="C58" s="21">
        <v>-4.9000000000000004</v>
      </c>
      <c r="D58" s="21">
        <v>-9.1</v>
      </c>
      <c r="E58" s="21">
        <v>-4.3</v>
      </c>
      <c r="F58" s="21">
        <v>-7.2</v>
      </c>
      <c r="G58" s="22">
        <v>-8.8000000000000007</v>
      </c>
      <c r="H58" s="21">
        <v>-8.4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8.649153095703376</v>
      </c>
      <c r="C63" s="14">
        <v>6.6505976683555446</v>
      </c>
      <c r="D63" s="14">
        <v>-1.2702490014699634</v>
      </c>
      <c r="E63" s="14">
        <v>1.4667461491474114</v>
      </c>
      <c r="F63" s="14">
        <v>3.9684200650939228</v>
      </c>
      <c r="G63" s="14">
        <v>1.0823125388713208</v>
      </c>
      <c r="H63" s="14">
        <v>0.80278814241341934</v>
      </c>
      <c r="I63" s="14">
        <v>1.8</v>
      </c>
      <c r="J63" s="14">
        <v>1.4540456780292468</v>
      </c>
      <c r="K63" s="14">
        <v>3.2283310890452332</v>
      </c>
      <c r="L63" s="14">
        <v>3.7150110259038582</v>
      </c>
      <c r="M63" s="14">
        <v>4.0712743890763958</v>
      </c>
      <c r="N63" s="5"/>
    </row>
    <row r="64" spans="1:14" ht="12" customHeight="1">
      <c r="A64" s="15" t="s">
        <v>73</v>
      </c>
      <c r="B64" s="14">
        <v>5.8703970510669752</v>
      </c>
      <c r="C64" s="14">
        <v>5.8337238866096977</v>
      </c>
      <c r="D64" s="14">
        <v>5.9645641942196459</v>
      </c>
      <c r="E64" s="14">
        <v>8.9564843973013417</v>
      </c>
      <c r="F64" s="14">
        <v>4.9846151736222026</v>
      </c>
      <c r="G64" s="14">
        <v>5.1647758039033018</v>
      </c>
      <c r="H64" s="14">
        <v>5.7060804047593834</v>
      </c>
      <c r="I64" s="14">
        <v>6.0858541161966855</v>
      </c>
      <c r="J64" s="14">
        <v>3.2800895638388909</v>
      </c>
      <c r="K64" s="14">
        <v>0.35021345567077833</v>
      </c>
      <c r="L64" s="14">
        <v>3.4568116920141412</v>
      </c>
      <c r="M64" s="14">
        <v>5.5126407932742332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49.622375948268086</v>
      </c>
      <c r="C72" s="8">
        <v>58.292347816820524</v>
      </c>
      <c r="D72" s="8">
        <v>63.60685891140804</v>
      </c>
      <c r="E72" s="8">
        <v>67.876482836142813</v>
      </c>
      <c r="F72" s="8">
        <v>91.198093342701057</v>
      </c>
      <c r="G72" s="8">
        <v>103.57886171777476</v>
      </c>
      <c r="H72" s="8">
        <v>95.560133307922754</v>
      </c>
      <c r="I72" s="8">
        <v>108.74813047520928</v>
      </c>
      <c r="J72" s="8">
        <v>102.34494481304961</v>
      </c>
      <c r="K72" s="8">
        <v>101.87507611140327</v>
      </c>
      <c r="L72" s="8">
        <v>99.311141025942788</v>
      </c>
      <c r="M72" s="1"/>
      <c r="N72" s="5"/>
    </row>
    <row r="73" spans="1:14" ht="12" customHeight="1">
      <c r="A73" s="9" t="s">
        <v>1</v>
      </c>
      <c r="B73" s="8">
        <v>9.0876677452449268</v>
      </c>
      <c r="C73" s="8">
        <v>9.955950975706811</v>
      </c>
      <c r="D73" s="8">
        <v>9.7497699184286262</v>
      </c>
      <c r="E73" s="8">
        <v>9.8749546657636333</v>
      </c>
      <c r="F73" s="8">
        <v>10.263270164252024</v>
      </c>
      <c r="G73" s="8">
        <v>10.768719284080047</v>
      </c>
      <c r="H73" s="8">
        <v>12.121009375599435</v>
      </c>
      <c r="I73" s="8">
        <v>11.241661808423194</v>
      </c>
      <c r="J73" s="8">
        <v>10.625278385339456</v>
      </c>
      <c r="K73" s="8">
        <v>10.43677385356002</v>
      </c>
      <c r="L73" s="8">
        <v>10.067635128475033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4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N94"/>
  <sheetViews>
    <sheetView showGridLines="0" zoomScaleNormal="100" workbookViewId="0"/>
  </sheetViews>
  <sheetFormatPr baseColWidth="10" defaultColWidth="8.87890625" defaultRowHeight="11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16384" width="8.87890625" style="2"/>
  </cols>
  <sheetData>
    <row r="1" spans="1:14" ht="12" customHeight="1">
      <c r="A1" s="57" t="s">
        <v>60</v>
      </c>
      <c r="B1" s="56" t="s">
        <v>477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5.800335113809088</v>
      </c>
      <c r="C7" s="24">
        <v>4.6925298738276888</v>
      </c>
      <c r="D7" s="24">
        <v>4.3730648861006527</v>
      </c>
      <c r="E7" s="24">
        <v>4.2768216724273778</v>
      </c>
      <c r="I7" s="3"/>
      <c r="J7" s="3"/>
    </row>
    <row r="8" spans="1:14" ht="12" customHeight="1">
      <c r="A8" s="49" t="s">
        <v>56</v>
      </c>
      <c r="B8" s="24">
        <v>3.2922569121270446</v>
      </c>
      <c r="C8" s="24">
        <v>2.2069937579505789</v>
      </c>
      <c r="D8" s="24">
        <v>1.9099651737441459</v>
      </c>
      <c r="E8" s="24">
        <v>1.8372459724990642</v>
      </c>
      <c r="I8" s="3"/>
      <c r="J8" s="3"/>
    </row>
    <row r="9" spans="1:14" ht="12" customHeight="1">
      <c r="A9" s="49" t="s">
        <v>55</v>
      </c>
      <c r="B9" s="24">
        <v>2.7499999999998486</v>
      </c>
      <c r="C9" s="24">
        <v>2.1649579167148714</v>
      </c>
      <c r="D9" s="24">
        <v>2.3375112579675505</v>
      </c>
      <c r="E9" s="24">
        <v>2.2929098008265925</v>
      </c>
      <c r="I9" s="3"/>
      <c r="J9" s="3"/>
    </row>
    <row r="10" spans="1:14" ht="12" customHeight="1">
      <c r="A10" s="49" t="s">
        <v>54</v>
      </c>
      <c r="B10" s="24">
        <v>-2.4708620198764599</v>
      </c>
      <c r="C10" s="24">
        <v>-3.3231014110311889</v>
      </c>
      <c r="D10" s="24">
        <v>-2.3408730957703519</v>
      </c>
      <c r="E10" s="24">
        <v>-1.8185940018513342</v>
      </c>
      <c r="I10" s="3"/>
      <c r="J10" s="3"/>
    </row>
    <row r="11" spans="1:14" ht="12" customHeight="1" thickBot="1">
      <c r="A11" s="55" t="s">
        <v>53</v>
      </c>
      <c r="B11" s="53">
        <v>-4.1795240139201164</v>
      </c>
      <c r="C11" s="53">
        <v>-4.8073161250222078</v>
      </c>
      <c r="D11" s="54">
        <v>-4.1986873330391283</v>
      </c>
      <c r="E11" s="53">
        <v>-3.5537346167855528</v>
      </c>
      <c r="I11" s="3"/>
      <c r="J11" s="3"/>
    </row>
    <row r="12" spans="1:14" ht="12" customHeight="1">
      <c r="A12" s="52" t="s">
        <v>52</v>
      </c>
      <c r="F12" s="2"/>
      <c r="G12" s="2"/>
      <c r="H12" s="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2011</v>
      </c>
      <c r="C16" s="29">
        <v>2016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23.571397710088572</v>
      </c>
      <c r="C17" s="48">
        <v>23.435137971610605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1.2201339382155971</v>
      </c>
      <c r="C18" s="48">
        <v>1.9593558851279007</v>
      </c>
    </row>
    <row r="19" spans="1:14" ht="12" customHeight="1">
      <c r="A19" s="49" t="s">
        <v>48</v>
      </c>
      <c r="B19" s="48">
        <v>8.3024411319939517</v>
      </c>
      <c r="C19" s="48">
        <v>4.9231043129106711</v>
      </c>
    </row>
    <row r="20" spans="1:14" ht="12" customHeight="1">
      <c r="A20" s="27" t="s">
        <v>47</v>
      </c>
      <c r="B20" s="48">
        <v>8.1278893929574423</v>
      </c>
      <c r="C20" s="48">
        <v>4.7202441714937446</v>
      </c>
    </row>
    <row r="21" spans="1:14" ht="12" customHeight="1">
      <c r="A21" s="49" t="s">
        <v>46</v>
      </c>
      <c r="B21" s="48">
        <v>14.508533160509828</v>
      </c>
      <c r="C21" s="48">
        <v>14.273506245529667</v>
      </c>
    </row>
    <row r="22" spans="1:14" ht="12" customHeight="1">
      <c r="A22" s="49" t="s">
        <v>45</v>
      </c>
      <c r="B22" s="48">
        <v>1.0369410239792611</v>
      </c>
      <c r="C22" s="48">
        <v>1.0319070457157431</v>
      </c>
    </row>
    <row r="23" spans="1:14" ht="12" customHeight="1">
      <c r="A23" s="49" t="s">
        <v>44</v>
      </c>
      <c r="B23" s="48">
        <v>5.7273709224454521</v>
      </c>
      <c r="C23" s="48">
        <v>7.9940784234737885</v>
      </c>
    </row>
    <row r="24" spans="1:14" ht="12" customHeight="1">
      <c r="A24" s="49" t="s">
        <v>43</v>
      </c>
      <c r="B24" s="48">
        <v>19.484121840570321</v>
      </c>
      <c r="C24" s="48">
        <v>19.984715897150647</v>
      </c>
    </row>
    <row r="25" spans="1:14" ht="12" customHeight="1">
      <c r="A25" s="27" t="s">
        <v>42</v>
      </c>
      <c r="B25" s="48" t="s">
        <v>476</v>
      </c>
      <c r="C25" s="48" t="s">
        <v>476</v>
      </c>
    </row>
    <row r="26" spans="1:14" ht="12" customHeight="1">
      <c r="A26" s="49" t="s">
        <v>40</v>
      </c>
      <c r="B26" s="48">
        <v>7.0745301360985096</v>
      </c>
      <c r="C26" s="48">
        <v>7.6902983050297857</v>
      </c>
    </row>
    <row r="27" spans="1:14" ht="12" customHeight="1">
      <c r="A27" s="49" t="s">
        <v>39</v>
      </c>
      <c r="B27" s="48">
        <v>10.927630157701447</v>
      </c>
      <c r="C27" s="48">
        <v>10.959036421811309</v>
      </c>
    </row>
    <row r="28" spans="1:14" ht="12" customHeight="1">
      <c r="A28" s="49" t="s">
        <v>38</v>
      </c>
      <c r="B28" s="48">
        <v>8.1538129185569233</v>
      </c>
      <c r="C28" s="48">
        <v>8.5586111982399888</v>
      </c>
    </row>
    <row r="29" spans="1:14" ht="12" customHeight="1">
      <c r="A29" s="49" t="s">
        <v>37</v>
      </c>
      <c r="B29" s="48">
        <v>1.2114927630157701</v>
      </c>
      <c r="C29" s="48">
        <v>1.1496145924208061</v>
      </c>
    </row>
    <row r="30" spans="1:14" ht="12" customHeight="1" thickBot="1">
      <c r="A30" s="47" t="s">
        <v>36</v>
      </c>
      <c r="B30" s="46">
        <v>99.998271764960023</v>
      </c>
      <c r="C30" s="46">
        <v>100.00001041389299</v>
      </c>
    </row>
    <row r="31" spans="1:14" ht="12" customHeight="1">
      <c r="A31" s="20" t="s">
        <v>35</v>
      </c>
      <c r="B31" s="45"/>
      <c r="C31" s="45"/>
    </row>
    <row r="32" spans="1:14" s="41" customFormat="1" ht="12" customHeight="1">
      <c r="A32" s="43"/>
      <c r="B32" s="44"/>
      <c r="C32" s="44"/>
      <c r="D32" s="44"/>
      <c r="E32" s="44"/>
      <c r="F32" s="44"/>
      <c r="G32" s="44"/>
      <c r="H32" s="44"/>
    </row>
    <row r="33" spans="1:8" s="41" customFormat="1" ht="12" customHeight="1">
      <c r="A33" s="43"/>
      <c r="B33" s="42"/>
      <c r="C33" s="42"/>
      <c r="D33" s="42"/>
      <c r="E33" s="42"/>
      <c r="F33" s="42"/>
      <c r="G33" s="42"/>
      <c r="H33" s="42"/>
    </row>
    <row r="34" spans="1:8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8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8" ht="12" customHeight="1">
      <c r="A36" s="38" t="s">
        <v>33</v>
      </c>
      <c r="B36" s="37">
        <v>21.199965788409596</v>
      </c>
      <c r="C36" s="37">
        <v>17.95470197967413</v>
      </c>
      <c r="D36" s="37">
        <v>18.109648262205326</v>
      </c>
      <c r="E36" s="37">
        <v>18.068803678659489</v>
      </c>
      <c r="F36" s="37">
        <v>17.849319120702074</v>
      </c>
      <c r="G36" s="37">
        <v>18.083568067684748</v>
      </c>
      <c r="H36" s="37">
        <v>18.102393036477636</v>
      </c>
    </row>
    <row r="37" spans="1:8" ht="12" customHeight="1">
      <c r="A37" s="27" t="s">
        <v>32</v>
      </c>
      <c r="B37" s="24">
        <v>12.809118303258318</v>
      </c>
      <c r="C37" s="24">
        <v>13.088435687410147</v>
      </c>
      <c r="D37" s="24">
        <v>13.604865590708783</v>
      </c>
      <c r="E37" s="24">
        <v>14.000125528978637</v>
      </c>
      <c r="F37" s="24">
        <v>14.079543369859367</v>
      </c>
      <c r="G37" s="24">
        <v>13.792589583331505</v>
      </c>
      <c r="H37" s="24">
        <v>13.482908257649298</v>
      </c>
    </row>
    <row r="38" spans="1:8" ht="12" customHeight="1">
      <c r="A38" s="27" t="s">
        <v>378</v>
      </c>
      <c r="B38" s="24">
        <v>7.0599490952982862</v>
      </c>
      <c r="C38" s="24">
        <v>4.1408401267269115</v>
      </c>
      <c r="D38" s="24">
        <v>3.7576289016962923</v>
      </c>
      <c r="E38" s="24">
        <v>3.5328688180637586</v>
      </c>
      <c r="F38" s="24">
        <v>3.0958779797993659</v>
      </c>
      <c r="G38" s="24">
        <v>3.6473628461218288</v>
      </c>
      <c r="H38" s="24">
        <v>4.0075413023548077</v>
      </c>
    </row>
    <row r="39" spans="1:8" ht="12" customHeight="1">
      <c r="A39" s="38" t="s">
        <v>30</v>
      </c>
      <c r="B39" s="37">
        <v>18.96806173291424</v>
      </c>
      <c r="C39" s="37">
        <v>21.905647976997329</v>
      </c>
      <c r="D39" s="37">
        <v>22.746579762246125</v>
      </c>
      <c r="E39" s="37">
        <v>20.539665698535948</v>
      </c>
      <c r="F39" s="37">
        <v>21.172420531733263</v>
      </c>
      <c r="G39" s="37">
        <v>20.4244411634551</v>
      </c>
      <c r="H39" s="37">
        <v>19.92098703832897</v>
      </c>
    </row>
    <row r="40" spans="1:8" ht="12" customHeight="1">
      <c r="A40" s="27" t="s">
        <v>29</v>
      </c>
      <c r="B40" s="24">
        <v>14.096310538979525</v>
      </c>
      <c r="C40" s="24">
        <v>15.011617717532689</v>
      </c>
      <c r="D40" s="24">
        <v>14.732749271657102</v>
      </c>
      <c r="E40" s="24">
        <v>14.167464880564285</v>
      </c>
      <c r="F40" s="24">
        <v>14.512492262697144</v>
      </c>
      <c r="G40" s="24">
        <v>13.9686178265222</v>
      </c>
      <c r="H40" s="24">
        <v>13.779592673872967</v>
      </c>
    </row>
    <row r="41" spans="1:8" ht="12" customHeight="1">
      <c r="A41" s="39" t="s">
        <v>28</v>
      </c>
      <c r="B41" s="24">
        <v>13.740243812877441</v>
      </c>
      <c r="C41" s="24">
        <v>14.614862737043882</v>
      </c>
      <c r="D41" s="24">
        <v>14.296282174557406</v>
      </c>
      <c r="E41" s="24">
        <v>13.753132594392749</v>
      </c>
      <c r="F41" s="24">
        <v>13.287087746492123</v>
      </c>
      <c r="G41" s="24">
        <v>12.997563500761091</v>
      </c>
      <c r="H41" s="24">
        <v>12.730280038616966</v>
      </c>
    </row>
    <row r="42" spans="1:8" ht="12" customHeight="1">
      <c r="A42" s="39" t="s">
        <v>27</v>
      </c>
      <c r="B42" s="24">
        <v>5.3694004373300253</v>
      </c>
      <c r="C42" s="24">
        <v>5.4089135346066959</v>
      </c>
      <c r="D42" s="24">
        <v>5.3742086003749252</v>
      </c>
      <c r="E42" s="24">
        <v>5.3979017248532983</v>
      </c>
      <c r="F42" s="24">
        <v>5.2136892647143034</v>
      </c>
      <c r="G42" s="24">
        <v>5.2382664306325797</v>
      </c>
      <c r="H42" s="24">
        <v>5.2496412887199746</v>
      </c>
    </row>
    <row r="43" spans="1:8" ht="12" customHeight="1">
      <c r="A43" s="39" t="s">
        <v>26</v>
      </c>
      <c r="B43" s="24">
        <v>0.35606672610208384</v>
      </c>
      <c r="C43" s="24">
        <v>0.39675498048880675</v>
      </c>
      <c r="D43" s="24">
        <v>0.43646709709969655</v>
      </c>
      <c r="E43" s="24">
        <v>0.41433228617153695</v>
      </c>
      <c r="F43" s="24">
        <v>1.2254045162050209</v>
      </c>
      <c r="G43" s="24">
        <v>0.97105432576110973</v>
      </c>
      <c r="H43" s="24">
        <v>1.0493126352560014</v>
      </c>
    </row>
    <row r="44" spans="1:8" ht="12" customHeight="1">
      <c r="A44" s="27" t="s">
        <v>25</v>
      </c>
      <c r="B44" s="24">
        <v>4.8717511939347151</v>
      </c>
      <c r="C44" s="24">
        <v>6.8940302594646399</v>
      </c>
      <c r="D44" s="24">
        <v>8.0138304905890188</v>
      </c>
      <c r="E44" s="24">
        <v>6.3722008179716685</v>
      </c>
      <c r="F44" s="24">
        <v>6.6599282690361195</v>
      </c>
      <c r="G44" s="24">
        <v>6.4558233369329008</v>
      </c>
      <c r="H44" s="24">
        <v>6.1413943644560032</v>
      </c>
    </row>
    <row r="45" spans="1:8" ht="12" customHeight="1">
      <c r="A45" s="38" t="s">
        <v>24</v>
      </c>
      <c r="B45" s="37">
        <v>2.58797078159744</v>
      </c>
      <c r="C45" s="37">
        <v>-3.5541910168343924</v>
      </c>
      <c r="D45" s="37">
        <v>-4.200464402941102</v>
      </c>
      <c r="E45" s="37">
        <v>-2.0565297337049229</v>
      </c>
      <c r="F45" s="37">
        <v>-2.0976968948261678</v>
      </c>
      <c r="G45" s="37">
        <v>-1.3698187700092421</v>
      </c>
      <c r="H45" s="37">
        <v>-0.76928136659533286</v>
      </c>
    </row>
    <row r="46" spans="1:8" ht="12" customHeight="1" thickBot="1">
      <c r="A46" s="23" t="s">
        <v>23</v>
      </c>
      <c r="B46" s="21">
        <v>2.231904055495356</v>
      </c>
      <c r="C46" s="21">
        <v>-3.9509459973231991</v>
      </c>
      <c r="D46" s="21">
        <v>-4.6369315000407987</v>
      </c>
      <c r="E46" s="21">
        <v>-2.4708620198764599</v>
      </c>
      <c r="F46" s="21">
        <v>-3.3231014110311889</v>
      </c>
      <c r="G46" s="21">
        <v>-2.3408730957703519</v>
      </c>
      <c r="H46" s="21">
        <v>-1.8185940018513342</v>
      </c>
    </row>
    <row r="47" spans="1:8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8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14" ht="12" customHeight="1">
      <c r="A49" s="2"/>
    </row>
    <row r="50" spans="1:14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14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14" ht="12" customHeight="1">
      <c r="A52" s="25" t="s">
        <v>19</v>
      </c>
      <c r="B52" s="24">
        <v>1.9773707567858274</v>
      </c>
      <c r="C52" s="26">
        <v>-0.66745503911989346</v>
      </c>
      <c r="D52" s="26">
        <v>-1.4025940042783276</v>
      </c>
      <c r="E52" s="24">
        <v>-1.3070412749632219</v>
      </c>
      <c r="F52" s="24">
        <v>-2.1371696233577104</v>
      </c>
      <c r="G52" s="24">
        <v>-1.9623155263922811</v>
      </c>
      <c r="H52" s="24">
        <v>-1.4028316592940051</v>
      </c>
    </row>
    <row r="53" spans="1:14" ht="12" customHeight="1">
      <c r="A53" s="27" t="s">
        <v>18</v>
      </c>
      <c r="B53" s="24">
        <v>25.373647464251075</v>
      </c>
      <c r="C53" s="24">
        <v>20.569604246392171</v>
      </c>
      <c r="D53" s="24">
        <v>20.507898301556185</v>
      </c>
      <c r="E53" s="24">
        <v>18.298577800404935</v>
      </c>
      <c r="F53" s="24">
        <v>16.658021824553241</v>
      </c>
      <c r="G53" s="24">
        <v>17.478027815400242</v>
      </c>
      <c r="H53" s="24">
        <v>18.036220042219771</v>
      </c>
    </row>
    <row r="54" spans="1:14" ht="12" customHeight="1">
      <c r="A54" s="27" t="s">
        <v>17</v>
      </c>
      <c r="B54" s="24">
        <v>23.396276707465248</v>
      </c>
      <c r="C54" s="24">
        <v>21.237059285512064</v>
      </c>
      <c r="D54" s="24">
        <v>21.910492305834513</v>
      </c>
      <c r="E54" s="24">
        <v>19.605619075368157</v>
      </c>
      <c r="F54" s="24">
        <v>18.795191447910952</v>
      </c>
      <c r="G54" s="24">
        <v>19.440343341792524</v>
      </c>
      <c r="H54" s="24">
        <v>19.439051701513776</v>
      </c>
    </row>
    <row r="55" spans="1:14" ht="12" customHeight="1">
      <c r="A55" s="25" t="s">
        <v>16</v>
      </c>
      <c r="B55" s="24">
        <v>-4.0757538962423121</v>
      </c>
      <c r="C55" s="24">
        <v>-2.0972038928713839</v>
      </c>
      <c r="D55" s="24">
        <v>-1.961021797220077</v>
      </c>
      <c r="E55" s="24">
        <v>-2.3839863516269304</v>
      </c>
      <c r="F55" s="26">
        <v>-1.2418844737133279</v>
      </c>
      <c r="G55" s="24">
        <v>-1.2778481921718599</v>
      </c>
      <c r="H55" s="24">
        <v>-1.2892360881484939</v>
      </c>
    </row>
    <row r="56" spans="1:14" ht="12" customHeight="1">
      <c r="A56" s="25" t="s">
        <v>15</v>
      </c>
      <c r="B56" s="24">
        <v>-1.7691019916574686</v>
      </c>
      <c r="C56" s="24">
        <v>-2.1560858566165892</v>
      </c>
      <c r="D56" s="24">
        <v>-2.1133093127470808</v>
      </c>
      <c r="E56" s="24">
        <v>-1.5359514033915225</v>
      </c>
      <c r="F56" s="24">
        <v>-2.7418898208988671</v>
      </c>
      <c r="G56" s="24">
        <v>-2.2877695972626602</v>
      </c>
      <c r="H56" s="24">
        <v>-2.1895708089049783</v>
      </c>
    </row>
    <row r="57" spans="1:14" ht="12" customHeight="1">
      <c r="A57" s="25" t="s">
        <v>14</v>
      </c>
      <c r="B57" s="24">
        <v>2.6712497033903926</v>
      </c>
      <c r="C57" s="24">
        <v>1.0299995656995691</v>
      </c>
      <c r="D57" s="24">
        <v>1.1214399019790777</v>
      </c>
      <c r="E57" s="24">
        <v>1.0474550160615588</v>
      </c>
      <c r="F57" s="24">
        <v>1.3136277929476974</v>
      </c>
      <c r="G57" s="24">
        <v>1.329245982787673</v>
      </c>
      <c r="H57" s="24">
        <v>1.3279039395619243</v>
      </c>
    </row>
    <row r="58" spans="1:14" ht="12" customHeight="1" thickBot="1">
      <c r="A58" s="23" t="s">
        <v>13</v>
      </c>
      <c r="B58" s="21">
        <v>-1.1962354277235607</v>
      </c>
      <c r="C58" s="21">
        <v>-3.8907452229082971</v>
      </c>
      <c r="D58" s="21">
        <v>-4.3554852122664078</v>
      </c>
      <c r="E58" s="21">
        <v>-4.1795240139201164</v>
      </c>
      <c r="F58" s="21">
        <v>-4.8073161250222078</v>
      </c>
      <c r="G58" s="22">
        <v>-4.1986873330391283</v>
      </c>
      <c r="H58" s="21">
        <v>-3.5537346167855528</v>
      </c>
    </row>
    <row r="59" spans="1:14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14" ht="12" customHeight="1">
      <c r="B60" s="18"/>
      <c r="C60" s="18"/>
      <c r="D60" s="18"/>
      <c r="E60" s="18"/>
      <c r="F60" s="18"/>
      <c r="G60" s="18"/>
      <c r="H60" s="18"/>
    </row>
    <row r="61" spans="1:14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</row>
    <row r="62" spans="1:14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</row>
    <row r="63" spans="1:14" ht="12" customHeight="1">
      <c r="A63" s="13" t="s">
        <v>7</v>
      </c>
      <c r="B63" s="14">
        <v>3.2593053768269868</v>
      </c>
      <c r="C63" s="14">
        <v>2.8847933154529666</v>
      </c>
      <c r="D63" s="14">
        <v>1.931503868998858</v>
      </c>
      <c r="E63" s="14">
        <v>3.2692539552124922</v>
      </c>
      <c r="F63" s="14">
        <v>4.1404699686655766</v>
      </c>
      <c r="G63" s="14">
        <v>4.5981467120591768</v>
      </c>
      <c r="H63" s="14">
        <v>5.5523682076164009</v>
      </c>
      <c r="I63" s="14">
        <v>5.9259840729675801</v>
      </c>
      <c r="J63" s="14">
        <v>5.800335113809088</v>
      </c>
      <c r="K63" s="14">
        <v>4.6925298738276888</v>
      </c>
      <c r="L63" s="14">
        <v>4.3730648861006527</v>
      </c>
      <c r="M63" s="14">
        <v>4.2768216724273778</v>
      </c>
      <c r="N63" s="5"/>
    </row>
    <row r="64" spans="1:14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</row>
    <row r="65" spans="1:14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</row>
    <row r="66" spans="1:14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</row>
    <row r="67" spans="1:14" ht="12" customHeight="1">
      <c r="J67" s="1"/>
      <c r="K67" s="1"/>
      <c r="L67" s="1"/>
      <c r="M67" s="1"/>
      <c r="N67" s="5"/>
    </row>
    <row r="68" spans="1:14" ht="12" customHeight="1">
      <c r="J68" s="1"/>
      <c r="K68" s="1"/>
      <c r="L68" s="1"/>
      <c r="M68" s="1"/>
      <c r="N68" s="5"/>
    </row>
    <row r="69" spans="1:14" ht="12" customHeight="1">
      <c r="J69" s="1"/>
      <c r="K69" s="1"/>
      <c r="L69" s="1"/>
      <c r="M69" s="1"/>
      <c r="N69" s="5"/>
    </row>
    <row r="70" spans="1:14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</row>
    <row r="71" spans="1:14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</row>
    <row r="72" spans="1:14" ht="12" customHeight="1">
      <c r="A72" s="9" t="s">
        <v>2</v>
      </c>
      <c r="B72" s="8">
        <v>5.144713048693438</v>
      </c>
      <c r="C72" s="8">
        <v>5.464820058857863</v>
      </c>
      <c r="D72" s="8">
        <v>6.1871850707546132</v>
      </c>
      <c r="E72" s="8">
        <v>7.0084151652234388</v>
      </c>
      <c r="F72" s="8">
        <v>9.0468264413541633</v>
      </c>
      <c r="G72" s="8">
        <v>12.091880168784339</v>
      </c>
      <c r="H72" s="8">
        <v>17.534092849731621</v>
      </c>
      <c r="I72" s="8">
        <v>22.258482327616772</v>
      </c>
      <c r="J72" s="8">
        <v>23.623976368676804</v>
      </c>
      <c r="K72" s="8">
        <v>25.225553507454617</v>
      </c>
      <c r="L72" s="8">
        <v>26.389000572503768</v>
      </c>
      <c r="M72" s="1"/>
      <c r="N72" s="5"/>
    </row>
    <row r="73" spans="1:14" ht="12" customHeight="1">
      <c r="A73" s="9" t="s">
        <v>1</v>
      </c>
      <c r="B73" s="8">
        <v>3.5208876419403996</v>
      </c>
      <c r="C73" s="8">
        <v>4.1857825538829312</v>
      </c>
      <c r="D73" s="8">
        <v>3.0589381869247445</v>
      </c>
      <c r="E73" s="8">
        <v>2.1675483880586488</v>
      </c>
      <c r="F73" s="8">
        <v>2.4812105917717586</v>
      </c>
      <c r="G73" s="8">
        <v>2.9601554207720562</v>
      </c>
      <c r="H73" s="8">
        <v>3.5060290290986145</v>
      </c>
      <c r="I73" s="8">
        <v>6.0667231799060986</v>
      </c>
      <c r="J73" s="8">
        <v>5.9804955323348024</v>
      </c>
      <c r="K73" s="8">
        <v>6.7560102708871446</v>
      </c>
      <c r="L73" s="8">
        <v>7.4419511101286666</v>
      </c>
      <c r="M73" s="1"/>
      <c r="N73" s="5"/>
    </row>
    <row r="74" spans="1:14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</row>
    <row r="75" spans="1:14" ht="12" customHeight="1">
      <c r="J75" s="1"/>
      <c r="K75" s="1"/>
      <c r="L75" s="1"/>
      <c r="M75" s="1"/>
      <c r="N75" s="5"/>
    </row>
    <row r="76" spans="1:14" ht="12" customHeight="1">
      <c r="J76" s="1"/>
      <c r="K76" s="1"/>
      <c r="L76" s="1"/>
      <c r="M76" s="1"/>
      <c r="N76" s="5"/>
    </row>
    <row r="77" spans="1:14" ht="12" customHeight="1">
      <c r="J77" s="1"/>
      <c r="K77" s="1"/>
      <c r="L77" s="1"/>
      <c r="M77" s="1"/>
      <c r="N77" s="5"/>
    </row>
    <row r="78" spans="1:14" ht="12" customHeight="1">
      <c r="J78" s="1"/>
      <c r="K78" s="1"/>
      <c r="L78" s="1"/>
      <c r="M78" s="1"/>
      <c r="N78" s="5"/>
    </row>
    <row r="79" spans="1:14" ht="12" customHeight="1">
      <c r="J79" s="1"/>
      <c r="K79" s="1"/>
      <c r="L79" s="1"/>
      <c r="M79" s="1"/>
      <c r="N79" s="5"/>
    </row>
    <row r="80" spans="1:14" ht="12" customHeight="1">
      <c r="J80" s="1"/>
      <c r="K80" s="1"/>
      <c r="L80" s="1"/>
      <c r="M80" s="1"/>
      <c r="N80" s="5"/>
    </row>
    <row r="81" spans="1:14" ht="12" customHeight="1">
      <c r="J81" s="1"/>
      <c r="K81" s="1"/>
      <c r="L81" s="1"/>
      <c r="M81" s="1"/>
      <c r="N81" s="5"/>
    </row>
    <row r="82" spans="1:14" ht="12" customHeight="1">
      <c r="J82" s="1"/>
      <c r="K82" s="1"/>
      <c r="L82" s="1"/>
      <c r="M82" s="1"/>
      <c r="N82" s="5"/>
    </row>
    <row r="83" spans="1:14" ht="12" customHeight="1">
      <c r="J83" s="1"/>
      <c r="K83" s="1"/>
      <c r="L83" s="1"/>
      <c r="M83" s="1"/>
      <c r="N83" s="5"/>
    </row>
    <row r="84" spans="1:14" ht="12" customHeight="1">
      <c r="J84" s="1"/>
      <c r="K84" s="1"/>
      <c r="L84" s="1"/>
      <c r="M84" s="1"/>
      <c r="N84" s="5"/>
    </row>
    <row r="85" spans="1:14" ht="12" customHeight="1">
      <c r="J85" s="1"/>
      <c r="K85" s="1"/>
      <c r="L85" s="1"/>
      <c r="M85" s="1"/>
      <c r="N85" s="5"/>
    </row>
    <row r="86" spans="1:14" ht="12" customHeight="1">
      <c r="J86" s="1"/>
      <c r="K86" s="1"/>
      <c r="L86" s="1"/>
      <c r="M86" s="1"/>
      <c r="N86" s="5"/>
    </row>
    <row r="87" spans="1:14" ht="12" customHeight="1">
      <c r="J87" s="1"/>
      <c r="K87" s="1"/>
      <c r="L87" s="1"/>
      <c r="M87" s="1"/>
      <c r="N87" s="5"/>
    </row>
    <row r="88" spans="1:14" ht="12" customHeight="1">
      <c r="J88" s="1"/>
      <c r="K88" s="1"/>
      <c r="L88" s="1"/>
      <c r="M88" s="1"/>
      <c r="N88" s="5"/>
    </row>
    <row r="89" spans="1:14" ht="12" customHeight="1">
      <c r="J89" s="1"/>
      <c r="K89" s="1"/>
      <c r="L89" s="1"/>
      <c r="M89" s="1"/>
      <c r="N89" s="5"/>
    </row>
    <row r="90" spans="1:14" ht="12" customHeight="1">
      <c r="J90" s="1"/>
      <c r="K90" s="1"/>
      <c r="L90" s="1"/>
      <c r="M90" s="1"/>
      <c r="N90" s="5"/>
    </row>
    <row r="91" spans="1:14" ht="12" customHeight="1">
      <c r="J91" s="1"/>
      <c r="K91" s="1"/>
      <c r="L91" s="1"/>
      <c r="M91" s="1"/>
      <c r="N91" s="5"/>
    </row>
    <row r="92" spans="1:14" ht="12" customHeight="1">
      <c r="J92" s="1"/>
      <c r="K92" s="1"/>
      <c r="L92" s="1"/>
      <c r="M92" s="1"/>
      <c r="N92" s="5"/>
    </row>
    <row r="93" spans="1:14" ht="12" customHeight="1">
      <c r="A93" s="2"/>
      <c r="J93" s="1"/>
      <c r="K93" s="1"/>
      <c r="L93" s="1"/>
      <c r="M93" s="1"/>
      <c r="N93" s="5"/>
    </row>
    <row r="94" spans="1:14" ht="12" customHeight="1">
      <c r="A94" s="2"/>
    </row>
  </sheetData>
  <conditionalFormatting sqref="B60:M60">
    <cfRule type="cellIs" dxfId="45" priority="1" operator="greaterThan">
      <formula>0.15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95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IV94"/>
  <sheetViews>
    <sheetView showGridLines="0" zoomScaleNormal="100" workbookViewId="0"/>
  </sheetViews>
  <sheetFormatPr baseColWidth="10" defaultColWidth="9.1171875" defaultRowHeight="12.7"/>
  <cols>
    <col min="1" max="1" width="40.703125" style="4" customWidth="1"/>
    <col min="2" max="8" width="9" style="3" customWidth="1"/>
    <col min="9" max="13" width="9" style="2" customWidth="1"/>
    <col min="14" max="14" width="9.703125" style="2" customWidth="1"/>
    <col min="15" max="240" width="11.41015625" style="62" customWidth="1"/>
    <col min="241" max="16384" width="9.1171875" style="62"/>
  </cols>
  <sheetData>
    <row r="1" spans="1:14" ht="12" customHeight="1">
      <c r="A1" s="57" t="s">
        <v>60</v>
      </c>
      <c r="B1" s="56" t="s">
        <v>475</v>
      </c>
    </row>
    <row r="2" spans="1:14" ht="12" customHeight="1"/>
    <row r="3" spans="1:14" ht="12" customHeight="1"/>
    <row r="4" spans="1:14" ht="12" customHeight="1"/>
    <row r="5" spans="1:14" ht="12" customHeight="1">
      <c r="A5" s="32" t="s">
        <v>58</v>
      </c>
      <c r="B5" s="40"/>
      <c r="C5" s="40"/>
      <c r="D5" s="40"/>
      <c r="E5" s="40"/>
    </row>
    <row r="6" spans="1:14" ht="12" customHeight="1">
      <c r="A6" s="30"/>
      <c r="B6" s="29">
        <v>2015</v>
      </c>
      <c r="C6" s="28" t="s">
        <v>10</v>
      </c>
      <c r="D6" s="28" t="s">
        <v>9</v>
      </c>
      <c r="E6" s="28" t="s">
        <v>8</v>
      </c>
    </row>
    <row r="7" spans="1:14" ht="12" customHeight="1">
      <c r="A7" s="49" t="s">
        <v>57</v>
      </c>
      <c r="B7" s="24">
        <v>4.8</v>
      </c>
      <c r="C7" s="24">
        <v>5.1002549113342122</v>
      </c>
      <c r="D7" s="24">
        <v>5.3941264478316153</v>
      </c>
      <c r="E7" s="24">
        <v>5.5791906597303598</v>
      </c>
      <c r="I7" s="3"/>
      <c r="J7" s="3"/>
      <c r="K7" s="62"/>
      <c r="L7" s="62"/>
      <c r="M7" s="62"/>
      <c r="N7" s="62"/>
    </row>
    <row r="8" spans="1:14" ht="12" customHeight="1">
      <c r="A8" s="49" t="s">
        <v>56</v>
      </c>
      <c r="B8" s="24">
        <v>2.8026709317205611</v>
      </c>
      <c r="C8" s="24">
        <v>3.0958976039673178</v>
      </c>
      <c r="D8" s="24">
        <v>3.3868614581637297</v>
      </c>
      <c r="E8" s="24">
        <v>3.5768669875752401</v>
      </c>
      <c r="I8" s="3"/>
      <c r="J8" s="3"/>
      <c r="K8" s="62"/>
      <c r="L8" s="62"/>
      <c r="M8" s="62"/>
      <c r="N8" s="62"/>
    </row>
    <row r="9" spans="1:14" ht="12" customHeight="1">
      <c r="A9" s="49" t="s">
        <v>55</v>
      </c>
      <c r="B9" s="24">
        <v>4.5000043158029603</v>
      </c>
      <c r="C9" s="24">
        <v>4.1280911489549377</v>
      </c>
      <c r="D9" s="24">
        <v>3.6135038081813953</v>
      </c>
      <c r="E9" s="24">
        <v>3.0282923627395597</v>
      </c>
      <c r="I9" s="3"/>
      <c r="J9" s="3"/>
      <c r="K9" s="62"/>
      <c r="L9" s="62"/>
      <c r="M9" s="62"/>
      <c r="N9" s="62"/>
    </row>
    <row r="10" spans="1:14" ht="12" customHeight="1">
      <c r="A10" s="49" t="s">
        <v>54</v>
      </c>
      <c r="B10" s="24">
        <v>-0.62985470333839189</v>
      </c>
      <c r="C10" s="24">
        <v>-3.4659458701923107</v>
      </c>
      <c r="D10" s="24">
        <v>-4.0426919338592704</v>
      </c>
      <c r="E10" s="24">
        <v>-4.3323771262547552</v>
      </c>
      <c r="I10" s="3"/>
      <c r="J10" s="3"/>
      <c r="K10" s="62"/>
      <c r="L10" s="62"/>
      <c r="M10" s="62"/>
      <c r="N10" s="62"/>
    </row>
    <row r="11" spans="1:14" ht="12" customHeight="1" thickBot="1">
      <c r="A11" s="55" t="s">
        <v>53</v>
      </c>
      <c r="B11" s="53">
        <v>-9.0918979766672727</v>
      </c>
      <c r="C11" s="53">
        <v>-7.7601360621616422</v>
      </c>
      <c r="D11" s="54">
        <v>-4.6488065676999639</v>
      </c>
      <c r="E11" s="53">
        <v>-4.008585066126896</v>
      </c>
      <c r="I11" s="3"/>
      <c r="J11" s="3"/>
      <c r="K11" s="62"/>
      <c r="L11" s="62"/>
      <c r="M11" s="62"/>
      <c r="N11" s="62"/>
    </row>
    <row r="12" spans="1:14" ht="12" customHeight="1">
      <c r="A12" s="52" t="s">
        <v>52</v>
      </c>
      <c r="F12" s="2"/>
      <c r="G12" s="2"/>
      <c r="H12" s="2"/>
      <c r="K12" s="62"/>
      <c r="L12" s="62"/>
      <c r="M12" s="62"/>
      <c r="N12" s="62"/>
    </row>
    <row r="13" spans="1:14" ht="12" customHeight="1"/>
    <row r="14" spans="1:14" ht="12" customHeight="1">
      <c r="E14" s="42"/>
      <c r="F14" s="42"/>
      <c r="G14" s="42"/>
      <c r="H14" s="42"/>
      <c r="I14" s="41"/>
      <c r="J14" s="41"/>
      <c r="K14" s="41"/>
      <c r="L14" s="41"/>
      <c r="M14" s="41"/>
      <c r="N14" s="41"/>
    </row>
    <row r="15" spans="1:14" ht="12" customHeight="1">
      <c r="A15" s="32" t="s">
        <v>51</v>
      </c>
      <c r="B15" s="31"/>
      <c r="C15" s="31"/>
      <c r="E15" s="42"/>
      <c r="F15" s="42"/>
      <c r="G15" s="42"/>
      <c r="H15" s="42"/>
      <c r="I15" s="41"/>
      <c r="J15" s="41"/>
      <c r="K15" s="41"/>
      <c r="L15" s="41"/>
      <c r="M15" s="41"/>
      <c r="N15" s="41"/>
    </row>
    <row r="16" spans="1:14" ht="12" customHeight="1">
      <c r="A16" s="30"/>
      <c r="B16" s="29">
        <v>2008</v>
      </c>
      <c r="C16" s="29">
        <v>2015</v>
      </c>
      <c r="E16" s="42"/>
      <c r="F16" s="42"/>
      <c r="G16" s="42"/>
      <c r="H16" s="42"/>
      <c r="I16" s="41"/>
      <c r="J16" s="41"/>
      <c r="K16" s="41"/>
      <c r="L16" s="41"/>
      <c r="M16" s="41"/>
      <c r="N16" s="41"/>
    </row>
    <row r="17" spans="1:14" ht="12" customHeight="1">
      <c r="A17" s="49" t="s">
        <v>50</v>
      </c>
      <c r="B17" s="48">
        <v>55.716475269174431</v>
      </c>
      <c r="C17" s="48">
        <v>45.54291578805411</v>
      </c>
      <c r="D17" s="50"/>
      <c r="E17" s="44"/>
      <c r="F17" s="44"/>
      <c r="G17" s="44"/>
      <c r="H17" s="44"/>
      <c r="I17" s="41"/>
      <c r="J17" s="41"/>
      <c r="K17" s="41"/>
      <c r="L17" s="41"/>
      <c r="M17" s="41"/>
      <c r="N17" s="41"/>
    </row>
    <row r="18" spans="1:14" ht="12" customHeight="1">
      <c r="A18" s="27" t="s">
        <v>49</v>
      </c>
      <c r="B18" s="48">
        <v>5.6116045729733433</v>
      </c>
      <c r="C18" s="48">
        <v>5.4348284696875178</v>
      </c>
    </row>
    <row r="19" spans="1:14" ht="12" customHeight="1">
      <c r="A19" s="49" t="s">
        <v>48</v>
      </c>
      <c r="B19" s="48">
        <v>1.654814008309718</v>
      </c>
      <c r="C19" s="48">
        <v>0.57275694824126988</v>
      </c>
    </row>
    <row r="20" spans="1:14" ht="12" customHeight="1">
      <c r="A20" s="27" t="s">
        <v>47</v>
      </c>
      <c r="B20" s="48" t="s">
        <v>41</v>
      </c>
      <c r="C20" s="48" t="s">
        <v>41</v>
      </c>
    </row>
    <row r="21" spans="1:14" ht="12" customHeight="1">
      <c r="A21" s="49" t="s">
        <v>46</v>
      </c>
      <c r="B21" s="48">
        <v>6.7047017134540088</v>
      </c>
      <c r="C21" s="48">
        <v>7.8102571177023075</v>
      </c>
    </row>
    <row r="22" spans="1:14" ht="12" customHeight="1">
      <c r="A22" s="49" t="s">
        <v>45</v>
      </c>
      <c r="B22" s="48">
        <v>0.7081972229040534</v>
      </c>
      <c r="C22" s="48">
        <v>0.77936497264825211</v>
      </c>
    </row>
    <row r="23" spans="1:14" ht="12" customHeight="1">
      <c r="A23" s="49" t="s">
        <v>44</v>
      </c>
      <c r="B23" s="48">
        <v>4.3005161421879929</v>
      </c>
      <c r="C23" s="48">
        <v>5.9141401045054316</v>
      </c>
    </row>
    <row r="24" spans="1:14" ht="12" customHeight="1">
      <c r="A24" s="49" t="s">
        <v>43</v>
      </c>
      <c r="B24" s="48">
        <v>12.949470888963635</v>
      </c>
      <c r="C24" s="48">
        <v>13.967175430632818</v>
      </c>
    </row>
    <row r="25" spans="1:14" ht="12" customHeight="1">
      <c r="A25" s="27" t="s">
        <v>42</v>
      </c>
      <c r="B25" s="48" t="s">
        <v>41</v>
      </c>
      <c r="C25" s="48" t="s">
        <v>41</v>
      </c>
    </row>
    <row r="26" spans="1:14" ht="12" customHeight="1">
      <c r="A26" s="49" t="s">
        <v>40</v>
      </c>
      <c r="B26" s="48">
        <v>5.5713227548241679</v>
      </c>
      <c r="C26" s="48">
        <v>6.441865155125563</v>
      </c>
    </row>
    <row r="27" spans="1:14" ht="12" customHeight="1">
      <c r="A27" s="49" t="s">
        <v>39</v>
      </c>
      <c r="B27" s="48">
        <v>6.4922239390495404</v>
      </c>
      <c r="C27" s="48">
        <v>6.8231582947170839</v>
      </c>
    </row>
    <row r="28" spans="1:14" ht="12" customHeight="1">
      <c r="A28" s="49" t="s">
        <v>38</v>
      </c>
      <c r="B28" s="48">
        <v>4.3998800092078207</v>
      </c>
      <c r="C28" s="48">
        <v>3.304872534919856</v>
      </c>
    </row>
    <row r="29" spans="1:14" ht="12" customHeight="1">
      <c r="A29" s="49" t="s">
        <v>37</v>
      </c>
      <c r="B29" s="48">
        <v>1.5023980519246214</v>
      </c>
      <c r="C29" s="48">
        <v>8.8434936534533026</v>
      </c>
    </row>
    <row r="30" spans="1:14" ht="12" customHeight="1" thickBot="1">
      <c r="A30" s="47" t="s">
        <v>36</v>
      </c>
      <c r="B30" s="46">
        <v>99.999999999999972</v>
      </c>
      <c r="C30" s="46">
        <v>100.00000000000001</v>
      </c>
    </row>
    <row r="31" spans="1:14" ht="12" customHeight="1">
      <c r="A31" s="20" t="s">
        <v>35</v>
      </c>
      <c r="B31" s="45"/>
      <c r="C31" s="45"/>
    </row>
    <row r="32" spans="1:14" ht="12" customHeight="1">
      <c r="A32" s="43"/>
      <c r="B32" s="44"/>
      <c r="C32" s="44"/>
      <c r="D32" s="44"/>
      <c r="E32" s="44"/>
      <c r="F32" s="44"/>
      <c r="G32" s="44"/>
      <c r="H32" s="44"/>
      <c r="I32" s="41"/>
      <c r="J32" s="41"/>
      <c r="K32" s="41"/>
      <c r="L32" s="41"/>
      <c r="M32" s="41"/>
      <c r="N32" s="41"/>
    </row>
    <row r="33" spans="1:14" ht="12" customHeight="1">
      <c r="A33" s="43"/>
      <c r="B33" s="42"/>
      <c r="C33" s="42"/>
      <c r="D33" s="42"/>
      <c r="E33" s="42"/>
      <c r="F33" s="42"/>
      <c r="G33" s="42"/>
      <c r="H33" s="42"/>
      <c r="I33" s="41"/>
      <c r="J33" s="41"/>
      <c r="K33" s="41"/>
      <c r="L33" s="41"/>
      <c r="M33" s="41"/>
      <c r="N33" s="41"/>
    </row>
    <row r="34" spans="1:14" ht="12" customHeight="1">
      <c r="A34" s="32" t="s">
        <v>34</v>
      </c>
      <c r="B34" s="40"/>
      <c r="C34" s="40"/>
      <c r="D34" s="40"/>
      <c r="E34" s="40"/>
      <c r="F34" s="40"/>
      <c r="G34" s="40"/>
      <c r="H34" s="40"/>
    </row>
    <row r="35" spans="1:14" ht="12" customHeight="1">
      <c r="A35" s="30"/>
      <c r="B35" s="29">
        <v>2008</v>
      </c>
      <c r="C35" s="29">
        <v>2013</v>
      </c>
      <c r="D35" s="29">
        <v>2014</v>
      </c>
      <c r="E35" s="29">
        <v>2015</v>
      </c>
      <c r="F35" s="28" t="s">
        <v>10</v>
      </c>
      <c r="G35" s="28" t="s">
        <v>9</v>
      </c>
      <c r="H35" s="28" t="s">
        <v>8</v>
      </c>
    </row>
    <row r="36" spans="1:14" ht="12" customHeight="1">
      <c r="A36" s="38" t="s">
        <v>33</v>
      </c>
      <c r="B36" s="37">
        <v>15.151907631795538</v>
      </c>
      <c r="C36" s="37">
        <v>8.3849077925962057</v>
      </c>
      <c r="D36" s="37">
        <v>15.706935414979215</v>
      </c>
      <c r="E36" s="37">
        <v>14.315850121640395</v>
      </c>
      <c r="F36" s="37">
        <v>11.776944523058503</v>
      </c>
      <c r="G36" s="37">
        <v>11.16056495391631</v>
      </c>
      <c r="H36" s="37">
        <v>11.180026863771619</v>
      </c>
    </row>
    <row r="37" spans="1:14" ht="12" customHeight="1">
      <c r="A37" s="27" t="s">
        <v>32</v>
      </c>
      <c r="B37" s="24">
        <v>7.9468820992105602</v>
      </c>
      <c r="C37" s="24">
        <v>5.1742276619328385</v>
      </c>
      <c r="D37" s="24">
        <v>4.4115773265939966</v>
      </c>
      <c r="E37" s="24">
        <v>6.5013815988657724</v>
      </c>
      <c r="F37" s="24">
        <v>6.2915691139391159</v>
      </c>
      <c r="G37" s="24">
        <v>6.159590279263095</v>
      </c>
      <c r="H37" s="24">
        <v>6.1277317650552927</v>
      </c>
    </row>
    <row r="38" spans="1:14" ht="12" customHeight="1">
      <c r="A38" s="27" t="s">
        <v>31</v>
      </c>
      <c r="B38" s="24">
        <v>4.752997547972015</v>
      </c>
      <c r="C38" s="24">
        <v>2.7574869614101556</v>
      </c>
      <c r="D38" s="24">
        <v>10.796509466185238</v>
      </c>
      <c r="E38" s="24">
        <v>7.2166403297754718</v>
      </c>
      <c r="F38" s="24">
        <v>4.88561804507472</v>
      </c>
      <c r="G38" s="24">
        <v>4.3997063054402901</v>
      </c>
      <c r="H38" s="24">
        <v>4.4499586246386027</v>
      </c>
    </row>
    <row r="39" spans="1:14" ht="12" customHeight="1">
      <c r="A39" s="38" t="s">
        <v>30</v>
      </c>
      <c r="B39" s="37">
        <v>16.412393806379786</v>
      </c>
      <c r="C39" s="37">
        <v>14.921062167267026</v>
      </c>
      <c r="D39" s="37">
        <v>12.739116505464315</v>
      </c>
      <c r="E39" s="37">
        <v>14.945704824978787</v>
      </c>
      <c r="F39" s="37">
        <v>15.242890393250814</v>
      </c>
      <c r="G39" s="37">
        <v>15.203256887775581</v>
      </c>
      <c r="H39" s="37">
        <v>15.512403990026375</v>
      </c>
    </row>
    <row r="40" spans="1:14" ht="12" customHeight="1">
      <c r="A40" s="27" t="s">
        <v>29</v>
      </c>
      <c r="B40" s="24">
        <v>11.902012054866951</v>
      </c>
      <c r="C40" s="24">
        <v>13.229585309083717</v>
      </c>
      <c r="D40" s="24">
        <v>10.589388586248619</v>
      </c>
      <c r="E40" s="24">
        <v>10.280509818896125</v>
      </c>
      <c r="F40" s="24">
        <v>10.505236140636992</v>
      </c>
      <c r="G40" s="24">
        <v>10.477751388344789</v>
      </c>
      <c r="H40" s="24">
        <v>10.774146198027143</v>
      </c>
    </row>
    <row r="41" spans="1:14" ht="12" customHeight="1">
      <c r="A41" s="39" t="s">
        <v>28</v>
      </c>
      <c r="B41" s="24">
        <v>9.7743684340764414</v>
      </c>
      <c r="C41" s="24">
        <v>12.568112920260397</v>
      </c>
      <c r="D41" s="24">
        <v>9.9308055177829733</v>
      </c>
      <c r="E41" s="24">
        <v>9.7040326327898008</v>
      </c>
      <c r="F41" s="24">
        <v>9.7768350501246157</v>
      </c>
      <c r="G41" s="24">
        <v>9.9669404477395105</v>
      </c>
      <c r="H41" s="24">
        <v>10.284739681205981</v>
      </c>
    </row>
    <row r="42" spans="1:14" ht="12" customHeight="1">
      <c r="A42" s="39" t="s">
        <v>27</v>
      </c>
      <c r="B42" s="24">
        <v>4.3416642296357955</v>
      </c>
      <c r="C42" s="24">
        <v>7.1564533109426298</v>
      </c>
      <c r="D42" s="24">
        <v>6.5220065994164562</v>
      </c>
      <c r="E42" s="24">
        <v>6.0209839437771686</v>
      </c>
      <c r="F42" s="24">
        <v>6.1098382189030218</v>
      </c>
      <c r="G42" s="24">
        <v>6.2643921988539866</v>
      </c>
      <c r="H42" s="24">
        <v>6.4694282353964763</v>
      </c>
    </row>
    <row r="43" spans="1:14" ht="12" customHeight="1">
      <c r="A43" s="39" t="s">
        <v>26</v>
      </c>
      <c r="B43" s="24">
        <v>2.1276436207905092</v>
      </c>
      <c r="C43" s="24">
        <v>0.66147238882331971</v>
      </c>
      <c r="D43" s="24">
        <v>0.65858306846564596</v>
      </c>
      <c r="E43" s="24">
        <v>0.5764771861063247</v>
      </c>
      <c r="F43" s="24">
        <v>0.72840109051237678</v>
      </c>
      <c r="G43" s="24">
        <v>0.51081094060527854</v>
      </c>
      <c r="H43" s="24">
        <v>0.48940651682116282</v>
      </c>
    </row>
    <row r="44" spans="1:14" ht="12" customHeight="1">
      <c r="A44" s="27" t="s">
        <v>25</v>
      </c>
      <c r="B44" s="24">
        <v>4.5103817515128339</v>
      </c>
      <c r="C44" s="24">
        <v>1.6914768581833113</v>
      </c>
      <c r="D44" s="24">
        <v>2.1497279192156964</v>
      </c>
      <c r="E44" s="24">
        <v>4.6651950060826648</v>
      </c>
      <c r="F44" s="24">
        <v>4.7376542526138232</v>
      </c>
      <c r="G44" s="24">
        <v>4.725505499430791</v>
      </c>
      <c r="H44" s="24">
        <v>4.7382577919992306</v>
      </c>
    </row>
    <row r="45" spans="1:14" ht="12" customHeight="1">
      <c r="A45" s="38" t="s">
        <v>24</v>
      </c>
      <c r="B45" s="37">
        <v>0.86715744620626145</v>
      </c>
      <c r="C45" s="37">
        <v>-5.8746819858475003</v>
      </c>
      <c r="D45" s="37">
        <v>3.6264019779805459</v>
      </c>
      <c r="E45" s="37">
        <v>-5.3377517232067184E-2</v>
      </c>
      <c r="F45" s="37">
        <v>-2.7375447796799337</v>
      </c>
      <c r="G45" s="37">
        <v>-3.5318809932539921</v>
      </c>
      <c r="H45" s="37">
        <v>-3.8429706094335923</v>
      </c>
    </row>
    <row r="46" spans="1:14" ht="12" customHeight="1" thickBot="1">
      <c r="A46" s="23" t="s">
        <v>23</v>
      </c>
      <c r="B46" s="21">
        <v>-1.2604861745842477</v>
      </c>
      <c r="C46" s="21">
        <v>-6.5361543746708204</v>
      </c>
      <c r="D46" s="21">
        <v>2.9678189095149001</v>
      </c>
      <c r="E46" s="21">
        <v>-0.62985470333839189</v>
      </c>
      <c r="F46" s="21">
        <v>-3.4659458701923107</v>
      </c>
      <c r="G46" s="21">
        <v>-4.0426919338592704</v>
      </c>
      <c r="H46" s="21">
        <v>-4.3323771262547552</v>
      </c>
    </row>
    <row r="47" spans="1:14" ht="12" customHeight="1">
      <c r="A47" s="36" t="s">
        <v>22</v>
      </c>
      <c r="B47" s="35"/>
      <c r="C47" s="35"/>
      <c r="D47" s="35"/>
      <c r="E47" s="35"/>
      <c r="F47" s="35"/>
      <c r="G47" s="35"/>
      <c r="H47" s="35"/>
    </row>
    <row r="48" spans="1:14" ht="12" customHeight="1">
      <c r="A48" s="34" t="s">
        <v>21</v>
      </c>
      <c r="B48" s="33"/>
      <c r="C48" s="33"/>
      <c r="D48" s="33"/>
      <c r="E48" s="33"/>
      <c r="F48" s="33"/>
      <c r="G48" s="33"/>
      <c r="H48" s="33"/>
    </row>
    <row r="49" spans="1:256" ht="12" customHeight="1">
      <c r="A49" s="2"/>
    </row>
    <row r="50" spans="1:256" ht="12" customHeight="1">
      <c r="A50" s="32" t="s">
        <v>20</v>
      </c>
      <c r="B50" s="31"/>
      <c r="C50" s="31"/>
      <c r="D50" s="31"/>
      <c r="E50" s="31"/>
      <c r="F50" s="31"/>
      <c r="G50" s="31"/>
      <c r="H50" s="31"/>
    </row>
    <row r="51" spans="1:256" ht="12" customHeight="1">
      <c r="A51" s="30"/>
      <c r="B51" s="29">
        <v>2008</v>
      </c>
      <c r="C51" s="29">
        <v>2013</v>
      </c>
      <c r="D51" s="29">
        <v>2014</v>
      </c>
      <c r="E51" s="29">
        <v>2015</v>
      </c>
      <c r="F51" s="28" t="s">
        <v>10</v>
      </c>
      <c r="G51" s="28" t="s">
        <v>9</v>
      </c>
      <c r="H51" s="28" t="s">
        <v>8</v>
      </c>
    </row>
    <row r="52" spans="1:256" ht="12" customHeight="1">
      <c r="A52" s="25" t="s">
        <v>19</v>
      </c>
      <c r="B52" s="24">
        <v>-7.5373842744021768</v>
      </c>
      <c r="C52" s="26">
        <v>-7.3492379763975242</v>
      </c>
      <c r="D52" s="26">
        <v>-18.527885308714229</v>
      </c>
      <c r="E52" s="24">
        <v>-16.460089338052352</v>
      </c>
      <c r="F52" s="24">
        <v>-11.819739091976281</v>
      </c>
      <c r="G52" s="24">
        <v>-8.2862577373370545</v>
      </c>
      <c r="H52" s="24">
        <v>-7.6427439015340912</v>
      </c>
    </row>
    <row r="53" spans="1:256" ht="12" customHeight="1">
      <c r="A53" s="27" t="s">
        <v>18</v>
      </c>
      <c r="B53" s="24">
        <v>7.5843229219625208</v>
      </c>
      <c r="C53" s="24">
        <v>7.0639383554289923</v>
      </c>
      <c r="D53" s="24">
        <v>5.0739955865100477</v>
      </c>
      <c r="E53" s="24">
        <v>5.211448441988412</v>
      </c>
      <c r="F53" s="24">
        <v>8.036921479099508</v>
      </c>
      <c r="G53" s="24">
        <v>10.595472205813463</v>
      </c>
      <c r="H53" s="24">
        <v>10.943998616338403</v>
      </c>
    </row>
    <row r="54" spans="1:256" ht="12" customHeight="1">
      <c r="A54" s="27" t="s">
        <v>17</v>
      </c>
      <c r="B54" s="24">
        <v>15.121707196364698</v>
      </c>
      <c r="C54" s="24">
        <v>14.413176331826516</v>
      </c>
      <c r="D54" s="24">
        <v>23.601880895224276</v>
      </c>
      <c r="E54" s="24">
        <v>21.671537780040765</v>
      </c>
      <c r="F54" s="24">
        <v>19.856660571075789</v>
      </c>
      <c r="G54" s="24">
        <v>18.881729943150518</v>
      </c>
      <c r="H54" s="24">
        <v>18.586742517872494</v>
      </c>
    </row>
    <row r="55" spans="1:256" ht="12" customHeight="1">
      <c r="A55" s="25" t="s">
        <v>16</v>
      </c>
      <c r="B55" s="24">
        <v>-4.8928081344341345</v>
      </c>
      <c r="C55" s="24">
        <v>-3.2038986091073163</v>
      </c>
      <c r="D55" s="24">
        <v>-6.0490627058655644</v>
      </c>
      <c r="E55" s="24">
        <v>-5.6376022478207437</v>
      </c>
      <c r="F55" s="26">
        <v>-5.2582264106627203</v>
      </c>
      <c r="G55" s="24">
        <v>-5.0230172080150703</v>
      </c>
      <c r="H55" s="24">
        <v>-4.7612426398318206</v>
      </c>
    </row>
    <row r="56" spans="1:256" ht="12" customHeight="1">
      <c r="A56" s="25" t="s">
        <v>15</v>
      </c>
      <c r="B56" s="24">
        <v>-1.1526114415754163</v>
      </c>
      <c r="C56" s="24">
        <v>0.36866359437208612</v>
      </c>
      <c r="D56" s="24">
        <v>0.42214357787348605</v>
      </c>
      <c r="E56" s="24">
        <v>0.44263108795125955</v>
      </c>
      <c r="F56" s="24">
        <v>0.11162419639952575</v>
      </c>
      <c r="G56" s="24">
        <v>0.26771362269624127</v>
      </c>
      <c r="H56" s="24">
        <v>0.25286535340159555</v>
      </c>
    </row>
    <row r="57" spans="1:256" ht="12" customHeight="1">
      <c r="A57" s="25" t="s">
        <v>14</v>
      </c>
      <c r="B57" s="24">
        <v>3.6394619035835629</v>
      </c>
      <c r="C57" s="24">
        <v>7.1464977925010942</v>
      </c>
      <c r="D57" s="24">
        <v>18.568590161996251</v>
      </c>
      <c r="E57" s="24">
        <v>12.563162521254565</v>
      </c>
      <c r="F57" s="24">
        <v>9.2062052440778359</v>
      </c>
      <c r="G57" s="24">
        <v>8.39275475495592</v>
      </c>
      <c r="H57" s="24">
        <v>8.1425361218374199</v>
      </c>
    </row>
    <row r="58" spans="1:256" ht="12" customHeight="1" thickBot="1">
      <c r="A58" s="23" t="s">
        <v>13</v>
      </c>
      <c r="B58" s="21">
        <v>-9.9433419468281663</v>
      </c>
      <c r="C58" s="21">
        <v>-3.0379751986316617</v>
      </c>
      <c r="D58" s="21">
        <v>-5.5862142747100556</v>
      </c>
      <c r="E58" s="21">
        <v>-9.0918979766672727</v>
      </c>
      <c r="F58" s="21">
        <v>-7.7601360621616422</v>
      </c>
      <c r="G58" s="22">
        <v>-4.6488065676999639</v>
      </c>
      <c r="H58" s="21">
        <v>-4.008585066126896</v>
      </c>
    </row>
    <row r="59" spans="1:256" ht="12" customHeight="1">
      <c r="A59" s="20" t="s">
        <v>12</v>
      </c>
      <c r="B59" s="19"/>
      <c r="C59" s="19"/>
      <c r="D59" s="19"/>
      <c r="E59" s="19"/>
      <c r="F59" s="19"/>
      <c r="G59" s="19"/>
      <c r="H59" s="19"/>
    </row>
    <row r="60" spans="1:256" ht="12" customHeight="1">
      <c r="B60" s="18"/>
      <c r="C60" s="18"/>
      <c r="D60" s="18"/>
      <c r="E60" s="18"/>
      <c r="F60" s="18"/>
      <c r="G60" s="18"/>
      <c r="H60" s="18"/>
    </row>
    <row r="61" spans="1:256" s="2" customFormat="1" ht="12" customHeight="1">
      <c r="A61" s="17" t="s">
        <v>11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5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</row>
    <row r="62" spans="1:256" s="2" customFormat="1" ht="12" customHeight="1">
      <c r="A62" s="13"/>
      <c r="B62" s="9">
        <v>2007</v>
      </c>
      <c r="C62" s="9">
        <v>2008</v>
      </c>
      <c r="D62" s="9">
        <v>2009</v>
      </c>
      <c r="E62" s="9">
        <v>2010</v>
      </c>
      <c r="F62" s="9">
        <v>2011</v>
      </c>
      <c r="G62" s="9">
        <v>2012</v>
      </c>
      <c r="H62" s="9">
        <v>2013</v>
      </c>
      <c r="I62" s="9">
        <v>2014</v>
      </c>
      <c r="J62" s="9">
        <v>2015</v>
      </c>
      <c r="K62" s="9" t="s">
        <v>10</v>
      </c>
      <c r="L62" s="9" t="s">
        <v>9</v>
      </c>
      <c r="M62" s="9" t="s">
        <v>8</v>
      </c>
      <c r="N62" s="5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</row>
    <row r="63" spans="1:256" s="2" customFormat="1" ht="12" customHeight="1">
      <c r="A63" s="13" t="s">
        <v>7</v>
      </c>
      <c r="B63" s="14">
        <v>4.6075619891208248</v>
      </c>
      <c r="C63" s="14">
        <v>2.0541265534001143</v>
      </c>
      <c r="D63" s="14">
        <v>1.7092209749623006</v>
      </c>
      <c r="E63" s="14">
        <v>3.0466568420736944</v>
      </c>
      <c r="F63" s="14">
        <v>3.3007397105410128</v>
      </c>
      <c r="G63" s="14">
        <v>4.112756211103993</v>
      </c>
      <c r="H63" s="14">
        <v>-36.700000000000003</v>
      </c>
      <c r="I63" s="14">
        <v>1.0400359643314874</v>
      </c>
      <c r="J63" s="14">
        <v>4.8</v>
      </c>
      <c r="K63" s="14">
        <v>5.1002549113342122</v>
      </c>
      <c r="L63" s="14">
        <v>5.3941264478316153</v>
      </c>
      <c r="M63" s="14">
        <v>5.5791906597303598</v>
      </c>
      <c r="N63" s="5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</row>
    <row r="64" spans="1:256" s="2" customFormat="1" ht="12" customHeight="1">
      <c r="A64" s="15" t="s">
        <v>297</v>
      </c>
      <c r="B64" s="14">
        <v>6.8430356791581426</v>
      </c>
      <c r="C64" s="14">
        <v>6.8771900658373522</v>
      </c>
      <c r="D64" s="14">
        <v>2.2722612472669876</v>
      </c>
      <c r="E64" s="14">
        <v>4.3393569929961933</v>
      </c>
      <c r="F64" s="14">
        <v>4.9235200801491681</v>
      </c>
      <c r="G64" s="14">
        <v>6.2008592001780301</v>
      </c>
      <c r="H64" s="14">
        <v>3.9939259908840183</v>
      </c>
      <c r="I64" s="14">
        <v>5.9906319496711955</v>
      </c>
      <c r="J64" s="14">
        <v>3.1721284573322333</v>
      </c>
      <c r="K64" s="14">
        <v>0.77360596047593855</v>
      </c>
      <c r="L64" s="14">
        <v>2.2298512010793563</v>
      </c>
      <c r="M64" s="14">
        <v>3.7949002595096952</v>
      </c>
      <c r="N64" s="5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</row>
    <row r="65" spans="1:256" s="2" customFormat="1" ht="12" customHeight="1">
      <c r="A65" s="13" t="s">
        <v>5</v>
      </c>
      <c r="B65" s="10">
        <v>5.2371407775673227</v>
      </c>
      <c r="C65" s="10">
        <v>5.2670137249284874</v>
      </c>
      <c r="D65" s="10">
        <v>3.3813702766751894</v>
      </c>
      <c r="E65" s="10">
        <v>5.7249044576496129</v>
      </c>
      <c r="F65" s="10">
        <v>2.8918408644168148</v>
      </c>
      <c r="G65" s="10">
        <v>6.239507396063849</v>
      </c>
      <c r="H65" s="10">
        <v>3.9083407922198061</v>
      </c>
      <c r="I65" s="10">
        <v>3.6903099857089425</v>
      </c>
      <c r="J65" s="10">
        <v>3.4286848003023627</v>
      </c>
      <c r="K65" s="10">
        <v>2.162935307533798</v>
      </c>
      <c r="L65" s="10">
        <v>3.3752519464502031</v>
      </c>
      <c r="M65" s="10">
        <v>4.2482226879506522</v>
      </c>
      <c r="N65" s="5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</row>
    <row r="66" spans="1:256" s="2" customFormat="1" ht="12" customHeight="1">
      <c r="A66" s="12" t="s">
        <v>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</row>
    <row r="67" spans="1:256" s="2" customFormat="1" ht="12" customHeight="1">
      <c r="A67" s="4"/>
      <c r="B67" s="3"/>
      <c r="C67" s="3"/>
      <c r="D67" s="3"/>
      <c r="E67" s="3"/>
      <c r="F67" s="3"/>
      <c r="G67" s="3"/>
      <c r="H67" s="3"/>
      <c r="J67" s="1"/>
      <c r="K67" s="1"/>
      <c r="L67" s="1"/>
      <c r="M67" s="1"/>
      <c r="N67" s="5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</row>
    <row r="68" spans="1:256" s="2" customFormat="1" ht="12" customHeight="1">
      <c r="A68" s="4"/>
      <c r="B68" s="3"/>
      <c r="C68" s="3"/>
      <c r="D68" s="3"/>
      <c r="E68" s="3"/>
      <c r="F68" s="3"/>
      <c r="G68" s="3"/>
      <c r="H68" s="3"/>
      <c r="J68" s="1"/>
      <c r="K68" s="1"/>
      <c r="L68" s="1"/>
      <c r="M68" s="1"/>
      <c r="N68" s="5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</row>
    <row r="69" spans="1:256" s="2" customFormat="1" ht="12" customHeight="1">
      <c r="A69" s="4"/>
      <c r="B69" s="3"/>
      <c r="C69" s="3"/>
      <c r="D69" s="3"/>
      <c r="E69" s="3"/>
      <c r="F69" s="3"/>
      <c r="G69" s="3"/>
      <c r="H69" s="3"/>
      <c r="J69" s="1"/>
      <c r="K69" s="1"/>
      <c r="L69" s="1"/>
      <c r="M69" s="1"/>
      <c r="N69" s="5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</row>
    <row r="70" spans="1:256" s="2" customFormat="1" ht="12" customHeight="1">
      <c r="A70" s="11" t="s">
        <v>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"/>
      <c r="N70" s="5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</row>
    <row r="71" spans="1:256" s="2" customFormat="1" ht="12" customHeight="1">
      <c r="A71" s="10"/>
      <c r="B71" s="9">
        <v>2008</v>
      </c>
      <c r="C71" s="9">
        <v>2009</v>
      </c>
      <c r="D71" s="9">
        <v>2010</v>
      </c>
      <c r="E71" s="9">
        <v>2011</v>
      </c>
      <c r="F71" s="9">
        <v>2012</v>
      </c>
      <c r="G71" s="9">
        <v>2013</v>
      </c>
      <c r="H71" s="9">
        <v>2014</v>
      </c>
      <c r="I71" s="9">
        <v>2015</v>
      </c>
      <c r="J71" s="9">
        <v>2016</v>
      </c>
      <c r="K71" s="9">
        <v>2017</v>
      </c>
      <c r="L71" s="9">
        <v>2018</v>
      </c>
      <c r="M71" s="1"/>
      <c r="N71" s="5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</row>
    <row r="72" spans="1:256" s="2" customFormat="1" ht="12" customHeight="1">
      <c r="A72" s="9" t="s">
        <v>2</v>
      </c>
      <c r="B72" s="8">
        <v>25.596419557046978</v>
      </c>
      <c r="C72" s="8">
        <v>9.0151963176770114</v>
      </c>
      <c r="D72" s="8">
        <v>9.0148025204128697</v>
      </c>
      <c r="E72" s="8">
        <v>7.9516389761756585</v>
      </c>
      <c r="F72" s="8">
        <v>9.9394705488342776</v>
      </c>
      <c r="G72" s="8">
        <v>15.024131987686845</v>
      </c>
      <c r="H72" s="8">
        <v>13.813293829031808</v>
      </c>
      <c r="I72" s="8">
        <v>14.576289784196383</v>
      </c>
      <c r="J72" s="8">
        <v>17.681705571967356</v>
      </c>
      <c r="K72" s="8">
        <v>16.062742620353976</v>
      </c>
      <c r="L72" s="8">
        <v>14.654155713654934</v>
      </c>
      <c r="M72" s="1"/>
      <c r="N72" s="5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</row>
    <row r="73" spans="1:256" s="2" customFormat="1" ht="12" customHeight="1">
      <c r="A73" s="9" t="s">
        <v>1</v>
      </c>
      <c r="B73" s="8">
        <v>19.983455774012651</v>
      </c>
      <c r="C73" s="8">
        <v>11.053071813097857</v>
      </c>
      <c r="D73" s="8">
        <v>4.5551566715446929</v>
      </c>
      <c r="E73" s="8">
        <v>3.7107759377920235</v>
      </c>
      <c r="F73" s="8">
        <v>9.1412008436716512</v>
      </c>
      <c r="G73" s="8">
        <v>9.0689800088143055</v>
      </c>
      <c r="H73" s="8">
        <v>7.5161897836279215</v>
      </c>
      <c r="I73" s="8">
        <v>9.0079177666733514</v>
      </c>
      <c r="J73" s="8">
        <v>9.5161255545808974</v>
      </c>
      <c r="K73" s="8">
        <v>5.7745273095550491</v>
      </c>
      <c r="L73" s="8">
        <v>5.5802516857642761</v>
      </c>
      <c r="M73" s="1"/>
      <c r="N73" s="5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</row>
    <row r="74" spans="1:256" s="2" customFormat="1" ht="12" customHeight="1">
      <c r="A74" s="7" t="s">
        <v>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"/>
      <c r="N74" s="5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</row>
    <row r="75" spans="1:256" s="2" customFormat="1" ht="12" customHeight="1">
      <c r="A75" s="4"/>
      <c r="B75" s="3"/>
      <c r="C75" s="3"/>
      <c r="D75" s="3"/>
      <c r="E75" s="3"/>
      <c r="F75" s="3"/>
      <c r="G75" s="3"/>
      <c r="H75" s="3"/>
      <c r="J75" s="1"/>
      <c r="K75" s="1"/>
      <c r="L75" s="1"/>
      <c r="M75" s="1"/>
      <c r="N75" s="5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</row>
    <row r="76" spans="1:256" s="2" customFormat="1" ht="12" customHeight="1">
      <c r="A76" s="4"/>
      <c r="B76" s="3"/>
      <c r="C76" s="3"/>
      <c r="D76" s="3"/>
      <c r="E76" s="3"/>
      <c r="F76" s="3"/>
      <c r="G76" s="3"/>
      <c r="H76" s="3"/>
      <c r="J76" s="1"/>
      <c r="K76" s="1"/>
      <c r="L76" s="1"/>
      <c r="M76" s="1"/>
      <c r="N76" s="5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</row>
    <row r="77" spans="1:256" s="2" customFormat="1" ht="12" customHeight="1">
      <c r="A77" s="4"/>
      <c r="B77" s="3"/>
      <c r="C77" s="3"/>
      <c r="D77" s="3"/>
      <c r="E77" s="3"/>
      <c r="F77" s="3"/>
      <c r="G77" s="3"/>
      <c r="H77" s="3"/>
      <c r="J77" s="1"/>
      <c r="K77" s="1"/>
      <c r="L77" s="1"/>
      <c r="M77" s="1"/>
      <c r="N77" s="5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</row>
    <row r="78" spans="1:256" s="2" customFormat="1" ht="12" customHeight="1">
      <c r="A78" s="4"/>
      <c r="B78" s="3"/>
      <c r="C78" s="3"/>
      <c r="D78" s="3"/>
      <c r="E78" s="3"/>
      <c r="F78" s="3"/>
      <c r="G78" s="3"/>
      <c r="H78" s="3"/>
      <c r="J78" s="1"/>
      <c r="K78" s="1"/>
      <c r="L78" s="1"/>
      <c r="M78" s="1"/>
      <c r="N78" s="5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</row>
    <row r="79" spans="1:256" s="2" customFormat="1" ht="12" customHeight="1">
      <c r="A79" s="4"/>
      <c r="B79" s="3"/>
      <c r="C79" s="3"/>
      <c r="D79" s="3"/>
      <c r="E79" s="3"/>
      <c r="F79" s="3"/>
      <c r="G79" s="3"/>
      <c r="H79" s="3"/>
      <c r="J79" s="1"/>
      <c r="K79" s="1"/>
      <c r="L79" s="1"/>
      <c r="M79" s="1"/>
      <c r="N79" s="5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</row>
    <row r="80" spans="1:256" s="2" customFormat="1" ht="12" customHeight="1">
      <c r="A80" s="4"/>
      <c r="B80" s="3"/>
      <c r="C80" s="3"/>
      <c r="D80" s="3"/>
      <c r="E80" s="3"/>
      <c r="F80" s="3"/>
      <c r="G80" s="3"/>
      <c r="H80" s="3"/>
      <c r="J80" s="1"/>
      <c r="K80" s="1"/>
      <c r="L80" s="1"/>
      <c r="M80" s="1"/>
      <c r="N80" s="5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</row>
    <row r="81" spans="1:256" s="2" customFormat="1" ht="12" customHeight="1">
      <c r="A81" s="4"/>
      <c r="B81" s="3"/>
      <c r="C81" s="3"/>
      <c r="D81" s="3"/>
      <c r="E81" s="3"/>
      <c r="F81" s="3"/>
      <c r="G81" s="3"/>
      <c r="H81" s="3"/>
      <c r="J81" s="1"/>
      <c r="K81" s="1"/>
      <c r="L81" s="1"/>
      <c r="M81" s="1"/>
      <c r="N81" s="5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</row>
    <row r="82" spans="1:256" s="2" customFormat="1" ht="12" customHeight="1">
      <c r="A82" s="4"/>
      <c r="B82" s="3"/>
      <c r="C82" s="3"/>
      <c r="D82" s="3"/>
      <c r="E82" s="3"/>
      <c r="F82" s="3"/>
      <c r="G82" s="3"/>
      <c r="H82" s="3"/>
      <c r="J82" s="1"/>
      <c r="K82" s="1"/>
      <c r="L82" s="1"/>
      <c r="M82" s="1"/>
      <c r="N82" s="5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</row>
    <row r="83" spans="1:256" s="2" customFormat="1" ht="12" customHeight="1">
      <c r="A83" s="4"/>
      <c r="B83" s="3"/>
      <c r="C83" s="3"/>
      <c r="D83" s="3"/>
      <c r="E83" s="3"/>
      <c r="F83" s="3"/>
      <c r="G83" s="3"/>
      <c r="H83" s="3"/>
      <c r="J83" s="1"/>
      <c r="K83" s="1"/>
      <c r="L83" s="1"/>
      <c r="M83" s="1"/>
      <c r="N83" s="5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</row>
    <row r="84" spans="1:256" s="2" customFormat="1" ht="12" customHeight="1">
      <c r="A84" s="4"/>
      <c r="B84" s="3"/>
      <c r="C84" s="3"/>
      <c r="D84" s="3"/>
      <c r="E84" s="3"/>
      <c r="F84" s="3"/>
      <c r="G84" s="3"/>
      <c r="H84" s="3"/>
      <c r="J84" s="1"/>
      <c r="K84" s="1"/>
      <c r="L84" s="1"/>
      <c r="M84" s="1"/>
      <c r="N84" s="5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</row>
    <row r="85" spans="1:256" s="2" customFormat="1" ht="12" customHeight="1">
      <c r="A85" s="4"/>
      <c r="B85" s="3"/>
      <c r="C85" s="3"/>
      <c r="D85" s="3"/>
      <c r="E85" s="3"/>
      <c r="F85" s="3"/>
      <c r="G85" s="3"/>
      <c r="H85" s="3"/>
      <c r="J85" s="1"/>
      <c r="K85" s="1"/>
      <c r="L85" s="1"/>
      <c r="M85" s="1"/>
      <c r="N85" s="5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</row>
    <row r="86" spans="1:256" s="2" customFormat="1" ht="12" customHeight="1">
      <c r="A86" s="4"/>
      <c r="B86" s="3"/>
      <c r="C86" s="3"/>
      <c r="D86" s="3"/>
      <c r="E86" s="3"/>
      <c r="F86" s="3"/>
      <c r="G86" s="3"/>
      <c r="H86" s="3"/>
      <c r="J86" s="1"/>
      <c r="K86" s="1"/>
      <c r="L86" s="1"/>
      <c r="M86" s="1"/>
      <c r="N86" s="5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</row>
    <row r="87" spans="1:256" s="2" customFormat="1" ht="12" customHeight="1">
      <c r="A87" s="4"/>
      <c r="B87" s="3"/>
      <c r="C87" s="3"/>
      <c r="D87" s="3"/>
      <c r="E87" s="3"/>
      <c r="F87" s="3"/>
      <c r="G87" s="3"/>
      <c r="H87" s="3"/>
      <c r="J87" s="1"/>
      <c r="K87" s="1"/>
      <c r="L87" s="1"/>
      <c r="M87" s="1"/>
      <c r="N87" s="5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</row>
    <row r="88" spans="1:256" s="2" customFormat="1" ht="12" customHeight="1">
      <c r="A88" s="4"/>
      <c r="B88" s="3"/>
      <c r="C88" s="3"/>
      <c r="D88" s="3"/>
      <c r="E88" s="3"/>
      <c r="F88" s="3"/>
      <c r="G88" s="3"/>
      <c r="H88" s="3"/>
      <c r="J88" s="1"/>
      <c r="K88" s="1"/>
      <c r="L88" s="1"/>
      <c r="M88" s="1"/>
      <c r="N88" s="5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</row>
    <row r="89" spans="1:256" s="2" customFormat="1" ht="12" customHeight="1">
      <c r="A89" s="4"/>
      <c r="B89" s="3"/>
      <c r="C89" s="3"/>
      <c r="D89" s="3"/>
      <c r="E89" s="3"/>
      <c r="F89" s="3"/>
      <c r="G89" s="3"/>
      <c r="H89" s="3"/>
      <c r="J89" s="1"/>
      <c r="K89" s="1"/>
      <c r="L89" s="1"/>
      <c r="M89" s="1"/>
      <c r="N89" s="5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</row>
    <row r="90" spans="1:256" s="2" customFormat="1" ht="12" customHeight="1">
      <c r="A90" s="4"/>
      <c r="B90" s="3"/>
      <c r="C90" s="3"/>
      <c r="D90" s="3"/>
      <c r="E90" s="3"/>
      <c r="F90" s="3"/>
      <c r="G90" s="3"/>
      <c r="H90" s="3"/>
      <c r="J90" s="1"/>
      <c r="K90" s="1"/>
      <c r="L90" s="1"/>
      <c r="M90" s="1"/>
      <c r="N90" s="5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</row>
    <row r="91" spans="1:256" s="2" customFormat="1" ht="12" customHeight="1">
      <c r="A91" s="4"/>
      <c r="B91" s="3"/>
      <c r="C91" s="3"/>
      <c r="D91" s="3"/>
      <c r="E91" s="3"/>
      <c r="F91" s="3"/>
      <c r="G91" s="3"/>
      <c r="H91" s="3"/>
      <c r="J91" s="1"/>
      <c r="K91" s="1"/>
      <c r="L91" s="1"/>
      <c r="M91" s="1"/>
      <c r="N91" s="5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</row>
    <row r="92" spans="1:256" s="2" customFormat="1" ht="12" customHeight="1">
      <c r="A92" s="4"/>
      <c r="B92" s="3"/>
      <c r="C92" s="3"/>
      <c r="D92" s="3"/>
      <c r="E92" s="3"/>
      <c r="F92" s="3"/>
      <c r="G92" s="3"/>
      <c r="H92" s="3"/>
      <c r="J92" s="1"/>
      <c r="K92" s="1"/>
      <c r="L92" s="1"/>
      <c r="M92" s="1"/>
      <c r="N92" s="5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</row>
    <row r="93" spans="1:256" s="2" customFormat="1" ht="12" customHeight="1">
      <c r="B93" s="3"/>
      <c r="C93" s="3"/>
      <c r="D93" s="3"/>
      <c r="E93" s="3"/>
      <c r="F93" s="3"/>
      <c r="G93" s="3"/>
      <c r="H93" s="3"/>
      <c r="J93" s="1"/>
      <c r="K93" s="1"/>
      <c r="L93" s="1"/>
      <c r="M93" s="1"/>
      <c r="N93" s="5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</row>
    <row r="94" spans="1:256" s="2" customFormat="1" ht="12" customHeight="1">
      <c r="B94" s="3"/>
      <c r="C94" s="3"/>
      <c r="D94" s="3"/>
      <c r="E94" s="3"/>
      <c r="F94" s="3"/>
      <c r="G94" s="3"/>
      <c r="H94" s="3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</row>
  </sheetData>
  <conditionalFormatting sqref="B60:M60">
    <cfRule type="cellIs" dxfId="44" priority="1" operator="greaterThan">
      <formula>0.15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53</vt:i4>
      </vt:variant>
    </vt:vector>
  </HeadingPairs>
  <TitlesOfParts>
    <vt:vector size="53" baseType="lpstr">
      <vt:lpstr>DZA</vt:lpstr>
      <vt:lpstr>AGO</vt:lpstr>
      <vt:lpstr>BEN</vt:lpstr>
      <vt:lpstr>BWA</vt:lpstr>
      <vt:lpstr>BFA</vt:lpstr>
      <vt:lpstr>BDI</vt:lpstr>
      <vt:lpstr>CPV</vt:lpstr>
      <vt:lpstr>CMR</vt:lpstr>
      <vt:lpstr>CAF</vt:lpstr>
      <vt:lpstr>TCD</vt:lpstr>
      <vt:lpstr>COM</vt:lpstr>
      <vt:lpstr>COG</vt:lpstr>
      <vt:lpstr>COD</vt:lpstr>
      <vt:lpstr>CIV</vt:lpstr>
      <vt:lpstr>DJI</vt:lpstr>
      <vt:lpstr>EGY</vt:lpstr>
      <vt:lpstr>GNQ</vt:lpstr>
      <vt:lpstr>ERI</vt:lpstr>
      <vt:lpstr>ETH</vt:lpstr>
      <vt:lpstr>GAB</vt:lpstr>
      <vt:lpstr>GMB</vt:lpstr>
      <vt:lpstr>GHA</vt:lpstr>
      <vt:lpstr>GIN</vt:lpstr>
      <vt:lpstr>GNB</vt:lpstr>
      <vt:lpstr>KEN</vt:lpstr>
      <vt:lpstr>LSO</vt:lpstr>
      <vt:lpstr>LBR</vt:lpstr>
      <vt:lpstr>LBY</vt:lpstr>
      <vt:lpstr>MDG</vt:lpstr>
      <vt:lpstr>MWI</vt:lpstr>
      <vt:lpstr>MLI</vt:lpstr>
      <vt:lpstr>MRT</vt:lpstr>
      <vt:lpstr>MUS</vt:lpstr>
      <vt:lpstr>MAR</vt:lpstr>
      <vt:lpstr>MOZ</vt:lpstr>
      <vt:lpstr>NAM</vt:lpstr>
      <vt:lpstr>NER</vt:lpstr>
      <vt:lpstr>NGA</vt:lpstr>
      <vt:lpstr>RWA</vt:lpstr>
      <vt:lpstr>STP</vt:lpstr>
      <vt:lpstr>SEN</vt:lpstr>
      <vt:lpstr>SYC</vt:lpstr>
      <vt:lpstr>SLE</vt:lpstr>
      <vt:lpstr>ZAF</vt:lpstr>
      <vt:lpstr>SSD</vt:lpstr>
      <vt:lpstr>SDN</vt:lpstr>
      <vt:lpstr>SWZ</vt:lpstr>
      <vt:lpstr>TZA</vt:lpstr>
      <vt:lpstr>TGO</vt:lpstr>
      <vt:lpstr>TUN</vt:lpstr>
      <vt:lpstr>UGA</vt:lpstr>
      <vt:lpstr>ZMB</vt:lpstr>
      <vt:lpstr>ZWE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MARKLEY Sébastien</dc:creator>
  <cp:lastModifiedBy>ksmaili</cp:lastModifiedBy>
  <dcterms:created xsi:type="dcterms:W3CDTF">2017-05-19T10:37:31Z</dcterms:created>
  <dcterms:modified xsi:type="dcterms:W3CDTF">2018-02-17T10:38:31Z</dcterms:modified>
</cp:coreProperties>
</file>