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2bca924fb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403d4caabc4cc3"/>
    <x:sheet xmlns:r="http://schemas.openxmlformats.org/officeDocument/2006/relationships" name="README" sheetId="2" r:id="R3b1514158890425e"/>
    <x:sheet xmlns:r="http://schemas.openxmlformats.org/officeDocument/2006/relationships" name="REGULATION_QUEUE" sheetId="3" r:id="Rf18e3a9353284b62"/>
    <x:sheet xmlns:r="http://schemas.openxmlformats.org/officeDocument/2006/relationships" name="RUNS" sheetId="4" r:id="R6284e9ff610f434d"/>
    <x:sheet xmlns:r="http://schemas.openxmlformats.org/officeDocument/2006/relationships" name="ITERATIONS" sheetId="5" r:id="R0251c0e462364e5c"/>
    <x:sheet xmlns:r="http://schemas.openxmlformats.org/officeDocument/2006/relationships" name="API_CALLS" sheetId="6" r:id="Rad7c65925f2347a7"/>
    <x:sheet xmlns:r="http://schemas.openxmlformats.org/officeDocument/2006/relationships" name="TERM_RETRIEVAL" sheetId="7" r:id="R9c1aa012d9a141d2"/>
    <x:sheet xmlns:r="http://schemas.openxmlformats.org/officeDocument/2006/relationships" name="FEW_SHOT_SELECTION" sheetId="8" r:id="R656f2031fe8a47b6"/>
    <x:sheet xmlns:r="http://schemas.openxmlformats.org/officeDocument/2006/relationships" name="VALIDATION" sheetId="9" r:id="R39e315dfabc34f6c"/>
    <x:sheet xmlns:r="http://schemas.openxmlformats.org/officeDocument/2006/relationships" name="VOCAB_MATCHES" sheetId="10" r:id="Re0103d8d0c0a4009"/>
    <x:sheet xmlns:r="http://schemas.openxmlformats.org/officeDocument/2006/relationships" name="ARTIFACTS" sheetId="11" r:id="R425aeeb9f14b40b8"/>
    <x:sheet xmlns:r="http://schemas.openxmlformats.org/officeDocument/2006/relationships" name="UNRESOLVED" sheetId="12" r:id="Rdb7f5b50365a40b9"/>
    <x:sheet xmlns:r="http://schemas.openxmlformats.org/officeDocument/2006/relationships" name="RDF_TEST_QUEUE" sheetId="13" r:id="R0e9c2227e33a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1b888c6724494" /><Relationship Type="http://schemas.openxmlformats.org/officeDocument/2006/relationships/theme" Target="/xl/theme/theme1.xml" Id="Rc8cdb2da7a3e4645" /><Relationship Type="http://schemas.microsoft.com/office/2022/11/relationships/FeaturePropertyBag" Target="/xl/featurePropertyBag/featurePropertyBag.xml" Id="R4d27cd6b65b84546" /><Relationship Type="http://schemas.openxmlformats.org/officeDocument/2006/relationships/sharedStrings" Target="/xl/sharedStrings.xml" Id="Re6cf1c97c4d5468a" /><Relationship Type="http://schemas.openxmlformats.org/officeDocument/2006/relationships/worksheet" Target="/xl/worksheets/sheet1.xml" Id="Ra4403d4caabc4cc3" /><Relationship Type="http://schemas.openxmlformats.org/officeDocument/2006/relationships/worksheet" Target="/xl/worksheets/sheet2.xml" Id="R3b1514158890425e" /><Relationship Type="http://schemas.openxmlformats.org/officeDocument/2006/relationships/worksheet" Target="/xl/worksheets/sheet3.xml" Id="Rf18e3a9353284b62" /><Relationship Type="http://schemas.openxmlformats.org/officeDocument/2006/relationships/worksheet" Target="/xl/worksheets/sheet4.xml" Id="R6284e9ff610f434d" /><Relationship Type="http://schemas.openxmlformats.org/officeDocument/2006/relationships/worksheet" Target="/xl/worksheets/sheet5.xml" Id="R0251c0e462364e5c" /><Relationship Type="http://schemas.openxmlformats.org/officeDocument/2006/relationships/worksheet" Target="/xl/worksheets/sheet6.xml" Id="Rad7c65925f2347a7" /><Relationship Type="http://schemas.openxmlformats.org/officeDocument/2006/relationships/worksheet" Target="/xl/worksheets/sheet7.xml" Id="R9c1aa012d9a141d2" /><Relationship Type="http://schemas.openxmlformats.org/officeDocument/2006/relationships/worksheet" Target="/xl/worksheets/sheet8.xml" Id="R656f2031fe8a47b6" /><Relationship Type="http://schemas.openxmlformats.org/officeDocument/2006/relationships/worksheet" Target="/xl/worksheets/sheet9.xml" Id="R39e315dfabc34f6c" /><Relationship Type="http://schemas.openxmlformats.org/officeDocument/2006/relationships/worksheet" Target="/xl/worksheets/sheet10.xml" Id="Re0103d8d0c0a4009" /><Relationship Type="http://schemas.openxmlformats.org/officeDocument/2006/relationships/worksheet" Target="/xl/worksheets/sheet11.xml" Id="R425aeeb9f14b40b8" /><Relationship Type="http://schemas.openxmlformats.org/officeDocument/2006/relationships/worksheet" Target="/xl/worksheets/sheet12.xml" Id="Rdb7f5b50365a40b9" /><Relationship Type="http://schemas.openxmlformats.org/officeDocument/2006/relationships/worksheet" Target="/xl/worksheets/sheet13.xml" Id="R0e9c2227e33a41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5fed41e97541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ea63502890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262f83a19442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a03982f6fe649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202d6aa938842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8ba70fbb67e49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a721983f7d241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05241b5f58742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2374681a89042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RUN-I2-009-20260820T224229844924Z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COUNTA('API_CALLS'!$A$5:$A$7)</x:f>
        <x:v>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IFERROR(AVERAGE('API_CALLS'!$K$5:$K$7),0)</x:f>
        <x:v>49603.20166666666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RUN-I2-009-20260820T224229844924Z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5fed41e97541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RUN-I2-009-20260820T224229844924Z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PIPELINE_ERROR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ea6350289046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RUN-I2-009-20260820T224229844924Z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RUN-I2-009-20260820T224229844924Z</x:v>
      </x:c>
      <x:c r="C5" s="69" t="str">
        <x:v>I2-009</x:v>
      </x:c>
      <x:c r="D5" s="70" t="n">
        <x:v>46254.946178784725</x:v>
      </x:c>
      <x:c r="E5" s="70" t="n">
        <x:v>46254.94729171296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PIPELINE_ERROR</x:v>
      </x:c>
      <x:c r="J5" s="72" t="b">
        <x:v>0</x:v>
      </x:c>
      <x:c r="K5" s="69" t="str"/>
      <x:c r="L5" s="73" t="str">
        <x:v>ApiError: Responses API returned no extractable output text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62f83a19442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RUN-I2-009-20260820T224229844924Z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RUN-I2-009-20260820T224229844924Z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RUN-I2-009-20260820T224229844924Z</x:v>
      </x:c>
      <x:c r="C5" s="45" t="str">
        <x:v>I2-009</x:v>
      </x:c>
      <x:c r="D5" s="88" t="n">
        <x:v>46254.94679155092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52939.151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RUN-I2-009-20260820T224229844924Z</x:v>
      </x:c>
      <x:c r="C6" s="47" t="str">
        <x:v>I2-009</x:v>
      </x:c>
      <x:c r="D6" s="91" t="n">
        <x:v>46254.9467915625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52939.988</x:v>
      </x:c>
      <x:c r="L6" s="93" t="b">
        <x:v>0</x:v>
      </x:c>
      <x:c r="M6" s="47" t="str">
        <x:v>resp_052dd89c718d5964006a8782d5f6a08194ba516798763b6bd3</x:v>
      </x:c>
      <x:c r="N6" s="59" t="n">
        <x:v>12248</x:v>
      </x:c>
      <x:c r="O6" s="59" t="n">
        <x:v>3990</x:v>
      </x:c>
      <x:c r="P6" s="59" t="n">
        <x:v>16238</x:v>
      </x:c>
    </x:row>
    <x:row r="7">
      <x:c r="A7" s="49" t="str">
        <x:v>EVT-000042</x:v>
      </x:c>
      <x:c r="B7" s="49" t="str">
        <x:v>RUN-I2-009-20260820T224229844924Z</x:v>
      </x:c>
      <x:c r="C7" s="49" t="str">
        <x:v>I2-009</x:v>
      </x:c>
      <x:c r="D7" s="94" t="n">
        <x:v>46254.947291689816</x:v>
      </x:c>
      <x:c r="E7" s="49" t="str">
        <x:v>validator</x:v>
      </x:c>
      <x:c r="F7" s="49" t="str">
        <x:v>gpt-5.6-sol-2026-07-09</x:v>
      </x:c>
      <x:c r="G7" s="49" t="n">
        <x:v>1</x:v>
      </x:c>
      <x:c r="H7" s="49" t="n">
        <x:v>200</x:v>
      </x:c>
      <x:c r="I7" s="49" t="str">
        <x:v>Ocp-Apim-Subscription-Key</x:v>
      </x:c>
      <x:c r="J7" s="95" t="n">
        <x:v>0</x:v>
      </x:c>
      <x:c r="K7" s="95" t="n">
        <x:v>42930.466</x:v>
      </x:c>
      <x:c r="L7" s="96" t="b">
        <x:v>0</x:v>
      </x:c>
      <x:c r="M7" s="49" t="str"/>
      <x:c r="N7" s="60" t="str"/>
      <x:c r="O7" s="60" t="str"/>
      <x:c r="P7" s="60" t="str"/>
    </x:row>
  </x:sheetData>
  <x:conditionalFormatting sqref="H5:H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3982f6fe649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RUN-I2-009-20260820T224229844924Z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RUN-I2-009-20260820T224229844924Z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RUN-I2-009-20260820T224229844924Z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RUN-I2-009-20260820T224229844924Z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RUN-I2-009-20260820T224229844924Z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RUN-I2-009-20260820T224229844924Z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RUN-I2-009-20260820T224229844924Z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RUN-I2-009-20260820T224229844924Z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RUN-I2-009-20260820T224229844924Z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RUN-I2-009-20260820T224229844924Z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RUN-I2-009-20260820T224229844924Z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RUN-I2-009-20260820T224229844924Z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RUN-I2-009-20260820T224229844924Z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RUN-I2-009-20260820T224229844924Z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RUN-I2-009-20260820T224229844924Z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RUN-I2-009-20260820T224229844924Z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RUN-I2-009-20260820T224229844924Z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RUN-I2-009-20260820T224229844924Z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RUN-I2-009-20260820T224229844924Z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RUN-I2-009-20260820T224229844924Z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RUN-I2-009-20260820T224229844924Z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RUN-I2-009-20260820T224229844924Z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RUN-I2-009-20260820T224229844924Z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RUN-I2-009-20260820T224229844924Z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RUN-I2-009-20260820T224229844924Z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RUN-I2-009-20260820T224229844924Z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RUN-I2-009-20260820T224229844924Z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02d6aa938842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RUN-I2-009-20260820T224229844924Z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RUN-I2-009-20260820T224229844924Z</x:v>
      </x:c>
      <x:c r="B5" s="45" t="str">
        <x:v>I2-009</x:v>
      </x:c>
      <x:c r="C5" s="45" t="str">
        <x:v>FS-BOOL-01</x:v>
      </x:c>
      <x:c r="D5" s="45" t="str">
        <x:v>boolean_state</x:v>
      </x:c>
      <x:c r="E5" s="99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RUN-I2-009-20260820T224229844924Z</x:v>
      </x:c>
      <x:c r="B6" s="49" t="str">
        <x:v>I2-009</x:v>
      </x:c>
      <x:c r="C6" s="49" t="str">
        <x:v>FS-BOOL-02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a70fbb67e49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RUN-I2-009-20260820T224229844924Z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RUN-I2-009-20260820T224229844924Z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https://w3id.org/nltl/vocab#hullAreaAssignment | https://w3id.org/nltl/vocab#hullAreaValue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721983f7d241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RUN-I2-009-20260820T224229844924Z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RUN-I2-009-20260820T224229844924Z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RUN-I2-009-20260820T224229844924Z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d669c275efa171e8eda4790b1e10466145e3223392b280afe1d761b29ec32b79</x:v>
      </x:c>
      <x:c r="G5" s="58" t="n">
        <x:v>35423</x:v>
      </x:c>
    </x:row>
    <x:row r="6">
      <x:c r="A6" s="47" t="str">
        <x:v>RUN-I2-009-20260820T224229844924Z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RUN-I2-009-20260820T224229844924Z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1dc81b7c8c30e8eacb34ffea821fbccd2f80e92dc49575d4c92d5107f19215ef</x:v>
      </x:c>
      <x:c r="G7" s="59" t="n">
        <x:v>49754</x:v>
      </x:c>
    </x:row>
    <x:row r="8">
      <x:c r="A8" s="47" t="str">
        <x:v>RUN-I2-009-20260820T224229844924Z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88401a21419d56df9f06b4e67c252cdedaf164e76caf158b0144175ae34c9f01</x:v>
      </x:c>
      <x:c r="G8" s="59" t="n">
        <x:v>5051</x:v>
      </x:c>
    </x:row>
    <x:row r="9">
      <x:c r="A9" s="47" t="str">
        <x:v>RUN-I2-009-20260820T224229844924Z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d046306184b4e34d4ae2f397ae172cb6ce4f5f2fbe0b93bea09be3488510c971</x:v>
      </x:c>
      <x:c r="G9" s="59" t="n">
        <x:v>5026</x:v>
      </x:c>
    </x:row>
    <x:row r="10">
      <x:c r="A10" s="47" t="str">
        <x:v>RUN-I2-009-20260820T224229844924Z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f478a3dbf54f03ac2901c1dc65eff8a9d36bff905759450ec949a2db32e03c96</x:v>
      </x:c>
      <x:c r="G10" s="59" t="n">
        <x:v>1081</x:v>
      </x:c>
    </x:row>
    <x:row r="11">
      <x:c r="A11" s="49" t="str">
        <x:v>RUN-I2-009-20260820T224229844924Z</x:v>
      </x:c>
      <x:c r="B11" s="49" t="str">
        <x:v>I2-009</x:v>
      </x:c>
      <x:c r="C11" s="60" t="n">
        <x:v>1</x:v>
      </x:c>
      <x:c r="D11" s="49" t="str">
        <x:v>validator_prompt</x:v>
      </x:c>
      <x:c r="E11" s="50" t="str">
        <x:v>artifacts/attempt_01/validator_prompt_01.txt</x:v>
      </x:c>
      <x:c r="F11" s="49" t="str">
        <x:v>d56970c0cfcca25256e4d2b1f79c3f535319cbb821560014338703cd404db286</x:v>
      </x:c>
      <x:c r="G11" s="60" t="n">
        <x:v>52595</x:v>
      </x:c>
    </x:row>
  </x:sheetData>
  <x:pageMargins left="0.7" right="0.7" top="0.75" bottom="0.75" header="0.3" footer="0.3"/>
  <x:tableParts count="1">
    <x:tablePart xmlns:r="http://schemas.openxmlformats.org/officeDocument/2006/relationships" r:id="R805241b5f58742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RUN-I2-009-20260820T224229844924Z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RUN-I2-009-20260820T224229844924Z</x:v>
      </x:c>
      <x:c r="B5" s="69" t="str">
        <x:v>I2-009</x:v>
      </x:c>
      <x:c r="C5" s="71" t="n">
        <x:v>1</x:v>
      </x:c>
      <x:c r="D5" s="69" t="str">
        <x:v>PIPELINE_ERROR</x:v>
      </x:c>
      <x:c r="E5" s="73" t="str">
        <x:v>ApiError: Responses API returned no extractable output text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374681a89042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RUN-I2-009-20260820T224229844924Z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