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ea2ec8823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307fa99a1a48d3"/>
    <x:sheet xmlns:r="http://schemas.openxmlformats.org/officeDocument/2006/relationships" name="README" sheetId="2" r:id="Rfa558d43f4a24085"/>
    <x:sheet xmlns:r="http://schemas.openxmlformats.org/officeDocument/2006/relationships" name="REGULATION_QUEUE" sheetId="3" r:id="Rf9d3c104c0234cd1"/>
    <x:sheet xmlns:r="http://schemas.openxmlformats.org/officeDocument/2006/relationships" name="RUNS" sheetId="4" r:id="R674f42569ff3432e"/>
    <x:sheet xmlns:r="http://schemas.openxmlformats.org/officeDocument/2006/relationships" name="ITERATIONS" sheetId="5" r:id="Rbe1faf3ac31b48ca"/>
    <x:sheet xmlns:r="http://schemas.openxmlformats.org/officeDocument/2006/relationships" name="API_CALLS" sheetId="6" r:id="Rdf0ec230ce0343bd"/>
    <x:sheet xmlns:r="http://schemas.openxmlformats.org/officeDocument/2006/relationships" name="TERM_RETRIEVAL" sheetId="7" r:id="R0e163c89db04490b"/>
    <x:sheet xmlns:r="http://schemas.openxmlformats.org/officeDocument/2006/relationships" name="FEW_SHOT_SELECTION" sheetId="8" r:id="R72eb279119ee47e3"/>
    <x:sheet xmlns:r="http://schemas.openxmlformats.org/officeDocument/2006/relationships" name="VALIDATION" sheetId="9" r:id="Rd15df7dec54243ef"/>
    <x:sheet xmlns:r="http://schemas.openxmlformats.org/officeDocument/2006/relationships" name="VOCAB_MATCHES" sheetId="10" r:id="R2e57c84ee5384cb8"/>
    <x:sheet xmlns:r="http://schemas.openxmlformats.org/officeDocument/2006/relationships" name="ARTIFACTS" sheetId="11" r:id="R963139ff5425475f"/>
    <x:sheet xmlns:r="http://schemas.openxmlformats.org/officeDocument/2006/relationships" name="UNRESOLVED" sheetId="12" r:id="R1478129078df4163"/>
    <x:sheet xmlns:r="http://schemas.openxmlformats.org/officeDocument/2006/relationships" name="RDF_TEST_QUEUE" sheetId="13" r:id="R93b8de016dd749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184175700421b" /><Relationship Type="http://schemas.openxmlformats.org/officeDocument/2006/relationships/theme" Target="/xl/theme/theme1.xml" Id="R7ad88bdcae86413a" /><Relationship Type="http://schemas.microsoft.com/office/2022/11/relationships/FeaturePropertyBag" Target="/xl/featurePropertyBag/featurePropertyBag.xml" Id="Rf08574306acf4bf1" /><Relationship Type="http://schemas.openxmlformats.org/officeDocument/2006/relationships/sharedStrings" Target="/xl/sharedStrings.xml" Id="Ra5b1e596a0894972" /><Relationship Type="http://schemas.openxmlformats.org/officeDocument/2006/relationships/worksheet" Target="/xl/worksheets/sheet1.xml" Id="Rc7307fa99a1a48d3" /><Relationship Type="http://schemas.openxmlformats.org/officeDocument/2006/relationships/worksheet" Target="/xl/worksheets/sheet2.xml" Id="Rfa558d43f4a24085" /><Relationship Type="http://schemas.openxmlformats.org/officeDocument/2006/relationships/worksheet" Target="/xl/worksheets/sheet3.xml" Id="Rf9d3c104c0234cd1" /><Relationship Type="http://schemas.openxmlformats.org/officeDocument/2006/relationships/worksheet" Target="/xl/worksheets/sheet4.xml" Id="R674f42569ff3432e" /><Relationship Type="http://schemas.openxmlformats.org/officeDocument/2006/relationships/worksheet" Target="/xl/worksheets/sheet5.xml" Id="Rbe1faf3ac31b48ca" /><Relationship Type="http://schemas.openxmlformats.org/officeDocument/2006/relationships/worksheet" Target="/xl/worksheets/sheet6.xml" Id="Rdf0ec230ce0343bd" /><Relationship Type="http://schemas.openxmlformats.org/officeDocument/2006/relationships/worksheet" Target="/xl/worksheets/sheet7.xml" Id="R0e163c89db04490b" /><Relationship Type="http://schemas.openxmlformats.org/officeDocument/2006/relationships/worksheet" Target="/xl/worksheets/sheet8.xml" Id="R72eb279119ee47e3" /><Relationship Type="http://schemas.openxmlformats.org/officeDocument/2006/relationships/worksheet" Target="/xl/worksheets/sheet9.xml" Id="Rd15df7dec54243ef" /><Relationship Type="http://schemas.openxmlformats.org/officeDocument/2006/relationships/worksheet" Target="/xl/worksheets/sheet10.xml" Id="R2e57c84ee5384cb8" /><Relationship Type="http://schemas.openxmlformats.org/officeDocument/2006/relationships/worksheet" Target="/xl/worksheets/sheet11.xml" Id="R963139ff5425475f" /><Relationship Type="http://schemas.openxmlformats.org/officeDocument/2006/relationships/worksheet" Target="/xl/worksheets/sheet12.xml" Id="R1478129078df4163" /><Relationship Type="http://schemas.openxmlformats.org/officeDocument/2006/relationships/worksheet" Target="/xl/worksheets/sheet13.xml" Id="R93b8de016dd749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955b2a0dbf40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f2c7fe81934a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af8f7f321a848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ba392daa7d4b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0ccde2a9b943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23500788e447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235f901f7a4e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1bd45bd4354e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b377a7590740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d0732ed2c9749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RUN-I2-014-20260820T224947191177Z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38194.17725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RUN-I2-014-20260820T224947191177Z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955b2a0dbf40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RUN-I2-014-20260820T224947191177Z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GENERATION_ACCEPTED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2c7fe81934a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RUN-I2-014-20260820T224947191177Z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RUN-I2-014-20260820T224947191177Z</x:v>
      </x:c>
      <x:c r="C5" s="69" t="str">
        <x:v>I2-014</x:v>
      </x:c>
      <x:c r="D5" s="70" t="n">
        <x:v>46254.95124065972</x:v>
      </x:c>
      <x:c r="E5" s="70" t="n">
        <x:v>46254.95212854166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four midpoint calculation cases, required case evidence and reported values, and tolerance-based selection of the F, Q, and P maxima using the authoritative owners, paths,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8f7f321a848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RUN-I2-014-20260820T224947191177Z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RUN-I2-014-20260820T224947191177Z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four midpoint calculation cases, required case evidence and reported values, and tolerance-based selection of the F, Q, and P maxima using the authoritative owners, paths, datatypes, and units.</x:v>
      </x:c>
      <x:c r="I5" s="75" t="n">
        <x:v>59808.111</x:v>
      </x:c>
      <x:c r="J5" s="75" t="n">
        <x:v>16581.278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a392daa7d4b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RUN-I2-014-20260820T224947191177Z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RUN-I2-014-20260820T224947191177Z</x:v>
      </x:c>
      <x:c r="C5" s="45" t="str">
        <x:v>I2-014</x:v>
      </x:c>
      <x:c r="D5" s="88" t="n">
        <x:v>46254.951932916665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59807.402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RUN-I2-014-20260820T224947191177Z</x:v>
      </x:c>
      <x:c r="C6" s="47" t="str">
        <x:v>I2-014</x:v>
      </x:c>
      <x:c r="D6" s="91" t="n">
        <x:v>46254.951932916665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59808.111</x:v>
      </x:c>
      <x:c r="L6" s="93" t="b">
        <x:v>0</x:v>
      </x:c>
      <x:c r="M6" s="47" t="str">
        <x:v>resp_0534b01e69a13dad006a87848b4ed081969cac97799d9c3bdb</x:v>
      </x:c>
      <x:c r="N6" s="59" t="n">
        <x:v>12284</x:v>
      </x:c>
      <x:c r="O6" s="59" t="n">
        <x:v>4919</x:v>
      </x:c>
      <x:c r="P6" s="59" t="n">
        <x:v>17203</x:v>
      </x:c>
    </x:row>
    <x:row r="7">
      <x:c r="A7" s="47" t="str">
        <x:v>EVT-000041</x:v>
      </x:c>
      <x:c r="B7" s="47" t="str">
        <x:v>RUN-I2-014-20260820T224947191177Z</x:v>
      </x:c>
      <x:c r="C7" s="47" t="str">
        <x:v>I2-014</x:v>
      </x:c>
      <x:c r="D7" s="91" t="n">
        <x:v>46254.9521284838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16579.918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RUN-I2-014-20260820T224947191177Z</x:v>
      </x:c>
      <x:c r="C8" s="49" t="str">
        <x:v>I2-014</x:v>
      </x:c>
      <x:c r="D8" s="94" t="n">
        <x:v>46254.95212849537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16581.278</x:v>
      </x:c>
      <x:c r="L8" s="96" t="b">
        <x:v>0</x:v>
      </x:c>
      <x:c r="M8" s="49" t="str">
        <x:v>resp_0009b47a957a8b73006a8784c76c5c8190b1fae475cf4e9b5b</x:v>
      </x:c>
      <x:c r="N8" s="60" t="n">
        <x:v>14716</x:v>
      </x:c>
      <x:c r="O8" s="60" t="n">
        <x:v>1188</x:v>
      </x:c>
      <x:c r="P8" s="60" t="n">
        <x:v>15904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0ccde2a9b943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RUN-I2-014-20260820T224947191177Z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RUN-I2-014-20260820T224947191177Z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RUN-I2-014-20260820T224947191177Z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RUN-I2-014-20260820T224947191177Z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RUN-I2-014-20260820T224947191177Z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RUN-I2-014-20260820T224947191177Z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RUN-I2-014-20260820T224947191177Z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RUN-I2-014-20260820T224947191177Z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RUN-I2-014-20260820T224947191177Z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RUN-I2-014-20260820T224947191177Z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RUN-I2-014-20260820T224947191177Z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RUN-I2-014-20260820T224947191177Z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RUN-I2-014-20260820T224947191177Z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RUN-I2-014-20260820T224947191177Z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RUN-I2-014-20260820T224947191177Z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RUN-I2-014-20260820T224947191177Z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RUN-I2-014-20260820T224947191177Z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RUN-I2-014-20260820T224947191177Z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RUN-I2-014-20260820T224947191177Z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RUN-I2-014-20260820T224947191177Z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RUN-I2-014-20260820T224947191177Z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RUN-I2-014-20260820T224947191177Z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RUN-I2-014-20260820T224947191177Z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RUN-I2-014-20260820T224947191177Z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RUN-I2-014-20260820T224947191177Z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RUN-I2-014-20260820T224947191177Z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23500788e447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RUN-I2-014-20260820T224947191177Z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RUN-I2-014-20260820T224947191177Z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RUN-I2-014-20260820T224947191177Z</x:v>
      </x:c>
      <x:c r="B6" s="49" t="str">
        <x:v>I2-014</x:v>
      </x:c>
      <x:c r="C6" s="49" t="str">
        <x:v>FS-QTY-01</x:v>
      </x:c>
      <x:c r="D6" s="49" t="str">
        <x:v>qudt_quantity</x:v>
      </x:c>
      <x:c r="E6" s="100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35f901f7a4e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RUN-I2-014-20260820T224947191177Z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RUN-I2-014-20260820T224947191177Z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1bd45bd4354e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RUN-I2-014-20260820T224947191177Z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RUN-I2-014-20260820T224947191177Z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RUN-I2-014-20260820T224947191177Z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08b3b76f6ff4a53557756eddcb56a7091adf5e055b5adc6ee6f16383992cac73</x:v>
      </x:c>
      <x:c r="G5" s="58" t="n">
        <x:v>33534</x:v>
      </x:c>
    </x:row>
    <x:row r="6">
      <x:c r="A6" s="47" t="str">
        <x:v>RUN-I2-014-20260820T224947191177Z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RUN-I2-014-20260820T224947191177Z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5f1b365cbf5c672a4b52004ceb1150c06fa1cb10d2fa0f9bef3ebde3bcab0273</x:v>
      </x:c>
      <x:c r="G7" s="59" t="n">
        <x:v>50050</x:v>
      </x:c>
    </x:row>
    <x:row r="8">
      <x:c r="A8" s="47" t="str">
        <x:v>RUN-I2-014-20260820T224947191177Z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e9c5aeaf372a56b6785a4cb27817b1c423dfe03d7fbb7ac81cfd10424d91c2bf</x:v>
      </x:c>
      <x:c r="G8" s="59" t="n">
        <x:v>10564</x:v>
      </x:c>
    </x:row>
    <x:row r="9">
      <x:c r="A9" s="47" t="str">
        <x:v>RUN-I2-014-20260820T224947191177Z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be7e26a92e69b7dca4feb32994554386ce08fac233a09a9498ae95ec2a804d90</x:v>
      </x:c>
      <x:c r="G9" s="59" t="n">
        <x:v>10539</x:v>
      </x:c>
    </x:row>
    <x:row r="10">
      <x:c r="A10" s="47" t="str">
        <x:v>RUN-I2-014-20260820T224947191177Z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8fc2c1ab6002ee8907b0042de5b09d0f17bf9b65ede7a7c5fbee74b6b5d7f194</x:v>
      </x:c>
      <x:c r="G10" s="59" t="n">
        <x:v>1277</x:v>
      </x:c>
    </x:row>
    <x:row r="11">
      <x:c r="A11" s="47" t="str">
        <x:v>RUN-I2-014-20260820T224947191177Z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d000211f9ef4aa0e7c73068188569128aac7acf3a3b2d0f60035137b71e4907e</x:v>
      </x:c>
      <x:c r="G11" s="59" t="n">
        <x:v>57408</x:v>
      </x:c>
    </x:row>
    <x:row r="12">
      <x:c r="A12" s="47" t="str">
        <x:v>RUN-I2-014-20260820T224947191177Z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778c302480b57d818cce59b0f8ab53a2b82932d9d20ed553f49a9f8a988ab27e</x:v>
      </x:c>
      <x:c r="G12" s="59" t="n">
        <x:v>289</x:v>
      </x:c>
    </x:row>
    <x:row r="13">
      <x:c r="A13" s="49" t="str">
        <x:v>RUN-I2-014-20260820T224947191177Z</x:v>
      </x:c>
      <x:c r="B13" s="49" t="str">
        <x:v>I2-014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be7e26a92e69b7dca4feb32994554386ce08fac233a09a9498ae95ec2a804d90</x:v>
      </x:c>
      <x:c r="G13" s="60" t="n">
        <x:v>10539</x:v>
      </x:c>
    </x:row>
  </x:sheetData>
  <x:pageMargins left="0.7" right="0.7" top="0.75" bottom="0.75" header="0.3" footer="0.3"/>
  <x:tableParts count="1">
    <x:tablePart xmlns:r="http://schemas.openxmlformats.org/officeDocument/2006/relationships" r:id="R08b377a7590740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RUN-I2-014-20260820T224947191177Z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RUN-I2-014-20260820T224947191177Z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RUN-I2-014-20260820T224947191177Z</x:v>
      </x:c>
      <x:c r="B5" s="69" t="str">
        <x:v>I2-014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732ed2c974910"/>
  </x:tableParts>
</x:worksheet>
</file>