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4f170ad26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e176a2cf66472f"/>
    <x:sheet xmlns:r="http://schemas.openxmlformats.org/officeDocument/2006/relationships" name="README" sheetId="2" r:id="R7349d793f0874f4d"/>
    <x:sheet xmlns:r="http://schemas.openxmlformats.org/officeDocument/2006/relationships" name="REGULATION_QUEUE" sheetId="3" r:id="R1f58310876fa4e47"/>
    <x:sheet xmlns:r="http://schemas.openxmlformats.org/officeDocument/2006/relationships" name="RUNS" sheetId="4" r:id="R7efd2cb076634d56"/>
    <x:sheet xmlns:r="http://schemas.openxmlformats.org/officeDocument/2006/relationships" name="ITERATIONS" sheetId="5" r:id="Rc86f515a8ab84907"/>
    <x:sheet xmlns:r="http://schemas.openxmlformats.org/officeDocument/2006/relationships" name="API_CALLS" sheetId="6" r:id="Rb17f5418ce71481e"/>
    <x:sheet xmlns:r="http://schemas.openxmlformats.org/officeDocument/2006/relationships" name="TERM_RETRIEVAL" sheetId="7" r:id="Ree7966c7ab7d4521"/>
    <x:sheet xmlns:r="http://schemas.openxmlformats.org/officeDocument/2006/relationships" name="FEW_SHOT_SELECTION" sheetId="8" r:id="Rb163822b98f54167"/>
    <x:sheet xmlns:r="http://schemas.openxmlformats.org/officeDocument/2006/relationships" name="VALIDATION" sheetId="9" r:id="R06fb63b34b2e45bc"/>
    <x:sheet xmlns:r="http://schemas.openxmlformats.org/officeDocument/2006/relationships" name="VOCAB_MATCHES" sheetId="10" r:id="R45bafd52c6074cbb"/>
    <x:sheet xmlns:r="http://schemas.openxmlformats.org/officeDocument/2006/relationships" name="ARTIFACTS" sheetId="11" r:id="Rf602ca5ab0f54a2f"/>
    <x:sheet xmlns:r="http://schemas.openxmlformats.org/officeDocument/2006/relationships" name="UNRESOLVED" sheetId="12" r:id="Rc5ba026a88c846b7"/>
    <x:sheet xmlns:r="http://schemas.openxmlformats.org/officeDocument/2006/relationships" name="RDF_TEST_QUEUE" sheetId="13" r:id="R8261df9ee7f2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7aab6387d4c9e" /><Relationship Type="http://schemas.openxmlformats.org/officeDocument/2006/relationships/theme" Target="/xl/theme/theme1.xml" Id="Rc47d588ce5294cbe" /><Relationship Type="http://schemas.microsoft.com/office/2022/11/relationships/FeaturePropertyBag" Target="/xl/featurePropertyBag/featurePropertyBag.xml" Id="R2c10187c55124ea6" /><Relationship Type="http://schemas.openxmlformats.org/officeDocument/2006/relationships/sharedStrings" Target="/xl/sharedStrings.xml" Id="R86441e03a2494e7e" /><Relationship Type="http://schemas.openxmlformats.org/officeDocument/2006/relationships/worksheet" Target="/xl/worksheets/sheet1.xml" Id="Rf5e176a2cf66472f" /><Relationship Type="http://schemas.openxmlformats.org/officeDocument/2006/relationships/worksheet" Target="/xl/worksheets/sheet2.xml" Id="R7349d793f0874f4d" /><Relationship Type="http://schemas.openxmlformats.org/officeDocument/2006/relationships/worksheet" Target="/xl/worksheets/sheet3.xml" Id="R1f58310876fa4e47" /><Relationship Type="http://schemas.openxmlformats.org/officeDocument/2006/relationships/worksheet" Target="/xl/worksheets/sheet4.xml" Id="R7efd2cb076634d56" /><Relationship Type="http://schemas.openxmlformats.org/officeDocument/2006/relationships/worksheet" Target="/xl/worksheets/sheet5.xml" Id="Rc86f515a8ab84907" /><Relationship Type="http://schemas.openxmlformats.org/officeDocument/2006/relationships/worksheet" Target="/xl/worksheets/sheet6.xml" Id="Rb17f5418ce71481e" /><Relationship Type="http://schemas.openxmlformats.org/officeDocument/2006/relationships/worksheet" Target="/xl/worksheets/sheet7.xml" Id="Ree7966c7ab7d4521" /><Relationship Type="http://schemas.openxmlformats.org/officeDocument/2006/relationships/worksheet" Target="/xl/worksheets/sheet8.xml" Id="Rb163822b98f54167" /><Relationship Type="http://schemas.openxmlformats.org/officeDocument/2006/relationships/worksheet" Target="/xl/worksheets/sheet9.xml" Id="R06fb63b34b2e45bc" /><Relationship Type="http://schemas.openxmlformats.org/officeDocument/2006/relationships/worksheet" Target="/xl/worksheets/sheet10.xml" Id="R45bafd52c6074cbb" /><Relationship Type="http://schemas.openxmlformats.org/officeDocument/2006/relationships/worksheet" Target="/xl/worksheets/sheet11.xml" Id="Rf602ca5ab0f54a2f" /><Relationship Type="http://schemas.openxmlformats.org/officeDocument/2006/relationships/worksheet" Target="/xl/worksheets/sheet12.xml" Id="Rc5ba026a88c846b7" /><Relationship Type="http://schemas.openxmlformats.org/officeDocument/2006/relationships/worksheet" Target="/xl/worksheets/sheet13.xml" Id="R8261df9ee7f24e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e12acf6eb47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96a6872d4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3ff7ffa6ff4c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745d0e92e342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853c9ae91441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b47f511196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41b660e56440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373ac63b9c45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0be0c78e7c49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42aacf1dbe4d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RUN-I2-015-20260820T225114326059Z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33636.948000000004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RUN-I2-015-20260820T225114326059Z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9e12acf6eb47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GENERATION_ACCEPTED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96a6872d448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RUN-I2-015-20260820T225114326059Z</x:v>
      </x:c>
      <x:c r="C5" s="69" t="str">
        <x:v>I2-015</x:v>
      </x:c>
      <x:c r="D5" s="70" t="n">
        <x:v>46254.952249166665</x:v>
      </x:c>
      <x:c r="E5" s="70" t="n">
        <x:v>46254.95459259259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boundary, conditional i231v applicability, authoritative owners and paths, declared operands and result, lookup-case relationship, datatypes, and units without executing the informational source formula or imposing universal case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ff7ffa6ff4c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RUN-I2-015-20260820T225114326059Z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applicability logic. The current ship shape requires every ship to have a bow-subregion case classified as i231v and therefore unconditionally requires all operands/results, which turns the conditional requirement into universal existence constraints. Do not impose sh:minCount 1 on hasBowSubregionCalculationCase solely from this rule, and do not require every linked case to have bowFormApplicabilityClassification = i231vBowFormApplicability. Keep ship as the target and preserve all declared owners and paths, but structure the shape so ships with no linked i231v-classified case pass, while each linked case explicitly classified i231v must provide bowSubregionMidLengthPosition, bowSubregionWaterlineAngle, bowShapeCoefficient, hasFailureClassFactorLookupCase, flexuralFailureClassFactor, and crushingFailureClassFactor, and its ship must provide upperIceWaterlineLengthLUI and betaIPrime. Non-i231v cases must not trigger these readiness constraints, and missing branch-selection evidence must not be treated as evidence that a case is i231v.</x:v>
      </x:c>
      <x:c r="I5" s="84" t="n">
        <x:v>30737.676</x:v>
      </x:c>
      <x:c r="J5" s="84" t="n">
        <x:v>17967.976</x:v>
      </x:c>
    </x:row>
    <x:row r="6">
      <x:c r="A6" s="47" t="str">
        <x:v>RUN-I2-015-20260820T225114326059Z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monolithic combinatorial SPARQL constraint with SHACL Core node/property shapes. Keep ship as the target, apply a conditional case shape to every linked hasBowSubregionCalculationCase value, and use sh:or/sh:not so only cases having bowFormApplicabilityClassification = i231vBowFormApplicability require the declared case operands/result and linked lookup-case factors; missing or non-i231v classification must not trigger readiness. Separately condition the ship-owned upperIceWaterlineLengthLUI and betaIPrime checks on the existence of at least one explicitly i231v-classified linked case, without requiring any case to exist. Preserve the canonical owners, paths, xsd:decimal numeric values, and specified units, and do not execute the informational complex formula.</x:v>
      </x:c>
      <x:c r="I6" s="86" t="n">
        <x:v>71982.436</x:v>
      </x:c>
      <x:c r="J6" s="86" t="n">
        <x:v>20230.495</x:v>
      </x:c>
    </x:row>
    <x:row r="7">
      <x:c r="A7" s="49" t="str">
        <x:v>RUN-I2-015-20260820T225114326059Z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COMPLEX_READINESS boundary, conditional i231v applicability, authoritative owners and paths, declared operands and result, lookup-case relationship, datatypes, and units without executing the informational source formula or imposing universal case existence.</x:v>
      </x:c>
      <x:c r="I7" s="88" t="n">
        <x:v>43907.309</x:v>
      </x:c>
      <x:c r="J7" s="88" t="n">
        <x:v>17000.186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45d0e92e342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RUN-I2-015-20260820T225114326059Z</x:v>
      </x:c>
      <x:c r="C5" s="45" t="str">
        <x:v>I2-015</x:v>
      </x:c>
      <x:c r="D5" s="92" t="n">
        <x:v>46254.95260494213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30736.203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RUN-I2-015-20260820T225114326059Z</x:v>
      </x:c>
      <x:c r="C6" s="47" t="str">
        <x:v>I2-015</x:v>
      </x:c>
      <x:c r="D6" s="93" t="n">
        <x:v>46254.95260496528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30737.676</x:v>
      </x:c>
      <x:c r="L6" s="85" t="b">
        <x:v>0</x:v>
      </x:c>
      <x:c r="M6" s="47" t="str">
        <x:v>resp_0f134082fa1c77c3006a8784e271548196a82f97cb9b2b03bb</x:v>
      </x:c>
      <x:c r="N6" s="59" t="n">
        <x:v>11431</x:v>
      </x:c>
      <x:c r="O6" s="59" t="n">
        <x:v>2152</x:v>
      </x:c>
      <x:c r="P6" s="59" t="n">
        <x:v>13583</x:v>
      </x:c>
    </x:row>
    <x:row r="7">
      <x:c r="A7" s="47" t="str">
        <x:v>EVT-000036</x:v>
      </x:c>
      <x:c r="B7" s="47" t="str">
        <x:v>RUN-I2-015-20260820T225114326059Z</x:v>
      </x:c>
      <x:c r="C7" s="47" t="str">
        <x:v>I2-015</x:v>
      </x:c>
      <x:c r="D7" s="93" t="n">
        <x:v>46254.95281469907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17966.611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RUN-I2-015-20260820T225114326059Z</x:v>
      </x:c>
      <x:c r="C8" s="47" t="str">
        <x:v>I2-015</x:v>
      </x:c>
      <x:c r="D8" s="93" t="n">
        <x:v>46254.95281472222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17967.976</x:v>
      </x:c>
      <x:c r="L8" s="85" t="b">
        <x:v>0</x:v>
      </x:c>
      <x:c r="M8" s="47" t="str">
        <x:v>resp_058c66e2cf485d64006a87850158d881969968f8794bf55328</x:v>
      </x:c>
      <x:c r="N8" s="59" t="n">
        <x:v>11860</x:v>
      </x:c>
      <x:c r="O8" s="59" t="n">
        <x:v>1122</x:v>
      </x:c>
      <x:c r="P8" s="59" t="n">
        <x:v>12982</x:v>
      </x:c>
    </x:row>
    <x:row r="9">
      <x:c r="A9" s="47" t="str">
        <x:v>EVT-000042</x:v>
      </x:c>
      <x:c r="B9" s="47" t="str">
        <x:v>RUN-I2-015-20260820T225114326059Z</x:v>
      </x:c>
      <x:c r="C9" s="47" t="str">
        <x:v>I2-015</x:v>
      </x:c>
      <x:c r="D9" s="93" t="n">
        <x:v>46254.95364789352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71980.826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RUN-I2-015-20260820T225114326059Z</x:v>
      </x:c>
      <x:c r="C10" s="47" t="str">
        <x:v>I2-015</x:v>
      </x:c>
      <x:c r="D10" s="93" t="n">
        <x:v>46254.95364791666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71982.436</x:v>
      </x:c>
      <x:c r="L10" s="85" t="b">
        <x:v>0</x:v>
      </x:c>
      <x:c r="M10" s="47" t="str">
        <x:v>resp_032d3a1edcd1512f006a8785134d1c8194819576cf182a2296</x:v>
      </x:c>
      <x:c r="N10" s="59" t="n">
        <x:v>11644</x:v>
      </x:c>
      <x:c r="O10" s="59" t="n">
        <x:v>5661</x:v>
      </x:c>
      <x:c r="P10" s="59" t="n">
        <x:v>17305</x:v>
      </x:c>
    </x:row>
    <x:row r="11">
      <x:c r="A11" s="47" t="str">
        <x:v>EVT-000050</x:v>
      </x:c>
      <x:c r="B11" s="47" t="str">
        <x:v>RUN-I2-015-20260820T225114326059Z</x:v>
      </x:c>
      <x:c r="C11" s="47" t="str">
        <x:v>I2-015</x:v>
      </x:c>
      <x:c r="D11" s="93" t="n">
        <x:v>46254.95388512732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20229.014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RUN-I2-015-20260820T225114326059Z</x:v>
      </x:c>
      <x:c r="C12" s="47" t="str">
        <x:v>I2-015</x:v>
      </x:c>
      <x:c r="D12" s="93" t="n">
        <x:v>46254.95388515046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20230.495</x:v>
      </x:c>
      <x:c r="L12" s="85" t="b">
        <x:v>0</x:v>
      </x:c>
      <x:c r="M12" s="47" t="str">
        <x:v>resp_020d7236ea029853006a87855b8abc8194853a777b51039875</x:v>
      </x:c>
      <x:c r="N12" s="59" t="n">
        <x:v>13083</x:v>
      </x:c>
      <x:c r="O12" s="59" t="n">
        <x:v>1289</x:v>
      </x:c>
      <x:c r="P12" s="59" t="n">
        <x:v>14372</x:v>
      </x:c>
    </x:row>
    <x:row r="13">
      <x:c r="A13" s="47" t="str">
        <x:v>EVT-000057</x:v>
      </x:c>
      <x:c r="B13" s="47" t="str">
        <x:v>RUN-I2-015-20260820T225114326059Z</x:v>
      </x:c>
      <x:c r="C13" s="47" t="str">
        <x:v>I2-015</x:v>
      </x:c>
      <x:c r="D13" s="93" t="n">
        <x:v>46254.954393402775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43905.912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RUN-I2-015-20260820T225114326059Z</x:v>
      </x:c>
      <x:c r="C14" s="47" t="str">
        <x:v>I2-015</x:v>
      </x:c>
      <x:c r="D14" s="93" t="n">
        <x:v>46254.95439342593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43907.309</x:v>
      </x:c>
      <x:c r="L14" s="85" t="b">
        <x:v>0</x:v>
      </x:c>
      <x:c r="M14" s="47" t="str">
        <x:v>resp_035192d455a46460006a87856fc788819091910c0aa03636ee</x:v>
      </x:c>
      <x:c r="N14" s="59" t="n">
        <x:v>11804</x:v>
      </x:c>
      <x:c r="O14" s="59" t="n">
        <x:v>3482</x:v>
      </x:c>
      <x:c r="P14" s="59" t="n">
        <x:v>15286</x:v>
      </x:c>
    </x:row>
    <x:row r="15">
      <x:c r="A15" s="47" t="str">
        <x:v>EVT-000065</x:v>
      </x:c>
      <x:c r="B15" s="47" t="str">
        <x:v>RUN-I2-015-20260820T225114326059Z</x:v>
      </x:c>
      <x:c r="C15" s="47" t="str">
        <x:v>I2-015</x:v>
      </x:c>
      <x:c r="D15" s="93" t="n">
        <x:v>46254.954592511574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16998.732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RUN-I2-015-20260820T225114326059Z</x:v>
      </x:c>
      <x:c r="C16" s="49" t="str">
        <x:v>I2-015</x:v>
      </x:c>
      <x:c r="D16" s="94" t="n">
        <x:v>46254.95459253472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17000.186</x:v>
      </x:c>
      <x:c r="L16" s="87" t="b">
        <x:v>0</x:v>
      </x:c>
      <x:c r="M16" s="49" t="str">
        <x:v>resp_036d77a95309b861006a87859be4488193956c3567095e9688</x:v>
      </x:c>
      <x:c r="N16" s="60" t="n">
        <x:v>12102</x:v>
      </x:c>
      <x:c r="O16" s="60" t="n">
        <x:v>973</x:v>
      </x:c>
      <x:c r="P16" s="60" t="n">
        <x:v>13075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53c9ae91441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RUN-I2-015-20260820T225114326059Z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RUN-I2-015-20260820T225114326059Z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RUN-I2-015-20260820T225114326059Z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RUN-I2-015-20260820T225114326059Z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RUN-I2-015-20260820T225114326059Z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RUN-I2-015-20260820T225114326059Z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RUN-I2-015-20260820T225114326059Z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RUN-I2-015-20260820T225114326059Z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RUN-I2-015-20260820T225114326059Z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RUN-I2-015-20260820T225114326059Z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RUN-I2-015-20260820T225114326059Z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RUN-I2-015-20260820T225114326059Z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RUN-I2-015-20260820T225114326059Z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RUN-I2-015-20260820T225114326059Z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RUN-I2-015-20260820T225114326059Z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RUN-I2-015-20260820T225114326059Z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RUN-I2-015-20260820T225114326059Z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RUN-I2-015-20260820T225114326059Z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RUN-I2-015-20260820T225114326059Z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RUN-I2-015-20260820T225114326059Z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b47f51119646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RUN-I2-015-20260820T225114326059Z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RUN-I2-015-20260820T225114326059Z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RUN-I2-015-20260820T225114326059Z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1b660e56440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RUN-I2-015-20260820T225114326059Z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7" t="str">
        <x:v>RUN-I2-015-20260820T225114326059Z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6" s="48" t="str"/>
      <x:c r="P6" s="48" t="str"/>
      <x:c r="Q6" s="48" t="str"/>
    </x:row>
    <x:row r="7">
      <x:c r="A7" s="49" t="str">
        <x:v>RUN-I2-015-20260820T225114326059Z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4373ac63b9c45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RUN-I2-015-20260820T225114326059Z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RUN-I2-015-20260820T225114326059Z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RUN-I2-015-20260820T225114326059Z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0b3747ed7d84aa5ae9aa86f24155062e95609e0af19e0818506ebf7c7be87b78</x:v>
      </x:c>
      <x:c r="G5" s="58" t="n">
        <x:v>28768</x:v>
      </x:c>
    </x:row>
    <x:row r="6">
      <x:c r="A6" s="47" t="str">
        <x:v>RUN-I2-015-20260820T225114326059Z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RUN-I2-015-20260820T225114326059Z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37344f4639102efad834499385c691e5b2cca8a2e08982074e9ffe0a830d951d</x:v>
      </x:c>
      <x:c r="G7" s="59" t="n">
        <x:v>46674</x:v>
      </x:c>
    </x:row>
    <x:row r="8">
      <x:c r="A8" s="47" t="str">
        <x:v>RUN-I2-015-20260820T225114326059Z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50baba10b89eaae520627fcf727cbbaf3131b309ffb7643a85e826319f9d2965</x:v>
      </x:c>
      <x:c r="G8" s="59" t="n">
        <x:v>4006</x:v>
      </x:c>
    </x:row>
    <x:row r="9">
      <x:c r="A9" s="47" t="str">
        <x:v>RUN-I2-015-20260820T225114326059Z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1aa4fd8e655daf136d4f33e8226740f6697649f01613856dc7c59ef33ca12276</x:v>
      </x:c>
      <x:c r="G9" s="59" t="n">
        <x:v>3981</x:v>
      </x:c>
    </x:row>
    <x:row r="10">
      <x:c r="A10" s="47" t="str">
        <x:v>RUN-I2-015-20260820T225114326059Z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0346579ff4837b500e78d8599ed824d725f74decba66fa9600e1cff0e5d73887</x:v>
      </x:c>
      <x:c r="G10" s="59" t="n">
        <x:v>1282</x:v>
      </x:c>
    </x:row>
    <x:row r="11">
      <x:c r="A11" s="47" t="str">
        <x:v>RUN-I2-015-20260820T225114326059Z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38b79afe478f7ded1d2bf94c2f116ab808bbbd92ec8a8e1e6f449a128b070431</x:v>
      </x:c>
      <x:c r="G11" s="59" t="n">
        <x:v>46089</x:v>
      </x:c>
    </x:row>
    <x:row r="12">
      <x:c r="A12" s="47" t="str">
        <x:v>RUN-I2-015-20260820T225114326059Z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28d5ad82d7269ece61677a345ffdca374e65059e4cbcb55438e003cb2ca6ac85</x:v>
      </x:c>
      <x:c r="G12" s="59" t="n">
        <x:v>1136</x:v>
      </x:c>
    </x:row>
    <x:row r="13">
      <x:c r="A13" s="47" t="str">
        <x:v>RUN-I2-015-20260820T225114326059Z</x:v>
      </x:c>
      <x:c r="B13" s="47" t="str">
        <x:v>I2-015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ed169ddc7ae7641dceeca0aec05ae7bb9962d16de621264050ca052a3f9fe49b</x:v>
      </x:c>
      <x:c r="G13" s="59" t="n">
        <x:v>47745</x:v>
      </x:c>
    </x:row>
    <x:row r="14">
      <x:c r="A14" s="47" t="str">
        <x:v>RUN-I2-015-20260820T225114326059Z</x:v>
      </x:c>
      <x:c r="B14" s="47" t="str">
        <x:v>I2-015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b21b56746656a97399c36f161260bc43e3e93da1e012ad4b380f0ff413282ee7</x:v>
      </x:c>
      <x:c r="G14" s="59" t="n">
        <x:v>10831</x:v>
      </x:c>
    </x:row>
    <x:row r="15">
      <x:c r="A15" s="47" t="str">
        <x:v>RUN-I2-015-20260820T225114326059Z</x:v>
      </x:c>
      <x:c r="B15" s="47" t="str">
        <x:v>I2-015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4bba8bbbcc6f04cb0b150992a794bdeb7dd37be821dc19aa7b77ada0e92f312e</x:v>
      </x:c>
      <x:c r="G15" s="59" t="n">
        <x:v>10806</x:v>
      </x:c>
    </x:row>
    <x:row r="16">
      <x:c r="A16" s="47" t="str">
        <x:v>RUN-I2-015-20260820T225114326059Z</x:v>
      </x:c>
      <x:c r="B16" s="47" t="str">
        <x:v>I2-015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d6a8fa64cec0a0d139d86865fb74e245a6ac693fde2db3dc1c31b3a57ee6e071</x:v>
      </x:c>
      <x:c r="G16" s="59" t="n">
        <x:v>1221</x:v>
      </x:c>
    </x:row>
    <x:row r="17">
      <x:c r="A17" s="47" t="str">
        <x:v>RUN-I2-015-20260820T225114326059Z</x:v>
      </x:c>
      <x:c r="B17" s="47" t="str">
        <x:v>I2-015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98c55ca7c1dc9bdac110bb4ecfae019f8ce2db9737b6fc99544ba85987514919</x:v>
      </x:c>
      <x:c r="G17" s="59" t="n">
        <x:v>53776</x:v>
      </x:c>
    </x:row>
    <x:row r="18">
      <x:c r="A18" s="47" t="str">
        <x:v>RUN-I2-015-20260820T225114326059Z</x:v>
      </x:c>
      <x:c r="B18" s="47" t="str">
        <x:v>I2-015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37228cf307fa318462ae04aa0078d4ad5dbb9a0a69d6f6af19fbf37230158cf0</x:v>
      </x:c>
      <x:c r="G18" s="59" t="n">
        <x:v>846</x:v>
      </x:c>
    </x:row>
    <x:row r="19">
      <x:c r="A19" s="47" t="str">
        <x:v>RUN-I2-015-20260820T225114326059Z</x:v>
      </x:c>
      <x:c r="B19" s="47" t="str">
        <x:v>I2-015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9953149cae5ab859639c23e4ef4adf50afeb7817fe527c5a7b423e167836e4dc</x:v>
      </x:c>
      <x:c r="G19" s="59" t="n">
        <x:v>48534</x:v>
      </x:c>
    </x:row>
    <x:row r="20">
      <x:c r="A20" s="47" t="str">
        <x:v>RUN-I2-015-20260820T225114326059Z</x:v>
      </x:c>
      <x:c r="B20" s="47" t="str">
        <x:v>I2-015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85622ea9d02fb707fa93b38ddcbfaf25780d1658ceb2efab7a209eb5fb479c2c</x:v>
      </x:c>
      <x:c r="G20" s="59" t="n">
        <x:v>3893</x:v>
      </x:c>
    </x:row>
    <x:row r="21">
      <x:c r="A21" s="47" t="str">
        <x:v>RUN-I2-015-20260820T225114326059Z</x:v>
      </x:c>
      <x:c r="B21" s="47" t="str">
        <x:v>I2-015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03ea28c54768085507f7384c1584e7bd520a632c359e05e2c38135933761d6fb</x:v>
      </x:c>
      <x:c r="G21" s="59" t="n">
        <x:v>3868</x:v>
      </x:c>
    </x:row>
    <x:row r="22">
      <x:c r="A22" s="47" t="str">
        <x:v>RUN-I2-015-20260820T225114326059Z</x:v>
      </x:c>
      <x:c r="B22" s="47" t="str">
        <x:v>I2-015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d6a8fa64cec0a0d139d86865fb74e245a6ac693fde2db3dc1c31b3a57ee6e071</x:v>
      </x:c>
      <x:c r="G22" s="59" t="n">
        <x:v>1221</x:v>
      </x:c>
    </x:row>
    <x:row r="23">
      <x:c r="A23" s="47" t="str">
        <x:v>RUN-I2-015-20260820T225114326059Z</x:v>
      </x:c>
      <x:c r="B23" s="47" t="str">
        <x:v>I2-015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a2b3d03d8a7749650aa5d87e68c42e0864d96794876df86fa74767a9e134a76d</x:v>
      </x:c>
      <x:c r="G23" s="59" t="n">
        <x:v>47444</x:v>
      </x:c>
    </x:row>
    <x:row r="24">
      <x:c r="A24" s="47" t="str">
        <x:v>RUN-I2-015-20260820T225114326059Z</x:v>
      </x:c>
      <x:c r="B24" s="47" t="str">
        <x:v>I2-015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d02b96f675478b451e3c2c1d8cecd7d5d14debd41e400e7c7a07f9419ff75af2</x:v>
      </x:c>
      <x:c r="G24" s="59" t="n">
        <x:v>354</x:v>
      </x:c>
    </x:row>
    <x:row r="25">
      <x:c r="A25" s="49" t="str">
        <x:v>RUN-I2-015-20260820T225114326059Z</x:v>
      </x:c>
      <x:c r="B25" s="49" t="str">
        <x:v>I2-015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03ea28c54768085507f7384c1584e7bd520a632c359e05e2c38135933761d6fb</x:v>
      </x:c>
      <x:c r="G25" s="60" t="n">
        <x:v>3868</x:v>
      </x:c>
    </x:row>
  </x:sheetData>
  <x:pageMargins left="0.7" right="0.7" top="0.75" bottom="0.75" header="0.3" footer="0.3"/>
  <x:tableParts count="1">
    <x:tablePart xmlns:r="http://schemas.openxmlformats.org/officeDocument/2006/relationships" r:id="Rae0be0c78e7c49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RUN-I2-015-20260820T225114326059Z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RUN-I2-015-20260820T225114326059Z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RUN-I2-015-20260820T225114326059Z</x:v>
      </x:c>
      <x:c r="B5" s="69" t="str">
        <x:v>I2-015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2aacf1dbe4d6e"/>
  </x:tableParts>
</x:worksheet>
</file>