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c9ef3388c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bfdb66840c4f11"/>
    <x:sheet xmlns:r="http://schemas.openxmlformats.org/officeDocument/2006/relationships" name="README" sheetId="2" r:id="R35312df1fc464433"/>
    <x:sheet xmlns:r="http://schemas.openxmlformats.org/officeDocument/2006/relationships" name="REGULATION_QUEUE" sheetId="3" r:id="R43d5a42e2d294da6"/>
    <x:sheet xmlns:r="http://schemas.openxmlformats.org/officeDocument/2006/relationships" name="RUNS" sheetId="4" r:id="Ra04b936700564ec6"/>
    <x:sheet xmlns:r="http://schemas.openxmlformats.org/officeDocument/2006/relationships" name="ITERATIONS" sheetId="5" r:id="Rd472a5dbdf864e06"/>
    <x:sheet xmlns:r="http://schemas.openxmlformats.org/officeDocument/2006/relationships" name="API_CALLS" sheetId="6" r:id="Rd54840a19c0a4f62"/>
    <x:sheet xmlns:r="http://schemas.openxmlformats.org/officeDocument/2006/relationships" name="TERM_RETRIEVAL" sheetId="7" r:id="R661a7fedfcf246d0"/>
    <x:sheet xmlns:r="http://schemas.openxmlformats.org/officeDocument/2006/relationships" name="FEW_SHOT_SELECTION" sheetId="8" r:id="Rf5367e8b6bea4e2d"/>
    <x:sheet xmlns:r="http://schemas.openxmlformats.org/officeDocument/2006/relationships" name="VALIDATION" sheetId="9" r:id="Rd16257964f814184"/>
    <x:sheet xmlns:r="http://schemas.openxmlformats.org/officeDocument/2006/relationships" name="VOCAB_MATCHES" sheetId="10" r:id="R42d76ca234e24de3"/>
    <x:sheet xmlns:r="http://schemas.openxmlformats.org/officeDocument/2006/relationships" name="ARTIFACTS" sheetId="11" r:id="Rfbe5c8bb16c94888"/>
    <x:sheet xmlns:r="http://schemas.openxmlformats.org/officeDocument/2006/relationships" name="UNRESOLVED" sheetId="12" r:id="R5c3ed24070d5428e"/>
    <x:sheet xmlns:r="http://schemas.openxmlformats.org/officeDocument/2006/relationships" name="RDF_TEST_QUEUE" sheetId="13" r:id="R738936dd1a4f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0f1e179784507" /><Relationship Type="http://schemas.openxmlformats.org/officeDocument/2006/relationships/theme" Target="/xl/theme/theme1.xml" Id="R6de15f50bd0e4bd0" /><Relationship Type="http://schemas.microsoft.com/office/2022/11/relationships/FeaturePropertyBag" Target="/xl/featurePropertyBag/featurePropertyBag.xml" Id="R71ef3b7968f743f6" /><Relationship Type="http://schemas.openxmlformats.org/officeDocument/2006/relationships/sharedStrings" Target="/xl/sharedStrings.xml" Id="R792f901ac0e04a23" /><Relationship Type="http://schemas.openxmlformats.org/officeDocument/2006/relationships/worksheet" Target="/xl/worksheets/sheet1.xml" Id="Racbfdb66840c4f11" /><Relationship Type="http://schemas.openxmlformats.org/officeDocument/2006/relationships/worksheet" Target="/xl/worksheets/sheet2.xml" Id="R35312df1fc464433" /><Relationship Type="http://schemas.openxmlformats.org/officeDocument/2006/relationships/worksheet" Target="/xl/worksheets/sheet3.xml" Id="R43d5a42e2d294da6" /><Relationship Type="http://schemas.openxmlformats.org/officeDocument/2006/relationships/worksheet" Target="/xl/worksheets/sheet4.xml" Id="Ra04b936700564ec6" /><Relationship Type="http://schemas.openxmlformats.org/officeDocument/2006/relationships/worksheet" Target="/xl/worksheets/sheet5.xml" Id="Rd472a5dbdf864e06" /><Relationship Type="http://schemas.openxmlformats.org/officeDocument/2006/relationships/worksheet" Target="/xl/worksheets/sheet6.xml" Id="Rd54840a19c0a4f62" /><Relationship Type="http://schemas.openxmlformats.org/officeDocument/2006/relationships/worksheet" Target="/xl/worksheets/sheet7.xml" Id="R661a7fedfcf246d0" /><Relationship Type="http://schemas.openxmlformats.org/officeDocument/2006/relationships/worksheet" Target="/xl/worksheets/sheet8.xml" Id="Rf5367e8b6bea4e2d" /><Relationship Type="http://schemas.openxmlformats.org/officeDocument/2006/relationships/worksheet" Target="/xl/worksheets/sheet9.xml" Id="Rd16257964f814184" /><Relationship Type="http://schemas.openxmlformats.org/officeDocument/2006/relationships/worksheet" Target="/xl/worksheets/sheet10.xml" Id="R42d76ca234e24de3" /><Relationship Type="http://schemas.openxmlformats.org/officeDocument/2006/relationships/worksheet" Target="/xl/worksheets/sheet11.xml" Id="Rfbe5c8bb16c94888" /><Relationship Type="http://schemas.openxmlformats.org/officeDocument/2006/relationships/worksheet" Target="/xl/worksheets/sheet12.xml" Id="R5c3ed24070d5428e" /><Relationship Type="http://schemas.openxmlformats.org/officeDocument/2006/relationships/worksheet" Target="/xl/worksheets/sheet13.xml" Id="R738936dd1a4f4e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7fa42a3d3a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a0e9c3526946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04acd674b5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1da98bb2b04a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e75371202140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08fac22884d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006914fd4f40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dda5757dfc43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2e00d6de2746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00564a76f1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RUN-I2-026-20260820T231231467895Z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39687.148125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RUN-I2-026-20260820T231231467895Z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7fa42a3d3a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0e9c3526946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RUN-I2-026-20260820T231231467895Z</x:v>
      </x:c>
      <x:c r="C5" s="69" t="str">
        <x:v>I2-026</x:v>
      </x:c>
      <x:c r="D5" s="70" t="n">
        <x:v>46254.96703090278</x:v>
      </x:c>
      <x:c r="E5" s="70" t="n">
        <x:v>46254.968875266204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required support-fixity alternatives, owner paths, controlled values, evidence condition, and branch-selector cardinalities. Freeze as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4acd674b54b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RUN-I2-026-20260820T231231467895Z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contradictory branch-selector values from producing accidental passes. Add sh:maxCount 1 to continuousThroughSupport and terminatesWithinIceStrengthenedArea on the structural-member shape, and to connectionBracketPresent and demonstratedRotationalRestraint on the member-support shape. As written, a member may carry both true and false for terminatesWithinIceStrengthenedArea and pass the simple-support branch despite also terminating within an ice-strengthened area; similarly, a support carrying both bracket true and false can satisfy a no-bracket alternative. Preserve the existing conditional presence logic and owner paths; no vocabulary matching is needed.</x:v>
      </x:c>
      <x:c r="I5" s="81" t="n">
        <x:v>66981.167</x:v>
      </x:c>
      <x:c r="J5" s="81" t="n">
        <x:v>26012.524</x:v>
      </x:c>
    </x:row>
    <x:row r="6">
      <x:c r="A6" s="49" t="str">
        <x:v>RUN-I2-026-20260820T231231467895Z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deterministically valid and faithfully encodes the required support-fixity alternatives, owner paths, controlled values, evidence condition, and branch-selector cardinalities. Freeze as supplied.</x:v>
      </x:c>
      <x:c r="I6" s="83" t="n">
        <x:v>41772.961</x:v>
      </x:c>
      <x:c r="J6" s="83" t="n">
        <x:v>23984.505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da98bb2b04a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RUN-I2-026-20260820T231231467895Z</x:v>
      </x:c>
      <x:c r="C5" s="45" t="str">
        <x:v>I2-026</x:v>
      </x:c>
      <x:c r="D5" s="90" t="n">
        <x:v>46254.967806168985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66979.716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RUN-I2-026-20260820T231231467895Z</x:v>
      </x:c>
      <x:c r="C6" s="47" t="str">
        <x:v>I2-026</x:v>
      </x:c>
      <x:c r="D6" s="91" t="n">
        <x:v>46254.96780618055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66981.167</x:v>
      </x:c>
      <x:c r="L6" s="93" t="b">
        <x:v>0</x:v>
      </x:c>
      <x:c r="M6" s="47" t="str">
        <x:v>resp_086a9ce445d996d9006a8789df95208194b877634636cd130f</x:v>
      </x:c>
      <x:c r="N6" s="59" t="n">
        <x:v>10742</x:v>
      </x:c>
      <x:c r="O6" s="59" t="n">
        <x:v>4764</x:v>
      </x:c>
      <x:c r="P6" s="59" t="n">
        <x:v>15506</x:v>
      </x:c>
    </x:row>
    <x:row r="7">
      <x:c r="A7" s="47" t="str">
        <x:v>EVT-000040</x:v>
      </x:c>
      <x:c r="B7" s="47" t="str">
        <x:v>RUN-I2-026-20260820T231231467895Z</x:v>
      </x:c>
      <x:c r="C7" s="47" t="str">
        <x:v>I2-026</x:v>
      </x:c>
      <x:c r="D7" s="91" t="n">
        <x:v>46254.968110775466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26011.479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RUN-I2-026-20260820T231231467895Z</x:v>
      </x:c>
      <x:c r="C8" s="47" t="str">
        <x:v>I2-026</x:v>
      </x:c>
      <x:c r="D8" s="91" t="n">
        <x:v>46254.968110787035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26012.524</x:v>
      </x:c>
      <x:c r="L8" s="93" t="b">
        <x:v>0</x:v>
      </x:c>
      <x:c r="M8" s="47" t="str">
        <x:v>resp_0a905413d255366b006a878a22deb081968a2412b45f986577</x:v>
      </x:c>
      <x:c r="N8" s="59" t="n">
        <x:v>12032</x:v>
      </x:c>
      <x:c r="O8" s="59" t="n">
        <x:v>1592</x:v>
      </x:c>
      <x:c r="P8" s="59" t="n">
        <x:v>13624</x:v>
      </x:c>
    </x:row>
    <x:row r="9">
      <x:c r="A9" s="47" t="str">
        <x:v>EVT-000046</x:v>
      </x:c>
      <x:c r="B9" s="47" t="str">
        <x:v>RUN-I2-026-20260820T231231467895Z</x:v>
      </x:c>
      <x:c r="C9" s="47" t="str">
        <x:v>I2-026</x:v>
      </x:c>
      <x:c r="D9" s="91" t="n">
        <x:v>46254.96859431713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41771.306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RUN-I2-026-20260820T231231467895Z</x:v>
      </x:c>
      <x:c r="C10" s="47" t="str">
        <x:v>I2-026</x:v>
      </x:c>
      <x:c r="D10" s="91" t="n">
        <x:v>46254.96859434028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41772.961</x:v>
      </x:c>
      <x:c r="L10" s="93" t="b">
        <x:v>0</x:v>
      </x:c>
      <x:c r="M10" s="47" t="str">
        <x:v>resp_0750d919829180f7006a878a3ce24481908adb7ea39bc8c610</x:v>
      </x:c>
      <x:c r="N10" s="59" t="n">
        <x:v>10863</x:v>
      </x:c>
      <x:c r="O10" s="59" t="n">
        <x:v>3470</x:v>
      </x:c>
      <x:c r="P10" s="59" t="n">
        <x:v>14333</x:v>
      </x:c>
    </x:row>
    <x:row r="11">
      <x:c r="A11" s="47" t="str">
        <x:v>EVT-000054</x:v>
      </x:c>
      <x:c r="B11" s="47" t="str">
        <x:v>RUN-I2-026-20260820T231231467895Z</x:v>
      </x:c>
      <x:c r="C11" s="47" t="str">
        <x:v>I2-026</x:v>
      </x:c>
      <x:c r="D11" s="91" t="n">
        <x:v>46254.96887521991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23983.527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RUN-I2-026-20260820T231231467895Z</x:v>
      </x:c>
      <x:c r="C12" s="49" t="str">
        <x:v>I2-026</x:v>
      </x:c>
      <x:c r="D12" s="94" t="n">
        <x:v>46254.96887523148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23984.505</x:v>
      </x:c>
      <x:c r="L12" s="82" t="b">
        <x:v>0</x:v>
      </x:c>
      <x:c r="M12" s="49" t="str">
        <x:v>resp_0b1d1966f85147ee006a878a672cc8819580ba9144461ebe1e</x:v>
      </x:c>
      <x:c r="N12" s="60" t="n">
        <x:v>12235</x:v>
      </x:c>
      <x:c r="O12" s="60" t="n">
        <x:v>1555</x:v>
      </x:c>
      <x:c r="P12" s="60" t="n">
        <x:v>13790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75371202140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RUN-I2-026-20260820T231231467895Z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RUN-I2-026-20260820T231231467895Z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RUN-I2-026-20260820T231231467895Z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RUN-I2-026-20260820T231231467895Z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RUN-I2-026-20260820T231231467895Z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RUN-I2-026-20260820T231231467895Z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RUN-I2-026-20260820T231231467895Z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RUN-I2-026-20260820T231231467895Z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RUN-I2-026-20260820T231231467895Z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RUN-I2-026-20260820T231231467895Z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RUN-I2-026-20260820T231231467895Z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RUN-I2-026-20260820T231231467895Z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RUN-I2-026-20260820T231231467895Z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RUN-I2-026-20260820T231231467895Z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RUN-I2-026-20260820T231231467895Z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RUN-I2-026-20260820T231231467895Z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RUN-I2-026-20260820T231231467895Z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RUN-I2-026-20260820T231231467895Z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RUN-I2-026-20260820T231231467895Z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RUN-I2-026-20260820T231231467895Z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RUN-I2-026-20260820T231231467895Z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RUN-I2-026-20260820T231231467895Z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RUN-I2-026-20260820T231231467895Z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RUN-I2-026-20260820T231231467895Z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08fac22884d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RUN-I2-026-20260820T231231467895Z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RUN-I2-026-20260820T231231467895Z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RUN-I2-026-20260820T231231467895Z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06914fd4f40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RUN-I2-026-20260820T231231467895Z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9" t="str">
        <x:v>RUN-I2-026-20260820T231231467895Z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6dda5757dfc43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RUN-I2-026-20260820T231231467895Z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RUN-I2-026-20260820T231231467895Z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RUN-I2-026-20260820T231231467895Z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09d2fea59ce1939cdf9e981a52e7de5e716ec3e2fd7d6ffedb419cadb33d6418</x:v>
      </x:c>
      <x:c r="G5" s="58" t="n">
        <x:v>30918</x:v>
      </x:c>
    </x:row>
    <x:row r="6">
      <x:c r="A6" s="47" t="str">
        <x:v>RUN-I2-026-20260820T231231467895Z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RUN-I2-026-20260820T231231467895Z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e80049c967b185a32d79eb89cfe77340d37eda3afa8246e4c2aaf31e177304a2</x:v>
      </x:c>
      <x:c r="G7" s="59" t="n">
        <x:v>45249</x:v>
      </x:c>
    </x:row>
    <x:row r="8">
      <x:c r="A8" s="47" t="str">
        <x:v>RUN-I2-026-20260820T231231467895Z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bcbe4be9432252c16bc6ef69a07c02e25e3a654168f9b267fc604e101e5e94aa</x:v>
      </x:c>
      <x:c r="G8" s="59" t="n">
        <x:v>5151</x:v>
      </x:c>
    </x:row>
    <x:row r="9">
      <x:c r="A9" s="47" t="str">
        <x:v>RUN-I2-026-20260820T231231467895Z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e9d5ce1a0b4477f0856e0262de258f1410facb6088396d23cce411728c3fd707</x:v>
      </x:c>
      <x:c r="G9" s="59" t="n">
        <x:v>5126</x:v>
      </x:c>
    </x:row>
    <x:row r="10">
      <x:c r="A10" s="47" t="str">
        <x:v>RUN-I2-026-20260820T231231467895Z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RUN-I2-026-20260820T231231467895Z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552aa9b219d98a593cb2b8aa7a7f173eddf784ca35de8815ecf06a52c03c2948</x:v>
      </x:c>
      <x:c r="G11" s="59" t="n">
        <x:v>48920</x:v>
      </x:c>
    </x:row>
    <x:row r="12">
      <x:c r="A12" s="47" t="str">
        <x:v>RUN-I2-026-20260820T231231467895Z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14100e437825bccde901613cff379d49942b87267116299d36500348aaf8e08d</x:v>
      </x:c>
      <x:c r="G12" s="59" t="n">
        <x:v>737</x:v>
      </x:c>
    </x:row>
    <x:row r="13">
      <x:c r="A13" s="47" t="str">
        <x:v>RUN-I2-026-20260820T231231467895Z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58db15bb95ae12b7bea66f9be8e548df7dadbee88f848bb667666cc67d7705a4</x:v>
      </x:c>
      <x:c r="G13" s="59" t="n">
        <x:v>45921</x:v>
      </x:c>
    </x:row>
    <x:row r="14">
      <x:c r="A14" s="47" t="str">
        <x:v>RUN-I2-026-20260820T231231467895Z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397d27bd1fd6c81fbb9c5f8b5dffb406bbb8b3c773f576aab3b69d40abe38d42</x:v>
      </x:c>
      <x:c r="G14" s="59" t="n">
        <x:v>5739</x:v>
      </x:c>
    </x:row>
    <x:row r="15">
      <x:c r="A15" s="47" t="str">
        <x:v>RUN-I2-026-20260820T231231467895Z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c18a1630969685a9a99431d9d8daa49612d41300bcb8963782e47b98eb27e929</x:v>
      </x:c>
      <x:c r="G15" s="59" t="n">
        <x:v>5714</x:v>
      </x:c>
    </x:row>
    <x:row r="16">
      <x:c r="A16" s="47" t="str">
        <x:v>RUN-I2-026-20260820T231231467895Z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77c147222aea0618032be5120f49d25b6de6648a410a6da9086c13ec45476b10</x:v>
      </x:c>
      <x:c r="G16" s="59" t="n">
        <x:v>1185</x:v>
      </x:c>
    </x:row>
    <x:row r="17">
      <x:c r="A17" s="47" t="str">
        <x:v>RUN-I2-026-20260820T231231467895Z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93a7089de46bf8855896dbda447a9c387d3a1bf368fad62e428c42359fd797d4</x:v>
      </x:c>
      <x:c r="G17" s="59" t="n">
        <x:v>49814</x:v>
      </x:c>
    </x:row>
    <x:row r="18">
      <x:c r="A18" s="47" t="str">
        <x:v>RUN-I2-026-20260820T231231467895Z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da67387d2b019f54d1408663fc1df945e6ca51779f11b29dfd3a60e76f2a4d52</x:v>
      </x:c>
      <x:c r="G18" s="59" t="n">
        <x:v>275</x:v>
      </x:c>
    </x:row>
    <x:row r="19">
      <x:c r="A19" s="49" t="str">
        <x:v>RUN-I2-026-20260820T231231467895Z</x:v>
      </x:c>
      <x:c r="B19" s="49" t="str">
        <x:v>I2-026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c18a1630969685a9a99431d9d8daa49612d41300bcb8963782e47b98eb27e929</x:v>
      </x:c>
      <x:c r="G19" s="60" t="n">
        <x:v>5714</x:v>
      </x:c>
    </x:row>
  </x:sheetData>
  <x:pageMargins left="0.7" right="0.7" top="0.75" bottom="0.75" header="0.3" footer="0.3"/>
  <x:tableParts count="1">
    <x:tablePart xmlns:r="http://schemas.openxmlformats.org/officeDocument/2006/relationships" r:id="Rb82e00d6de2746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RUN-I2-026-20260820T231231467895Z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RUN-I2-026-20260820T231231467895Z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RUN-I2-026-20260820T231231467895Z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0564a76f14b8d"/>
  </x:tableParts>
</x:worksheet>
</file>