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38b5a0711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7d14e4ed74450f"/>
    <x:sheet xmlns:r="http://schemas.openxmlformats.org/officeDocument/2006/relationships" name="README" sheetId="2" r:id="R211abe4841384dbe"/>
    <x:sheet xmlns:r="http://schemas.openxmlformats.org/officeDocument/2006/relationships" name="REGULATION_QUEUE" sheetId="3" r:id="Rdc7b123716564ac7"/>
    <x:sheet xmlns:r="http://schemas.openxmlformats.org/officeDocument/2006/relationships" name="RUNS" sheetId="4" r:id="R76759e4ba9cf4654"/>
    <x:sheet xmlns:r="http://schemas.openxmlformats.org/officeDocument/2006/relationships" name="ITERATIONS" sheetId="5" r:id="Rbd94499853b54bf0"/>
    <x:sheet xmlns:r="http://schemas.openxmlformats.org/officeDocument/2006/relationships" name="API_CALLS" sheetId="6" r:id="R40e1a1c86ccf4726"/>
    <x:sheet xmlns:r="http://schemas.openxmlformats.org/officeDocument/2006/relationships" name="TERM_RETRIEVAL" sheetId="7" r:id="R8706e3b9da8040f2"/>
    <x:sheet xmlns:r="http://schemas.openxmlformats.org/officeDocument/2006/relationships" name="FEW_SHOT_SELECTION" sheetId="8" r:id="R91d98cb9ab9544d5"/>
    <x:sheet xmlns:r="http://schemas.openxmlformats.org/officeDocument/2006/relationships" name="VALIDATION" sheetId="9" r:id="Rb37a15fd05084ec4"/>
    <x:sheet xmlns:r="http://schemas.openxmlformats.org/officeDocument/2006/relationships" name="VOCAB_MATCHES" sheetId="10" r:id="Rc40336d814b541bc"/>
    <x:sheet xmlns:r="http://schemas.openxmlformats.org/officeDocument/2006/relationships" name="ARTIFACTS" sheetId="11" r:id="R36ffca60da3b485b"/>
    <x:sheet xmlns:r="http://schemas.openxmlformats.org/officeDocument/2006/relationships" name="UNRESOLVED" sheetId="12" r:id="R0899e2bf65754012"/>
    <x:sheet xmlns:r="http://schemas.openxmlformats.org/officeDocument/2006/relationships" name="RDF_TEST_QUEUE" sheetId="13" r:id="R995c22f2060d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ddf26a96e412e" /><Relationship Type="http://schemas.openxmlformats.org/officeDocument/2006/relationships/theme" Target="/xl/theme/theme1.xml" Id="R66b4cef5e0644af6" /><Relationship Type="http://schemas.microsoft.com/office/2022/11/relationships/FeaturePropertyBag" Target="/xl/featurePropertyBag/featurePropertyBag.xml" Id="R5227b16406a9445b" /><Relationship Type="http://schemas.openxmlformats.org/officeDocument/2006/relationships/sharedStrings" Target="/xl/sharedStrings.xml" Id="Rb94de995e0a94d15" /><Relationship Type="http://schemas.openxmlformats.org/officeDocument/2006/relationships/worksheet" Target="/xl/worksheets/sheet1.xml" Id="Ra47d14e4ed74450f" /><Relationship Type="http://schemas.openxmlformats.org/officeDocument/2006/relationships/worksheet" Target="/xl/worksheets/sheet2.xml" Id="R211abe4841384dbe" /><Relationship Type="http://schemas.openxmlformats.org/officeDocument/2006/relationships/worksheet" Target="/xl/worksheets/sheet3.xml" Id="Rdc7b123716564ac7" /><Relationship Type="http://schemas.openxmlformats.org/officeDocument/2006/relationships/worksheet" Target="/xl/worksheets/sheet4.xml" Id="R76759e4ba9cf4654" /><Relationship Type="http://schemas.openxmlformats.org/officeDocument/2006/relationships/worksheet" Target="/xl/worksheets/sheet5.xml" Id="Rbd94499853b54bf0" /><Relationship Type="http://schemas.openxmlformats.org/officeDocument/2006/relationships/worksheet" Target="/xl/worksheets/sheet6.xml" Id="R40e1a1c86ccf4726" /><Relationship Type="http://schemas.openxmlformats.org/officeDocument/2006/relationships/worksheet" Target="/xl/worksheets/sheet7.xml" Id="R8706e3b9da8040f2" /><Relationship Type="http://schemas.openxmlformats.org/officeDocument/2006/relationships/worksheet" Target="/xl/worksheets/sheet8.xml" Id="R91d98cb9ab9544d5" /><Relationship Type="http://schemas.openxmlformats.org/officeDocument/2006/relationships/worksheet" Target="/xl/worksheets/sheet9.xml" Id="Rb37a15fd05084ec4" /><Relationship Type="http://schemas.openxmlformats.org/officeDocument/2006/relationships/worksheet" Target="/xl/worksheets/sheet10.xml" Id="Rc40336d814b541bc" /><Relationship Type="http://schemas.openxmlformats.org/officeDocument/2006/relationships/worksheet" Target="/xl/worksheets/sheet11.xml" Id="R36ffca60da3b485b" /><Relationship Type="http://schemas.openxmlformats.org/officeDocument/2006/relationships/worksheet" Target="/xl/worksheets/sheet12.xml" Id="R0899e2bf65754012" /><Relationship Type="http://schemas.openxmlformats.org/officeDocument/2006/relationships/worksheet" Target="/xl/worksheets/sheet13.xml" Id="R995c22f2060d48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3343169e424f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372c78ab8c4e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77dcd50a984c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7bbfc571a24a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fa6d31317148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83cb9d7eb447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28794b230d46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faf324e98b4d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e1eaa9f3bb49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9d5d258482741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RUN-I2-029-20260820T231521250054Z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16840.40925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RUN-I2-029-20260820T231521250054Z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3343169e424f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RUN-I2-029-20260820T231521250054Z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GENERATION_ACCEPTED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372c78ab8c4e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RUN-I2-029-20260820T231521250054Z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RUN-I2-029-20260820T231521250054Z</x:v>
      </x:c>
      <x:c r="C5" s="69" t="str">
        <x:v>I2-029</x:v>
      </x:c>
      <x:c r="D5" s="70" t="n">
        <x:v>46254.968995972224</x:v>
      </x:c>
      <x:c r="E5" s="70" t="n">
        <x:v>46254.96938726852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dependency contract with the required ship-to-calculation-case and case-to-structural-member paths, explicit boolean representation, attached-shell constraints, and fitted-flange conditional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77dcd50a984c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RUN-I2-029-20260820T231521250054Z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RUN-I2-029-20260820T231521250054Z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dependency contract with the required ship-to-calculation-case and case-to-structural-member paths, explicit boolean representation, attached-shell constraints, and fitted-flange conditional logic.</x:v>
      </x:c>
      <x:c r="I5" s="75" t="n">
        <x:v>26841.002</x:v>
      </x:c>
      <x:c r="J5" s="75" t="n">
        <x:v>6841.321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7bbfc571a24a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RUN-I2-029-20260820T231521250054Z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RUN-I2-029-20260820T231521250054Z</x:v>
      </x:c>
      <x:c r="C5" s="45" t="str">
        <x:v>I2-029</x:v>
      </x:c>
      <x:c r="D5" s="88" t="n">
        <x:v>46254.96930664352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26839.446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RUN-I2-029-20260820T231521250054Z</x:v>
      </x:c>
      <x:c r="C6" s="47" t="str">
        <x:v>I2-029</x:v>
      </x:c>
      <x:c r="D6" s="91" t="n">
        <x:v>46254.96930665509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26841.002</x:v>
      </x:c>
      <x:c r="L6" s="93" t="b">
        <x:v>0</x:v>
      </x:c>
      <x:c r="M6" s="47" t="str">
        <x:v>resp_0eb3dc210078f2bb006a878a895c988190be76bfb129dae837</x:v>
      </x:c>
      <x:c r="N6" s="59" t="n">
        <x:v>8342</x:v>
      </x:c>
      <x:c r="O6" s="59" t="n">
        <x:v>1555</x:v>
      </x:c>
      <x:c r="P6" s="59" t="n">
        <x:v>9897</x:v>
      </x:c>
    </x:row>
    <x:row r="7">
      <x:c r="A7" s="47" t="str">
        <x:v>EVT-000030</x:v>
      </x:c>
      <x:c r="B7" s="47" t="str">
        <x:v>RUN-I2-029-20260820T231521250054Z</x:v>
      </x:c>
      <x:c r="C7" s="47" t="str">
        <x:v>I2-029</x:v>
      </x:c>
      <x:c r="D7" s="91" t="n">
        <x:v>46254.969387199075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6839.868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RUN-I2-029-20260820T231521250054Z</x:v>
      </x:c>
      <x:c r="C8" s="49" t="str">
        <x:v>I2-029</x:v>
      </x:c>
      <x:c r="D8" s="94" t="n">
        <x:v>46254.96938722222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6841.321</x:v>
      </x:c>
      <x:c r="L8" s="96" t="b">
        <x:v>0</x:v>
      </x:c>
      <x:c r="M8" s="49" t="str">
        <x:v>resp_04aef33978522935006a878aa4567c81949b8d718e0b927fe3</x:v>
      </x:c>
      <x:c r="N8" s="60" t="n">
        <x:v>8273</x:v>
      </x:c>
      <x:c r="O8" s="60" t="n">
        <x:v>324</x:v>
      </x:c>
      <x:c r="P8" s="60" t="n">
        <x:v>8597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fa6d31317148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RUN-I2-029-20260820T231521250054Z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RUN-I2-029-20260820T231521250054Z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RUN-I2-029-20260820T231521250054Z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RUN-I2-029-20260820T231521250054Z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RUN-I2-029-20260820T231521250054Z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RUN-I2-029-20260820T231521250054Z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RUN-I2-029-20260820T231521250054Z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RUN-I2-029-20260820T231521250054Z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RUN-I2-029-20260820T231521250054Z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RUN-I2-029-20260820T231521250054Z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RUN-I2-029-20260820T231521250054Z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RUN-I2-029-20260820T231521250054Z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RUN-I2-029-20260820T231521250054Z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RUN-I2-029-20260820T231521250054Z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RUN-I2-029-20260820T231521250054Z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83cb9d7eb447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RUN-I2-029-20260820T231521250054Z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RUN-I2-029-20260820T231521250054Z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RUN-I2-029-20260820T231521250054Z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28794b230d46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RUN-I2-029-20260820T231521250054Z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RUN-I2-029-20260820T231521250054Z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faf324e98b4d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RUN-I2-029-20260820T231521250054Z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RUN-I2-029-20260820T231521250054Z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RUN-I2-029-20260820T231521250054Z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6683ab09b533e8f034a2a34febd9f2f79d2f4f4fd975225a1efcf3f9cf8670a7</x:v>
      </x:c>
      <x:c r="G5" s="58" t="n">
        <x:v>21261</x:v>
      </x:c>
    </x:row>
    <x:row r="6">
      <x:c r="A6" s="47" t="str">
        <x:v>RUN-I2-029-20260820T231521250054Z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RUN-I2-029-20260820T231521250054Z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f39bd2089db0f99a666eedae81e31607aaf2e075a473ca64c903f55cdbb88084</x:v>
      </x:c>
      <x:c r="G7" s="59" t="n">
        <x:v>35592</x:v>
      </x:c>
    </x:row>
    <x:row r="8">
      <x:c r="A8" s="47" t="str">
        <x:v>RUN-I2-029-20260820T231521250054Z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6b6aec66604289451fcad5c089b4907e2cc6592c7612dd26c041eb648e15f16e</x:v>
      </x:c>
      <x:c r="G8" s="59" t="n">
        <x:v>2418</x:v>
      </x:c>
    </x:row>
    <x:row r="9">
      <x:c r="A9" s="47" t="str">
        <x:v>RUN-I2-029-20260820T231521250054Z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c7c3f818d56104a9085e5eb52b10aeae8ea5d2227979300c9eb430aff1042f85</x:v>
      </x:c>
      <x:c r="G9" s="59" t="n">
        <x:v>2393</x:v>
      </x:c>
    </x:row>
    <x:row r="10">
      <x:c r="A10" s="47" t="str">
        <x:v>RUN-I2-029-20260820T231521250054Z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f692973e4da0e50cf3c54304986d16eea75ce78bbe3fd6f64a74d37fa536f4df</x:v>
      </x:c>
      <x:c r="G10" s="59" t="n">
        <x:v>934</x:v>
      </x:c>
    </x:row>
    <x:row r="11">
      <x:c r="A11" s="47" t="str">
        <x:v>RUN-I2-029-20260820T231521250054Z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c320e958ee5492de959b6e54fe515edc0046a7f5dc062ccb58871223e456596e</x:v>
      </x:c>
      <x:c r="G11" s="59" t="n">
        <x:v>34243</x:v>
      </x:c>
    </x:row>
    <x:row r="12">
      <x:c r="A12" s="47" t="str">
        <x:v>RUN-I2-029-20260820T231521250054Z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e862901cebc70b50337a6696c630428a7ad695c2126294e330923b4fe7577019</x:v>
      </x:c>
      <x:c r="G12" s="59" t="n">
        <x:v>316</x:v>
      </x:c>
    </x:row>
    <x:row r="13">
      <x:c r="A13" s="49" t="str">
        <x:v>RUN-I2-029-20260820T231521250054Z</x:v>
      </x:c>
      <x:c r="B13" s="49" t="str">
        <x:v>I2-029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c7c3f818d56104a9085e5eb52b10aeae8ea5d2227979300c9eb430aff1042f85</x:v>
      </x:c>
      <x:c r="G13" s="60" t="n">
        <x:v>2393</x:v>
      </x:c>
    </x:row>
  </x:sheetData>
  <x:pageMargins left="0.7" right="0.7" top="0.75" bottom="0.75" header="0.3" footer="0.3"/>
  <x:tableParts count="1">
    <x:tablePart xmlns:r="http://schemas.openxmlformats.org/officeDocument/2006/relationships" r:id="R44e1eaa9f3bb49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RUN-I2-029-20260820T231521250054Z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RUN-I2-029-20260820T231521250054Z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RUN-I2-029-20260820T231521250054Z</x:v>
      </x:c>
      <x:c r="B5" s="69" t="str">
        <x:v>I2-029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d5d2584827419a"/>
  </x:tableParts>
</x:worksheet>
</file>