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2af89445b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085ccc39f14352"/>
    <x:sheet xmlns:r="http://schemas.openxmlformats.org/officeDocument/2006/relationships" name="README" sheetId="2" r:id="Rf2fbb11b75844b96"/>
    <x:sheet xmlns:r="http://schemas.openxmlformats.org/officeDocument/2006/relationships" name="REGULATION_QUEUE" sheetId="3" r:id="R2697639b24db4cdb"/>
    <x:sheet xmlns:r="http://schemas.openxmlformats.org/officeDocument/2006/relationships" name="RUNS" sheetId="4" r:id="Rcb3ef28cdf484922"/>
    <x:sheet xmlns:r="http://schemas.openxmlformats.org/officeDocument/2006/relationships" name="ITERATIONS" sheetId="5" r:id="Raa9b3f46db1e45a5"/>
    <x:sheet xmlns:r="http://schemas.openxmlformats.org/officeDocument/2006/relationships" name="API_CALLS" sheetId="6" r:id="R819f4cbf03f74177"/>
    <x:sheet xmlns:r="http://schemas.openxmlformats.org/officeDocument/2006/relationships" name="TERM_RETRIEVAL" sheetId="7" r:id="Ra1ede48d916542e4"/>
    <x:sheet xmlns:r="http://schemas.openxmlformats.org/officeDocument/2006/relationships" name="FEW_SHOT_SELECTION" sheetId="8" r:id="R8504bf644bf04067"/>
    <x:sheet xmlns:r="http://schemas.openxmlformats.org/officeDocument/2006/relationships" name="VALIDATION" sheetId="9" r:id="R7110afeb63334299"/>
    <x:sheet xmlns:r="http://schemas.openxmlformats.org/officeDocument/2006/relationships" name="VOCAB_MATCHES" sheetId="10" r:id="Ra45f820c04494138"/>
    <x:sheet xmlns:r="http://schemas.openxmlformats.org/officeDocument/2006/relationships" name="ARTIFACTS" sheetId="11" r:id="R64f06bac64604f81"/>
    <x:sheet xmlns:r="http://schemas.openxmlformats.org/officeDocument/2006/relationships" name="UNRESOLVED" sheetId="12" r:id="R9a5b352f109b49ba"/>
    <x:sheet xmlns:r="http://schemas.openxmlformats.org/officeDocument/2006/relationships" name="RDF_TEST_QUEUE" sheetId="13" r:id="R65f56507bd95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49e1091be48e0" /><Relationship Type="http://schemas.openxmlformats.org/officeDocument/2006/relationships/theme" Target="/xl/theme/theme1.xml" Id="R32eaec4b499f4c60" /><Relationship Type="http://schemas.microsoft.com/office/2022/11/relationships/FeaturePropertyBag" Target="/xl/featurePropertyBag/featurePropertyBag.xml" Id="Rc135964cc8f3451f" /><Relationship Type="http://schemas.openxmlformats.org/officeDocument/2006/relationships/sharedStrings" Target="/xl/sharedStrings.xml" Id="R5b9c531f3d72473f" /><Relationship Type="http://schemas.openxmlformats.org/officeDocument/2006/relationships/worksheet" Target="/xl/worksheets/sheet1.xml" Id="Rc7085ccc39f14352" /><Relationship Type="http://schemas.openxmlformats.org/officeDocument/2006/relationships/worksheet" Target="/xl/worksheets/sheet2.xml" Id="Rf2fbb11b75844b96" /><Relationship Type="http://schemas.openxmlformats.org/officeDocument/2006/relationships/worksheet" Target="/xl/worksheets/sheet3.xml" Id="R2697639b24db4cdb" /><Relationship Type="http://schemas.openxmlformats.org/officeDocument/2006/relationships/worksheet" Target="/xl/worksheets/sheet4.xml" Id="Rcb3ef28cdf484922" /><Relationship Type="http://schemas.openxmlformats.org/officeDocument/2006/relationships/worksheet" Target="/xl/worksheets/sheet5.xml" Id="Raa9b3f46db1e45a5" /><Relationship Type="http://schemas.openxmlformats.org/officeDocument/2006/relationships/worksheet" Target="/xl/worksheets/sheet6.xml" Id="R819f4cbf03f74177" /><Relationship Type="http://schemas.openxmlformats.org/officeDocument/2006/relationships/worksheet" Target="/xl/worksheets/sheet7.xml" Id="Ra1ede48d916542e4" /><Relationship Type="http://schemas.openxmlformats.org/officeDocument/2006/relationships/worksheet" Target="/xl/worksheets/sheet8.xml" Id="R8504bf644bf04067" /><Relationship Type="http://schemas.openxmlformats.org/officeDocument/2006/relationships/worksheet" Target="/xl/worksheets/sheet9.xml" Id="R7110afeb63334299" /><Relationship Type="http://schemas.openxmlformats.org/officeDocument/2006/relationships/worksheet" Target="/xl/worksheets/sheet10.xml" Id="Ra45f820c04494138" /><Relationship Type="http://schemas.openxmlformats.org/officeDocument/2006/relationships/worksheet" Target="/xl/worksheets/sheet11.xml" Id="R64f06bac64604f81" /><Relationship Type="http://schemas.openxmlformats.org/officeDocument/2006/relationships/worksheet" Target="/xl/worksheets/sheet12.xml" Id="R9a5b352f109b49ba" /><Relationship Type="http://schemas.openxmlformats.org/officeDocument/2006/relationships/worksheet" Target="/xl/worksheets/sheet13.xml" Id="R65f56507bd954c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a80a49afaf4e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b731bc974245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54b1ca366242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46a7bd0ded42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279798edce4d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a77f49d6ae4a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b1d06370ef4c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a78db8a18a47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5f590dab6b4a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0f6c1d592c43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RUN-I2-031-20260820T232105112986Z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61719.93349999999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RUN-I2-031-20260820T232105112986Z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a80a49afaf4e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RUN-I2-031-20260820T232105112986Z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GENERATION_ACCEPTED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b731bc974245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RUN-I2-031-20260820T232105112986Z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RUN-I2-031-20260820T232105112986Z</x:v>
      </x:c>
      <x:c r="C5" s="69" t="str">
        <x:v>I2-031</x:v>
      </x:c>
      <x:c r="D5" s="70" t="n">
        <x:v>46254.972975868055</x:v>
      </x:c>
      <x:c r="E5" s="70" t="n">
        <x:v>46254.977268807874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required owner paths, applicability and branch-selection evidence, controlled patch orientation, magnitude-based plastic-strength definition with expected-value-scaled tolerance, quantity datatypes and units, and unit-compatible demand-versus-strength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54b1ca366242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RUN-I2-031-20260820T232105112986Z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RUN-I2-031-20260820T232105112986Z</x:v>
      </x:c>
      <x:c r="B5" s="45" t="str">
        <x:v>I2-031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two semantic defects using the supplied terms. First, prevent applicability from passing when branch-selection evidence is missing: require each linked localFrame to provide structuralLocation, and require a sideStructureLocation local frame to provide a boolean transverseFrameOrientation before deciding whether the transverse-side branch applies. Second, encode the definition as plasticStrength equal to the magnitude of midspanPlasticCollapseLoad, not the signed raw value; calculate the expected value from ABS(midspan collapse load) (or an equivalent min/max expression) and scale the existing tolerance from that expected magnitude.</x:v>
      </x:c>
      <x:c r="I5" s="84" t="n">
        <x:v>99207.339</x:v>
      </x:c>
      <x:c r="J5" s="84" t="n">
        <x:v>39472.134</x:v>
      </x:c>
    </x:row>
    <x:row r="6">
      <x:c r="A6" s="47" t="str">
        <x:v>RUN-I2-031-20260820T232105112986Z</x:v>
      </x:c>
      <x:c r="B6" s="47" t="str">
        <x:v>I2-031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Prevent unit-dependent accidental passes in the demand-versus-strength comparison. Each combinedShearAndBendingDemand quantity must have exactly one qudt:unit, and the comparison must reject the case unless that unit equals the compared plasticStrength quantity's unit; currently a missing or incompatible demand unit can pass through a raw numeric comparison. Do not guess a standalone canonical recommended unit for the demand. Preserve the corrected branch-selection evidence checks and the magnitude-based ABS(midspanPlasticCollapseLoad) tolerance calculation.</x:v>
      </x:c>
      <x:c r="I6" s="86" t="n">
        <x:v>84474.433</x:v>
      </x:c>
      <x:c r="J6" s="86" t="n">
        <x:v>24815.034</x:v>
      </x:c>
    </x:row>
    <x:row r="7">
      <x:c r="A7" s="49" t="str">
        <x:v>RUN-I2-031-20260820T232105112986Z</x:v>
      </x:c>
      <x:c r="B7" s="49" t="str">
        <x:v>I2-031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implements the required owner paths, applicability and branch-selection evidence, controlled patch orientation, magnitude-based plastic-strength definition with expected-value-scaled tolerance, quantity datatypes and units, and unit-compatible demand-versus-strength comparison.</x:v>
      </x:c>
      <x:c r="I7" s="88" t="n">
        <x:v>94406.837</x:v>
      </x:c>
      <x:c r="J7" s="88" t="n">
        <x:v>27948.293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46a7bd0ded42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RUN-I2-031-20260820T232105112986Z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RUN-I2-031-20260820T232105112986Z</x:v>
      </x:c>
      <x:c r="C5" s="45" t="str">
        <x:v>I2-031</x:v>
      </x:c>
      <x:c r="D5" s="92" t="n">
        <x:v>46254.97412414352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99206.168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RUN-I2-031-20260820T232105112986Z</x:v>
      </x:c>
      <x:c r="C6" s="47" t="str">
        <x:v>I2-031</x:v>
      </x:c>
      <x:c r="D6" s="93" t="n">
        <x:v>46254.974124155095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99207.339</x:v>
      </x:c>
      <x:c r="L6" s="85" t="b">
        <x:v>0</x:v>
      </x:c>
      <x:c r="M6" s="47" t="str">
        <x:v>resp_07e208666d9baaed006a878be14eb08196bb69ca5c19b361d6</x:v>
      </x:c>
      <x:c r="N6" s="59" t="n">
        <x:v>12942</x:v>
      </x:c>
      <x:c r="O6" s="59" t="n">
        <x:v>6362</x:v>
      </x:c>
      <x:c r="P6" s="59" t="n">
        <x:v>19304</x:v>
      </x:c>
    </x:row>
    <x:row r="7">
      <x:c r="A7" s="47" t="str">
        <x:v>EVT-000046</x:v>
      </x:c>
      <x:c r="B7" s="47" t="str">
        <x:v>RUN-I2-031-20260820T232105112986Z</x:v>
      </x:c>
      <x:c r="C7" s="47" t="str">
        <x:v>I2-031</x:v>
      </x:c>
      <x:c r="D7" s="93" t="n">
        <x:v>46254.974583090276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39470.648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RUN-I2-031-20260820T232105112986Z</x:v>
      </x:c>
      <x:c r="C8" s="47" t="str">
        <x:v>I2-031</x:v>
      </x:c>
      <x:c r="D8" s="93" t="n">
        <x:v>46254.97458311343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39472.134</x:v>
      </x:c>
      <x:c r="L8" s="85" t="b">
        <x:v>0</x:v>
      </x:c>
      <x:c r="M8" s="47" t="str">
        <x:v>resp_0fc1a6ef7d86687b006a878c44aa588196adb254f00d941ce0</x:v>
      </x:c>
      <x:c r="N8" s="59" t="n">
        <x:v>16201</x:v>
      </x:c>
      <x:c r="O8" s="59" t="n">
        <x:v>2589</x:v>
      </x:c>
      <x:c r="P8" s="59" t="n">
        <x:v>18790</x:v>
      </x:c>
    </x:row>
    <x:row r="9">
      <x:c r="A9" s="47" t="str">
        <x:v>EVT-000052</x:v>
      </x:c>
      <x:c r="B9" s="47" t="str">
        <x:v>RUN-I2-031-20260820T232105112986Z</x:v>
      </x:c>
      <x:c r="C9" s="47" t="str">
        <x:v>I2-031</x:v>
      </x:c>
      <x:c r="D9" s="93" t="n">
        <x:v>46254.97556086806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84472.811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RUN-I2-031-20260820T232105112986Z</x:v>
      </x:c>
      <x:c r="C10" s="47" t="str">
        <x:v>I2-031</x:v>
      </x:c>
      <x:c r="D10" s="93" t="n">
        <x:v>46254.9755608912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84474.433</x:v>
      </x:c>
      <x:c r="L10" s="85" t="b">
        <x:v>0</x:v>
      </x:c>
      <x:c r="M10" s="47" t="str">
        <x:v>resp_08623a6159fce2d3006a878c6c1608819488d5a33b16c2a381</x:v>
      </x:c>
      <x:c r="N10" s="59" t="n">
        <x:v>13052</x:v>
      </x:c>
      <x:c r="O10" s="59" t="n">
        <x:v>6514</x:v>
      </x:c>
      <x:c r="P10" s="59" t="n">
        <x:v>19566</x:v>
      </x:c>
    </x:row>
    <x:row r="11">
      <x:c r="A11" s="47" t="str">
        <x:v>EVT-000060</x:v>
      </x:c>
      <x:c r="B11" s="47" t="str">
        <x:v>RUN-I2-031-20260820T232105112986Z</x:v>
      </x:c>
      <x:c r="C11" s="47" t="str">
        <x:v>I2-031</x:v>
      </x:c>
      <x:c r="D11" s="93" t="n">
        <x:v>46254.97585008102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24813.475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RUN-I2-031-20260820T232105112986Z</x:v>
      </x:c>
      <x:c r="C12" s="47" t="str">
        <x:v>I2-031</x:v>
      </x:c>
      <x:c r="D12" s="93" t="n">
        <x:v>46254.97585009259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24815.034</x:v>
      </x:c>
      <x:c r="L12" s="85" t="b">
        <x:v>0</x:v>
      </x:c>
      <x:c r="M12" s="47" t="str">
        <x:v>resp_01f0225640071920006a878cc0c6bc8197bf5c0ecdb0aac427</x:v>
      </x:c>
      <x:c r="N12" s="59" t="n">
        <x:v>16256</x:v>
      </x:c>
      <x:c r="O12" s="59" t="n">
        <x:v>1609</x:v>
      </x:c>
      <x:c r="P12" s="59" t="n">
        <x:v>17865</x:v>
      </x:c>
    </x:row>
    <x:row r="13">
      <x:c r="A13" s="47" t="str">
        <x:v>EVT-000066</x:v>
      </x:c>
      <x:c r="B13" s="47" t="str">
        <x:v>RUN-I2-031-20260820T232105112986Z</x:v>
      </x:c>
      <x:c r="C13" s="47" t="str">
        <x:v>I2-031</x:v>
      </x:c>
      <x:c r="D13" s="93" t="n">
        <x:v>46254.976942824076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94405.277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RUN-I2-031-20260820T232105112986Z</x:v>
      </x:c>
      <x:c r="C14" s="47" t="str">
        <x:v>I2-031</x:v>
      </x:c>
      <x:c r="D14" s="93" t="n">
        <x:v>46254.976942835645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94406.837</x:v>
      </x:c>
      <x:c r="L14" s="85" t="b">
        <x:v>0</x:v>
      </x:c>
      <x:c r="M14" s="47" t="str">
        <x:v>resp_02c00b119493aba7006a878cd98ea48193aa187ce04d9e2a6c</x:v>
      </x:c>
      <x:c r="N14" s="59" t="n">
        <x:v>13154</x:v>
      </x:c>
      <x:c r="O14" s="59" t="n">
        <x:v>7869</x:v>
      </x:c>
      <x:c r="P14" s="59" t="n">
        <x:v>21023</x:v>
      </x:c>
    </x:row>
    <x:row r="15">
      <x:c r="A15" s="47" t="str">
        <x:v>EVT-000074</x:v>
      </x:c>
      <x:c r="B15" s="47" t="str">
        <x:v>RUN-I2-031-20260820T232105112986Z</x:v>
      </x:c>
      <x:c r="C15" s="47" t="str">
        <x:v>I2-031</x:v>
      </x:c>
      <x:c r="D15" s="93" t="n">
        <x:v>46254.977268738425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27946.753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EVT-000075</x:v>
      </x:c>
      <x:c r="B16" s="49" t="str">
        <x:v>RUN-I2-031-20260820T232105112986Z</x:v>
      </x:c>
      <x:c r="C16" s="49" t="str">
        <x:v>I2-031</x:v>
      </x:c>
      <x:c r="D16" s="94" t="n">
        <x:v>46254.97726876158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27948.293</x:v>
      </x:c>
      <x:c r="L16" s="87" t="b">
        <x:v>0</x:v>
      </x:c>
      <x:c r="M16" s="49" t="str">
        <x:v>resp_0a3caf065975a400006a878d383eac8193a93a73f0ed133198</x:v>
      </x:c>
      <x:c r="N16" s="60" t="n">
        <x:v>17319</x:v>
      </x:c>
      <x:c r="O16" s="60" t="n">
        <x:v>1754</x:v>
      </x:c>
      <x:c r="P16" s="60" t="n">
        <x:v>19073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279798edce4d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RUN-I2-031-20260820T232105112986Z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RUN-I2-031-20260820T232105112986Z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RUN-I2-031-20260820T232105112986Z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RUN-I2-031-20260820T232105112986Z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RUN-I2-031-20260820T232105112986Z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RUN-I2-031-20260820T232105112986Z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RUN-I2-031-20260820T232105112986Z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RUN-I2-031-20260820T232105112986Z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RUN-I2-031-20260820T232105112986Z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RUN-I2-031-20260820T232105112986Z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RUN-I2-031-20260820T232105112986Z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RUN-I2-031-20260820T232105112986Z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RUN-I2-031-20260820T232105112986Z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RUN-I2-031-20260820T232105112986Z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RUN-I2-031-20260820T232105112986Z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RUN-I2-031-20260820T232105112986Z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RUN-I2-031-20260820T232105112986Z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RUN-I2-031-20260820T232105112986Z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RUN-I2-031-20260820T232105112986Z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RUN-I2-031-20260820T232105112986Z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RUN-I2-031-20260820T232105112986Z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RUN-I2-031-20260820T232105112986Z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RUN-I2-031-20260820T232105112986Z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RUN-I2-031-20260820T232105112986Z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RUN-I2-031-20260820T232105112986Z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RUN-I2-031-20260820T232105112986Z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RUN-I2-031-20260820T232105112986Z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RUN-I2-031-20260820T232105112986Z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RUN-I2-031-20260820T232105112986Z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RUN-I2-031-20260820T232105112986Z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RUN-I2-031-20260820T232105112986Z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a77f49d6ae4a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RUN-I2-031-20260820T232105112986Z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RUN-I2-031-20260820T232105112986Z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RUN-I2-031-20260820T232105112986Z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b1d06370ef4c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RUN-I2-031-20260820T232105112986Z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RUN-I2-031-20260820T232105112986Z</x:v>
      </x:c>
      <x:c r="B5" s="45" t="str">
        <x:v>I2-031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https://w3id.org/nltl/vocab#localFrame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 | https://w3id.org/nltl/vocab#transverseFrameOrientation</x:v>
      </x:c>
      <x:c r="O5" s="46" t="str"/>
      <x:c r="P5" s="46" t="str"/>
      <x:c r="Q5" s="46" t="str"/>
    </x:row>
    <x:row r="6">
      <x:c r="A6" s="47" t="str">
        <x:v>RUN-I2-031-20260820T232105112986Z</x:v>
      </x:c>
      <x:c r="B6" s="47" t="str">
        <x:v>I2-031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https://w3id.org/nltl/vocab#localFrame | https://w3id.org/nltl/vocab#midspanPlasticCollapseLoad | https://w3id.org/nltl/vocab#patchLoad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 | https://w3id.org/nltl/vocab#transverseFrameOrientation</x:v>
      </x:c>
      <x:c r="O6" s="48" t="str"/>
      <x:c r="P6" s="48" t="str"/>
      <x:c r="Q6" s="48" t="str"/>
    </x:row>
    <x:row r="7">
      <x:c r="A7" s="49" t="str">
        <x:v>RUN-I2-031-20260820T232105112986Z</x:v>
      </x:c>
      <x:c r="B7" s="49" t="str">
        <x:v>I2-031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https://w3id.org/nltl/vocab#localFrame | https://w3id.org/nltl/vocab#midspanPlasticCollapseLoad | https://w3id.org/nltl/vocab#patchLoad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 | https://w3id.org/nltl/vocab#transverseFrameOrientation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7a78db8a18a47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RUN-I2-031-20260820T232105112986Z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RUN-I2-031-20260820T232105112986Z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RUN-I2-031-20260820T232105112986Z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733efadfc7db7d0db6d3d103269656ce2a93ec4f3e4043d972f67c9b468c3491</x:v>
      </x:c>
      <x:c r="G5" s="58" t="n">
        <x:v>39549</x:v>
      </x:c>
    </x:row>
    <x:row r="6">
      <x:c r="A6" s="47" t="str">
        <x:v>RUN-I2-031-20260820T232105112986Z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RUN-I2-031-20260820T232105112986Z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9edd9cd7c091ccffc86854b23c71fd74d1ee2dc9a694f8f6ce3fb08a511396c2</x:v>
      </x:c>
      <x:c r="G7" s="59" t="n">
        <x:v>53880</x:v>
      </x:c>
    </x:row>
    <x:row r="8">
      <x:c r="A8" s="47" t="str">
        <x:v>RUN-I2-031-20260820T232105112986Z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9297bcb00067af7562a55ae41f1710ff4c57841ed48152e9d7e84c1de8af1f2f</x:v>
      </x:c>
      <x:c r="G8" s="59" t="n">
        <x:v>10928</x:v>
      </x:c>
    </x:row>
    <x:row r="9">
      <x:c r="A9" s="47" t="str">
        <x:v>RUN-I2-031-20260820T232105112986Z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03e28f6f6517a763294f8dcf372c52f7f422d3e29e3f69c82a486de1e953610d</x:v>
      </x:c>
      <x:c r="G9" s="59" t="n">
        <x:v>10903</x:v>
      </x:c>
    </x:row>
    <x:row r="10">
      <x:c r="A10" s="47" t="str">
        <x:v>RUN-I2-031-20260820T232105112986Z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31949363415792c2f1b7ceaad83b84e0948fcb88b91d803bddf1059b573093c6</x:v>
      </x:c>
      <x:c r="G10" s="59" t="n">
        <x:v>1555</x:v>
      </x:c>
    </x:row>
    <x:row r="11">
      <x:c r="A11" s="47" t="str">
        <x:v>RUN-I2-031-20260820T232105112986Z</x:v>
      </x:c>
      <x:c r="B11" s="47" t="str">
        <x:v>I2-031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16303009828a7e149fdeecb7282681a2a69ca5696d08d6b1299c725a9bc55c59</x:v>
      </x:c>
      <x:c r="G11" s="59" t="n">
        <x:v>65768</x:v>
      </x:c>
    </x:row>
    <x:row r="12">
      <x:c r="A12" s="47" t="str">
        <x:v>RUN-I2-031-20260820T232105112986Z</x:v>
      </x:c>
      <x:c r="B12" s="47" t="str">
        <x:v>I2-031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04ab1e0c4c50661f302dbeef0dccfb909f693b5fb02decfe9efe9af1f9fc58ac</x:v>
      </x:c>
      <x:c r="G12" s="59" t="n">
        <x:v>711</x:v>
      </x:c>
    </x:row>
    <x:row r="13">
      <x:c r="A13" s="47" t="str">
        <x:v>RUN-I2-031-20260820T232105112986Z</x:v>
      </x:c>
      <x:c r="B13" s="47" t="str">
        <x:v>I2-031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fc5fb14515d0ad11994a354ee5684b5a7e04662e4408a28b2ee994d2cdae4158</x:v>
      </x:c>
      <x:c r="G13" s="59" t="n">
        <x:v>54526</x:v>
      </x:c>
    </x:row>
    <x:row r="14">
      <x:c r="A14" s="47" t="str">
        <x:v>RUN-I2-031-20260820T232105112986Z</x:v>
      </x:c>
      <x:c r="B14" s="47" t="str">
        <x:v>I2-031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04ee4ab2454dc397658e9e38f63ff49fc4fd8ea2260616c2c8a73c76a3b0d7d4</x:v>
      </x:c>
      <x:c r="G14" s="59" t="n">
        <x:v>8859</x:v>
      </x:c>
    </x:row>
    <x:row r="15">
      <x:c r="A15" s="47" t="str">
        <x:v>RUN-I2-031-20260820T232105112986Z</x:v>
      </x:c>
      <x:c r="B15" s="47" t="str">
        <x:v>I2-031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16eb93f932070f0708e082eb65577bdbd54d7d257970c2e8566327f032d58dee</x:v>
      </x:c>
      <x:c r="G15" s="59" t="n">
        <x:v>8834</x:v>
      </x:c>
    </x:row>
    <x:row r="16">
      <x:c r="A16" s="47" t="str">
        <x:v>RUN-I2-031-20260820T232105112986Z</x:v>
      </x:c>
      <x:c r="B16" s="47" t="str">
        <x:v>I2-031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75d411444ed3788eee63ea9186d5a4e3637e421621baf5c778e09289b297318b</x:v>
      </x:c>
      <x:c r="G16" s="59" t="n">
        <x:v>1495</x:v>
      </x:c>
    </x:row>
    <x:row r="17">
      <x:c r="A17" s="47" t="str">
        <x:v>RUN-I2-031-20260820T232105112986Z</x:v>
      </x:c>
      <x:c r="B17" s="47" t="str">
        <x:v>I2-031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7752278319551bd8585954805846b1aba64b4dc0e2eee017a062147313d133bc</x:v>
      </x:c>
      <x:c r="G17" s="59" t="n">
        <x:v>63951</x:v>
      </x:c>
    </x:row>
    <x:row r="18">
      <x:c r="A18" s="47" t="str">
        <x:v>RUN-I2-031-20260820T232105112986Z</x:v>
      </x:c>
      <x:c r="B18" s="47" t="str">
        <x:v>I2-031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247f098591cb34cecf5b97a1ba4d61d860b7c0079d10d96bd2cac4ec2f831ffc</x:v>
      </x:c>
      <x:c r="G18" s="59" t="n">
        <x:v>628</x:v>
      </x:c>
    </x:row>
    <x:row r="19">
      <x:c r="A19" s="47" t="str">
        <x:v>RUN-I2-031-20260820T232105112986Z</x:v>
      </x:c>
      <x:c r="B19" s="47" t="str">
        <x:v>I2-031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01874bd534fcd9d3105555efc8258a257d2b7ae8a8a828ad71e1f2ac3d365d8b</x:v>
      </x:c>
      <x:c r="G19" s="59" t="n">
        <x:v>55097</x:v>
      </x:c>
    </x:row>
    <x:row r="20">
      <x:c r="A20" s="47" t="str">
        <x:v>RUN-I2-031-20260820T232105112986Z</x:v>
      </x:c>
      <x:c r="B20" s="47" t="str">
        <x:v>I2-031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c3edc6cf8b8cdc4be0d0120a12660b28984a67100aea0d0fe01030eebd7ba83d</x:v>
      </x:c>
      <x:c r="G20" s="59" t="n">
        <x:v>13251</x:v>
      </x:c>
    </x:row>
    <x:row r="21">
      <x:c r="A21" s="47" t="str">
        <x:v>RUN-I2-031-20260820T232105112986Z</x:v>
      </x:c>
      <x:c r="B21" s="47" t="str">
        <x:v>I2-031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c6bce2107fc991df03fb93b9b59044e382e67feeffb4f927e7e54aaad7d7572b</x:v>
      </x:c>
      <x:c r="G21" s="59" t="n">
        <x:v>13226</x:v>
      </x:c>
    </x:row>
    <x:row r="22">
      <x:c r="A22" s="47" t="str">
        <x:v>RUN-I2-031-20260820T232105112986Z</x:v>
      </x:c>
      <x:c r="B22" s="47" t="str">
        <x:v>I2-031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a51da0d31942f0b1d4ce2287048d08fbce026d0cec9df2dc6444438893854690</x:v>
      </x:c>
      <x:c r="G22" s="59" t="n">
        <x:v>1434</x:v>
      </x:c>
    </x:row>
    <x:row r="23">
      <x:c r="A23" s="47" t="str">
        <x:v>RUN-I2-031-20260820T232105112986Z</x:v>
      </x:c>
      <x:c r="B23" s="47" t="str">
        <x:v>I2-031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f7227a481b9307aac1d73e07e5893295485780cb9ab2d8e0e9151a75cb63e0ad</x:v>
      </x:c>
      <x:c r="G23" s="59" t="n">
        <x:v>68658</x:v>
      </x:c>
    </x:row>
    <x:row r="24">
      <x:c r="A24" s="47" t="str">
        <x:v>RUN-I2-031-20260820T232105112986Z</x:v>
      </x:c>
      <x:c r="B24" s="47" t="str">
        <x:v>I2-031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bdb85ad7fe3775d4e0648e0eb6d8ab215e0db54c22905a2d530edae6c6925563</x:v>
      </x:c>
      <x:c r="G24" s="59" t="n">
        <x:v>362</x:v>
      </x:c>
    </x:row>
    <x:row r="25">
      <x:c r="A25" s="49" t="str">
        <x:v>RUN-I2-031-20260820T232105112986Z</x:v>
      </x:c>
      <x:c r="B25" s="49" t="str">
        <x:v>I2-031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c6bce2107fc991df03fb93b9b59044e382e67feeffb4f927e7e54aaad7d7572b</x:v>
      </x:c>
      <x:c r="G25" s="60" t="n">
        <x:v>13226</x:v>
      </x:c>
    </x:row>
  </x:sheetData>
  <x:pageMargins left="0.7" right="0.7" top="0.75" bottom="0.75" header="0.3" footer="0.3"/>
  <x:tableParts count="1">
    <x:tablePart xmlns:r="http://schemas.openxmlformats.org/officeDocument/2006/relationships" r:id="R915f590dab6b4a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RUN-I2-031-20260820T232105112986Z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RUN-I2-031-20260820T232105112986Z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RUN-I2-031-20260820T232105112986Z</x:v>
      </x:c>
      <x:c r="B5" s="69" t="str">
        <x:v>I2-031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f6c1d592c43a9"/>
  </x:tableParts>
</x:worksheet>
</file>