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1d0c060a042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726f07eb0d4ae0"/>
    <x:sheet xmlns:r="http://schemas.openxmlformats.org/officeDocument/2006/relationships" name="README" sheetId="2" r:id="R308047ac6f204d80"/>
    <x:sheet xmlns:r="http://schemas.openxmlformats.org/officeDocument/2006/relationships" name="REGULATION_QUEUE" sheetId="3" r:id="Raedcf06e165f409e"/>
    <x:sheet xmlns:r="http://schemas.openxmlformats.org/officeDocument/2006/relationships" name="RUNS" sheetId="4" r:id="R9071617746114ccb"/>
    <x:sheet xmlns:r="http://schemas.openxmlformats.org/officeDocument/2006/relationships" name="ITERATIONS" sheetId="5" r:id="R268f3c58457e4505"/>
    <x:sheet xmlns:r="http://schemas.openxmlformats.org/officeDocument/2006/relationships" name="API_CALLS" sheetId="6" r:id="R2c289a3af9b34242"/>
    <x:sheet xmlns:r="http://schemas.openxmlformats.org/officeDocument/2006/relationships" name="TERM_RETRIEVAL" sheetId="7" r:id="R375d1f026a0f40cb"/>
    <x:sheet xmlns:r="http://schemas.openxmlformats.org/officeDocument/2006/relationships" name="FEW_SHOT_SELECTION" sheetId="8" r:id="R6d756783f1304062"/>
    <x:sheet xmlns:r="http://schemas.openxmlformats.org/officeDocument/2006/relationships" name="VALIDATION" sheetId="9" r:id="Rd2ea954712de467e"/>
    <x:sheet xmlns:r="http://schemas.openxmlformats.org/officeDocument/2006/relationships" name="VOCAB_MATCHES" sheetId="10" r:id="Rcdc146fce7be451c"/>
    <x:sheet xmlns:r="http://schemas.openxmlformats.org/officeDocument/2006/relationships" name="ARTIFACTS" sheetId="11" r:id="R5e3134950c5145a6"/>
    <x:sheet xmlns:r="http://schemas.openxmlformats.org/officeDocument/2006/relationships" name="UNRESOLVED" sheetId="12" r:id="R235cfb52813442d3"/>
    <x:sheet xmlns:r="http://schemas.openxmlformats.org/officeDocument/2006/relationships" name="RDF_TEST_QUEUE" sheetId="13" r:id="R7dd2e425323242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dcf5c6ea2540fb" /><Relationship Type="http://schemas.openxmlformats.org/officeDocument/2006/relationships/theme" Target="/xl/theme/theme1.xml" Id="R9f3c082a5d054642" /><Relationship Type="http://schemas.microsoft.com/office/2022/11/relationships/FeaturePropertyBag" Target="/xl/featurePropertyBag/featurePropertyBag.xml" Id="Rd106f83a8b8b4018" /><Relationship Type="http://schemas.openxmlformats.org/officeDocument/2006/relationships/sharedStrings" Target="/xl/sharedStrings.xml" Id="Rd07f3d3f17c24824" /><Relationship Type="http://schemas.openxmlformats.org/officeDocument/2006/relationships/worksheet" Target="/xl/worksheets/sheet1.xml" Id="Ra3726f07eb0d4ae0" /><Relationship Type="http://schemas.openxmlformats.org/officeDocument/2006/relationships/worksheet" Target="/xl/worksheets/sheet2.xml" Id="R308047ac6f204d80" /><Relationship Type="http://schemas.openxmlformats.org/officeDocument/2006/relationships/worksheet" Target="/xl/worksheets/sheet3.xml" Id="Raedcf06e165f409e" /><Relationship Type="http://schemas.openxmlformats.org/officeDocument/2006/relationships/worksheet" Target="/xl/worksheets/sheet4.xml" Id="R9071617746114ccb" /><Relationship Type="http://schemas.openxmlformats.org/officeDocument/2006/relationships/worksheet" Target="/xl/worksheets/sheet5.xml" Id="R268f3c58457e4505" /><Relationship Type="http://schemas.openxmlformats.org/officeDocument/2006/relationships/worksheet" Target="/xl/worksheets/sheet6.xml" Id="R2c289a3af9b34242" /><Relationship Type="http://schemas.openxmlformats.org/officeDocument/2006/relationships/worksheet" Target="/xl/worksheets/sheet7.xml" Id="R375d1f026a0f40cb" /><Relationship Type="http://schemas.openxmlformats.org/officeDocument/2006/relationships/worksheet" Target="/xl/worksheets/sheet8.xml" Id="R6d756783f1304062" /><Relationship Type="http://schemas.openxmlformats.org/officeDocument/2006/relationships/worksheet" Target="/xl/worksheets/sheet9.xml" Id="Rd2ea954712de467e" /><Relationship Type="http://schemas.openxmlformats.org/officeDocument/2006/relationships/worksheet" Target="/xl/worksheets/sheet10.xml" Id="Rcdc146fce7be451c" /><Relationship Type="http://schemas.openxmlformats.org/officeDocument/2006/relationships/worksheet" Target="/xl/worksheets/sheet11.xml" Id="R5e3134950c5145a6" /><Relationship Type="http://schemas.openxmlformats.org/officeDocument/2006/relationships/worksheet" Target="/xl/worksheets/sheet12.xml" Id="R235cfb52813442d3" /><Relationship Type="http://schemas.openxmlformats.org/officeDocument/2006/relationships/worksheet" Target="/xl/worksheets/sheet13.xml" Id="R7dd2e425323242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c3ccde90da4d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e3dcff05b947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b6428de4b741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1ad0e6eda547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825b1d835e43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748d467fe747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3f05679b5d47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7d85553bf543e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6da6e930f874f0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21e5b6ad9cb43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RUN-I2-042-20260820T234556365904Z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10029.8295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RUN-I2-042-20260820T234556365904Z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c3ccde90da4d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RUN-I2-042-20260820T234556365904Z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GENERATION_ACCEPTED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e3dcff05b947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RUN-I2-042-20260820T234556365904Z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RUN-I2-042-20260820T234556365904Z</x:v>
      </x:c>
      <x:c r="C5" s="69" t="str">
        <x:v>I2-042</x:v>
      </x:c>
      <x:c r="D5" s="70" t="n">
        <x:v>46254.990235729165</x:v>
      </x:c>
      <x:c r="E5" s="70" t="n">
        <x:v>46254.99046916667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ship-to-structural-member path, required operands and result on the structural member, millimetre quantity values, and the inclusive comparison flangeWidth &gt;= 5 * netWebThickness.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b6428de4b741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RUN-I2-042-20260820T234556365904Z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RUN-I2-042-20260820T234556365904Z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ship-to-structural-member path, required operands and result on the structural member, millimetre quantity values, and the inclusive comparison flangeWidth &gt;= 5 * netWebThickness.</x:v>
      </x:c>
      <x:c r="I5" s="75" t="n">
        <x:v>13837.879</x:v>
      </x:c>
      <x:c r="J5" s="75" t="n">
        <x:v>6223.011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1ad0e6eda547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RUN-I2-042-20260820T234556365904Z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RUN-I2-042-20260820T234556365904Z</x:v>
      </x:c>
      <x:c r="C5" s="45" t="str">
        <x:v>I2-042</x:v>
      </x:c>
      <x:c r="D5" s="88" t="n">
        <x:v>46254.99039590278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13836.958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RUN-I2-042-20260820T234556365904Z</x:v>
      </x:c>
      <x:c r="C6" s="47" t="str">
        <x:v>I2-042</x:v>
      </x:c>
      <x:c r="D6" s="91" t="n">
        <x:v>46254.99039591435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13837.879</x:v>
      </x:c>
      <x:c r="L6" s="93" t="b">
        <x:v>0</x:v>
      </x:c>
      <x:c r="M6" s="47" t="str">
        <x:v>resp_04de412b9cd320c5006a8791b488c881949ea7ba94cbd5b4da</x:v>
      </x:c>
      <x:c r="N6" s="59" t="n">
        <x:v>7559</x:v>
      </x:c>
      <x:c r="O6" s="59" t="n">
        <x:v>1216</x:v>
      </x:c>
      <x:c r="P6" s="59" t="n">
        <x:v>8775</x:v>
      </x:c>
    </x:row>
    <x:row r="7">
      <x:c r="A7" s="47" t="str">
        <x:v>EVT-000026</x:v>
      </x:c>
      <x:c r="B7" s="47" t="str">
        <x:v>RUN-I2-042-20260820T234556365904Z</x:v>
      </x:c>
      <x:c r="C7" s="47" t="str">
        <x:v>I2-042</x:v>
      </x:c>
      <x:c r="D7" s="91" t="n">
        <x:v>46254.99046908565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6221.47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RUN-I2-042-20260820T234556365904Z</x:v>
      </x:c>
      <x:c r="C8" s="49" t="str">
        <x:v>I2-042</x:v>
      </x:c>
      <x:c r="D8" s="94" t="n">
        <x:v>46254.990469108794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6223.011</x:v>
      </x:c>
      <x:c r="L8" s="96" t="b">
        <x:v>0</x:v>
      </x:c>
      <x:c r="M8" s="49" t="str">
        <x:v>resp_037d7fb7f89d1344006a8791c26840819086d32ab26cd35b43</x:v>
      </x:c>
      <x:c r="N8" s="60" t="n">
        <x:v>6421</x:v>
      </x:c>
      <x:c r="O8" s="60" t="n">
        <x:v>328</x:v>
      </x:c>
      <x:c r="P8" s="60" t="n">
        <x:v>6749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825b1d835e43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RUN-I2-042-20260820T234556365904Z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RUN-I2-042-20260820T234556365904Z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RUN-I2-042-20260820T234556365904Z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RUN-I2-042-20260820T234556365904Z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RUN-I2-042-20260820T234556365904Z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RUN-I2-042-20260820T234556365904Z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RUN-I2-042-20260820T234556365904Z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RUN-I2-042-20260820T234556365904Z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RUN-I2-042-20260820T234556365904Z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RUN-I2-042-20260820T234556365904Z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RUN-I2-042-20260820T234556365904Z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748d467fe747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RUN-I2-042-20260820T234556365904Z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RUN-I2-042-20260820T234556365904Z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RUN-I2-042-20260820T234556365904Z</x:v>
      </x:c>
      <x:c r="B6" s="49" t="str">
        <x:v>I2-042</x:v>
      </x:c>
      <x:c r="C6" s="49" t="str">
        <x:v>FS-QTY-01</x:v>
      </x:c>
      <x:c r="D6" s="49" t="str">
        <x:v>qudt_quantity</x:v>
      </x:c>
      <x:c r="E6" s="100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3f05679b5d47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RUN-I2-042-20260820T234556365904Z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RUN-I2-042-20260820T234556365904Z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https://w3id.org/nltl/vocab#flangeWidth | https://w3id.org/nltl/vocab#hasStructuralMember | https://w3id.org/nltl/vocab#netWebThickness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7d85553bf543e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RUN-I2-042-20260820T234556365904Z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RUN-I2-042-20260820T234556365904Z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RUN-I2-042-20260820T234556365904Z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7f4add2d6398b5c2a723e2255d28a8501cacc4ec73cd3f990309aa5a9d1b056f</x:v>
      </x:c>
      <x:c r="G5" s="58" t="n">
        <x:v>14239</x:v>
      </x:c>
    </x:row>
    <x:row r="6">
      <x:c r="A6" s="47" t="str">
        <x:v>RUN-I2-042-20260820T234556365904Z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RUN-I2-042-20260820T234556365904Z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13c604895596ca1110101317d6a8dd4d61d3d19aa3ffdb06776dc594d522e157</x:v>
      </x:c>
      <x:c r="G7" s="59" t="n">
        <x:v>30755</x:v>
      </x:c>
    </x:row>
    <x:row r="8">
      <x:c r="A8" s="47" t="str">
        <x:v>RUN-I2-042-20260820T234556365904Z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01f5887a72bb5e230797e6720acfe893964dc5eae30713fd3575f2e80a3923ea</x:v>
      </x:c>
      <x:c r="G8" s="59" t="n">
        <x:v>2444</x:v>
      </x:c>
    </x:row>
    <x:row r="9">
      <x:c r="A9" s="47" t="str">
        <x:v>RUN-I2-042-20260820T234556365904Z</x:v>
      </x:c>
      <x:c r="B9" s="47" t="str">
        <x:v>I2-042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3c81f9a06d9564aa64a47efc1e4e3cf6c26c238adb6aa2b74e208c8dacfb5deb</x:v>
      </x:c>
      <x:c r="G9" s="59" t="n">
        <x:v>2419</x:v>
      </x:c>
    </x:row>
    <x:row r="10">
      <x:c r="A10" s="47" t="str">
        <x:v>RUN-I2-042-20260820T234556365904Z</x:v>
      </x:c>
      <x:c r="B10" s="47" t="str">
        <x:v>I2-042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321ebb9fb118cb6fb9c64e34cd7fe924dccd680b600d74e9a67b0323b6bec190</x:v>
      </x:c>
      <x:c r="G10" s="59" t="n">
        <x:v>634</x:v>
      </x:c>
    </x:row>
    <x:row r="11">
      <x:c r="A11" s="47" t="str">
        <x:v>RUN-I2-042-20260820T234556365904Z</x:v>
      </x:c>
      <x:c r="B11" s="47" t="str">
        <x:v>I2-042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fdbdbf48305a6a05a8193c302ec48e24ee1ef092de3fb048e3c215e033c58731</x:v>
      </x:c>
      <x:c r="G11" s="59" t="n">
        <x:v>25397</x:v>
      </x:c>
    </x:row>
    <x:row r="12">
      <x:c r="A12" s="47" t="str">
        <x:v>RUN-I2-042-20260820T234556365904Z</x:v>
      </x:c>
      <x:c r="B12" s="47" t="str">
        <x:v>I2-042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26d2b1260c4bd45b6a860b994b270ea954918ad3ba8d29d7c599234ab3cb2887</x:v>
      </x:c>
      <x:c r="G12" s="59" t="n">
        <x:v>275</x:v>
      </x:c>
    </x:row>
    <x:row r="13">
      <x:c r="A13" s="49" t="str">
        <x:v>RUN-I2-042-20260820T234556365904Z</x:v>
      </x:c>
      <x:c r="B13" s="49" t="str">
        <x:v>I2-042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3c81f9a06d9564aa64a47efc1e4e3cf6c26c238adb6aa2b74e208c8dacfb5deb</x:v>
      </x:c>
      <x:c r="G13" s="60" t="n">
        <x:v>2419</x:v>
      </x:c>
    </x:row>
  </x:sheetData>
  <x:pageMargins left="0.7" right="0.7" top="0.75" bottom="0.75" header="0.3" footer="0.3"/>
  <x:tableParts count="1">
    <x:tablePart xmlns:r="http://schemas.openxmlformats.org/officeDocument/2006/relationships" r:id="R66da6e930f874f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RUN-I2-042-20260820T234556365904Z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RUN-I2-042-20260820T234556365904Z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RUN-I2-042-20260820T234556365904Z</x:v>
      </x:c>
      <x:c r="B5" s="69" t="str">
        <x:v>I2-042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1e5b6ad9cb43de"/>
  </x:tableParts>
</x:worksheet>
</file>