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eabf5b888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4d55dd040e4056"/>
    <x:sheet xmlns:r="http://schemas.openxmlformats.org/officeDocument/2006/relationships" name="README" sheetId="2" r:id="Rd513b3949aae41ec"/>
    <x:sheet xmlns:r="http://schemas.openxmlformats.org/officeDocument/2006/relationships" name="REGULATION_QUEUE" sheetId="3" r:id="R054d35b06f3d47ef"/>
    <x:sheet xmlns:r="http://schemas.openxmlformats.org/officeDocument/2006/relationships" name="RUNS" sheetId="4" r:id="R1871ea3eb59048da"/>
    <x:sheet xmlns:r="http://schemas.openxmlformats.org/officeDocument/2006/relationships" name="ITERATIONS" sheetId="5" r:id="R644941b6efe74079"/>
    <x:sheet xmlns:r="http://schemas.openxmlformats.org/officeDocument/2006/relationships" name="API_CALLS" sheetId="6" r:id="R0a8fc294339e4ef9"/>
    <x:sheet xmlns:r="http://schemas.openxmlformats.org/officeDocument/2006/relationships" name="TERM_RETRIEVAL" sheetId="7" r:id="Rb9d35500fe9b4501"/>
    <x:sheet xmlns:r="http://schemas.openxmlformats.org/officeDocument/2006/relationships" name="FEW_SHOT_SELECTION" sheetId="8" r:id="R95acc436e0f04a73"/>
    <x:sheet xmlns:r="http://schemas.openxmlformats.org/officeDocument/2006/relationships" name="VALIDATION" sheetId="9" r:id="Rfcfa7d4340df46a6"/>
    <x:sheet xmlns:r="http://schemas.openxmlformats.org/officeDocument/2006/relationships" name="VOCAB_MATCHES" sheetId="10" r:id="R13642db725994e1b"/>
    <x:sheet xmlns:r="http://schemas.openxmlformats.org/officeDocument/2006/relationships" name="ARTIFACTS" sheetId="11" r:id="R48e38a8f2ce3471f"/>
    <x:sheet xmlns:r="http://schemas.openxmlformats.org/officeDocument/2006/relationships" name="UNRESOLVED" sheetId="12" r:id="Ra0426cd0142046bb"/>
    <x:sheet xmlns:r="http://schemas.openxmlformats.org/officeDocument/2006/relationships" name="RDF_TEST_QUEUE" sheetId="13" r:id="Ra75b95c3e8ce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98d8b668842e1" /><Relationship Type="http://schemas.openxmlformats.org/officeDocument/2006/relationships/theme" Target="/xl/theme/theme1.xml" Id="Rfbdd9302810e4150" /><Relationship Type="http://schemas.microsoft.com/office/2022/11/relationships/FeaturePropertyBag" Target="/xl/featurePropertyBag/featurePropertyBag.xml" Id="R87ec321f49244d99" /><Relationship Type="http://schemas.openxmlformats.org/officeDocument/2006/relationships/sharedStrings" Target="/xl/sharedStrings.xml" Id="R3d72c696c65e444e" /><Relationship Type="http://schemas.openxmlformats.org/officeDocument/2006/relationships/worksheet" Target="/xl/worksheets/sheet1.xml" Id="R444d55dd040e4056" /><Relationship Type="http://schemas.openxmlformats.org/officeDocument/2006/relationships/worksheet" Target="/xl/worksheets/sheet2.xml" Id="Rd513b3949aae41ec" /><Relationship Type="http://schemas.openxmlformats.org/officeDocument/2006/relationships/worksheet" Target="/xl/worksheets/sheet3.xml" Id="R054d35b06f3d47ef" /><Relationship Type="http://schemas.openxmlformats.org/officeDocument/2006/relationships/worksheet" Target="/xl/worksheets/sheet4.xml" Id="R1871ea3eb59048da" /><Relationship Type="http://schemas.openxmlformats.org/officeDocument/2006/relationships/worksheet" Target="/xl/worksheets/sheet5.xml" Id="R644941b6efe74079" /><Relationship Type="http://schemas.openxmlformats.org/officeDocument/2006/relationships/worksheet" Target="/xl/worksheets/sheet6.xml" Id="R0a8fc294339e4ef9" /><Relationship Type="http://schemas.openxmlformats.org/officeDocument/2006/relationships/worksheet" Target="/xl/worksheets/sheet7.xml" Id="Rb9d35500fe9b4501" /><Relationship Type="http://schemas.openxmlformats.org/officeDocument/2006/relationships/worksheet" Target="/xl/worksheets/sheet8.xml" Id="R95acc436e0f04a73" /><Relationship Type="http://schemas.openxmlformats.org/officeDocument/2006/relationships/worksheet" Target="/xl/worksheets/sheet9.xml" Id="Rfcfa7d4340df46a6" /><Relationship Type="http://schemas.openxmlformats.org/officeDocument/2006/relationships/worksheet" Target="/xl/worksheets/sheet10.xml" Id="R13642db725994e1b" /><Relationship Type="http://schemas.openxmlformats.org/officeDocument/2006/relationships/worksheet" Target="/xl/worksheets/sheet11.xml" Id="R48e38a8f2ce3471f" /><Relationship Type="http://schemas.openxmlformats.org/officeDocument/2006/relationships/worksheet" Target="/xl/worksheets/sheet12.xml" Id="Ra0426cd0142046bb" /><Relationship Type="http://schemas.openxmlformats.org/officeDocument/2006/relationships/worksheet" Target="/xl/worksheets/sheet13.xml" Id="Ra75b95c3e8ce43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153ca52b4f47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27679144dd47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07ce8b4d9d4b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f71f474aac42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508243be2d4b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99658baec47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882d31eb2c42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c09be249214f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828e257a474a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6a65b904d6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RUN-I2-043-20260820T234626961233Z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11702.558375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RUN-I2-043-20260820T234626961233Z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153ca52b4f47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GENERATION_ACCEPTED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7679144dd47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RUN-I2-043-20260820T234626961233Z</x:v>
      </x:c>
      <x:c r="C5" s="69" t="str">
        <x:v>I2-043</x:v>
      </x:c>
      <x:c r="D5" s="70" t="n">
        <x:v>46254.990589849534</x:v>
      </x:c>
      <x:c r="E5" s="70" t="n">
        <x:v>46254.99113429398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COMPLEX_READINESS: it targets ships, follows hasStructuralMember without requiring member existence, and checks all declared operands and result on each represented structural member with canonical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7ce8b4d9d4b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RUN-I2-043-20260820T234626961233Z</x:v>
      </x:c>
      <x:c r="B5" s="45" t="str">
        <x:v>I2-043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ship’s nltl:hasStructuralMember property shape. The requirement constrains each structural member but does not independently require that a ship have at least one such member; retain the path, class, node-kind, and nested readiness checks for any linked members.</x:v>
      </x:c>
      <x:c r="I5" s="81" t="n">
        <x:v>19187.662</x:v>
      </x:c>
      <x:c r="J5" s="81" t="n">
        <x:v>7674.501</x:v>
      </x:c>
    </x:row>
    <x:row r="6">
      <x:c r="A6" s="49" t="str">
        <x:v>RUN-I2-043-20260820T234626961233Z</x:v>
      </x:c>
      <x:c r="B6" s="49" t="str">
        <x:v>I2-043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COMPLEX_READINESS: it targets ships, follows hasStructuralMember without requiring member existence, and checks all declared operands and result on each represented structural member with canonical datatypes and units.</x:v>
      </x:c>
      <x:c r="I6" s="83" t="n">
        <x:v>14028.406</x:v>
      </x:c>
      <x:c r="J6" s="83" t="n">
        <x:v>5921.868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71f474aac42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RUN-I2-043-20260820T234626961233Z</x:v>
      </x:c>
      <x:c r="C5" s="45" t="str">
        <x:v>I2-043</x:v>
      </x:c>
      <x:c r="D5" s="90" t="n">
        <x:v>46254.99081193287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19186.075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RUN-I2-043-20260820T234626961233Z</x:v>
      </x:c>
      <x:c r="C6" s="47" t="str">
        <x:v>I2-043</x:v>
      </x:c>
      <x:c r="D6" s="91" t="n">
        <x:v>46254.99081195602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19187.662</x:v>
      </x:c>
      <x:c r="L6" s="93" t="b">
        <x:v>0</x:v>
      </x:c>
      <x:c r="M6" s="47" t="str">
        <x:v>resp_08be8b9f52fe78ae006a8791d312cc81969537c19fb5d14961</x:v>
      </x:c>
      <x:c r="N6" s="59" t="n">
        <x:v>8166</x:v>
      </x:c>
      <x:c r="O6" s="59" t="n">
        <x:v>1584</x:v>
      </x:c>
      <x:c r="P6" s="59" t="n">
        <x:v>9750</x:v>
      </x:c>
    </x:row>
    <x:row r="7">
      <x:c r="A7" s="47" t="str">
        <x:v>EVT-000026</x:v>
      </x:c>
      <x:c r="B7" s="47" t="str">
        <x:v>RUN-I2-043-20260820T234626961233Z</x:v>
      </x:c>
      <x:c r="C7" s="47" t="str">
        <x:v>I2-043</x:v>
      </x:c>
      <x:c r="D7" s="91" t="n">
        <x:v>46254.99090197917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7673.956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RUN-I2-043-20260820T234626961233Z</x:v>
      </x:c>
      <x:c r="C8" s="47" t="str">
        <x:v>I2-043</x:v>
      </x:c>
      <x:c r="D8" s="91" t="n">
        <x:v>46254.99090199074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7674.501</x:v>
      </x:c>
      <x:c r="L8" s="93" t="b">
        <x:v>0</x:v>
      </x:c>
      <x:c r="M8" s="47" t="str">
        <x:v>resp_02d86b5a85ba9663006a8791e65f7481939ff29beca943ee97</x:v>
      </x:c>
      <x:c r="N8" s="59" t="n">
        <x:v>6815</x:v>
      </x:c>
      <x:c r="O8" s="59" t="n">
        <x:v>450</x:v>
      </x:c>
      <x:c r="P8" s="59" t="n">
        <x:v>7265</x:v>
      </x:c>
    </x:row>
    <x:row r="9">
      <x:c r="A9" s="47" t="str">
        <x:v>EVT-000032</x:v>
      </x:c>
      <x:c r="B9" s="47" t="str">
        <x:v>RUN-I2-043-20260820T234626961233Z</x:v>
      </x:c>
      <x:c r="C9" s="47" t="str">
        <x:v>I2-043</x:v>
      </x:c>
      <x:c r="D9" s="91" t="n">
        <x:v>46254.99106436343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14026.916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RUN-I2-043-20260820T234626961233Z</x:v>
      </x:c>
      <x:c r="C10" s="47" t="str">
        <x:v>I2-043</x:v>
      </x:c>
      <x:c r="D10" s="91" t="n">
        <x:v>46254.991064375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14028.406</x:v>
      </x:c>
      <x:c r="L10" s="93" t="b">
        <x:v>0</x:v>
      </x:c>
      <x:c r="M10" s="47" t="str">
        <x:v>resp_07b37ce64a7ec1eb006a8791ee0a7c819689124d3e6edde9d2</x:v>
      </x:c>
      <x:c r="N10" s="59" t="n">
        <x:v>8229</x:v>
      </x:c>
      <x:c r="O10" s="59" t="n">
        <x:v>1220</x:v>
      </x:c>
      <x:c r="P10" s="59" t="n">
        <x:v>9449</x:v>
      </x:c>
    </x:row>
    <x:row r="11">
      <x:c r="A11" s="47" t="str">
        <x:v>EVT-000040</x:v>
      </x:c>
      <x:c r="B11" s="47" t="str">
        <x:v>RUN-I2-043-20260820T234626961233Z</x:v>
      </x:c>
      <x:c r="C11" s="47" t="str">
        <x:v>I2-043</x:v>
      </x:c>
      <x:c r="D11" s="91" t="n">
        <x:v>46254.99113427084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5921.083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RUN-I2-043-20260820T234626961233Z</x:v>
      </x:c>
      <x:c r="C12" s="49" t="str">
        <x:v>I2-043</x:v>
      </x:c>
      <x:c r="D12" s="94" t="n">
        <x:v>46254.991134282405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5921.868</x:v>
      </x:c>
      <x:c r="L12" s="82" t="b">
        <x:v>0</x:v>
      </x:c>
      <x:c r="M12" s="49" t="str">
        <x:v>resp_01a61d9ce4be0b35006a8791fc2f188195b4f9c2aeba09f4cd</x:v>
      </x:c>
      <x:c r="N12" s="60" t="n">
        <x:v>7010</x:v>
      </x:c>
      <x:c r="O12" s="60" t="n">
        <x:v>356</x:v>
      </x:c>
      <x:c r="P12" s="60" t="n">
        <x:v>7366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08243be2d4b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RUN-I2-043-20260820T234626961233Z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RUN-I2-043-20260820T234626961233Z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RUN-I2-043-20260820T234626961233Z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RUN-I2-043-20260820T234626961233Z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RUN-I2-043-20260820T234626961233Z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RUN-I2-043-20260820T234626961233Z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RUN-I2-043-20260820T234626961233Z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RUN-I2-043-20260820T234626961233Z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RUN-I2-043-20260820T234626961233Z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RUN-I2-043-20260820T234626961233Z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99658baec47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RUN-I2-043-20260820T234626961233Z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RUN-I2-043-20260820T234626961233Z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7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RUN-I2-043-20260820T234626961233Z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8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82d31eb2c42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RUN-I2-043-20260820T234626961233Z</x:v>
      </x:c>
      <x:c r="B5" s="45" t="str">
        <x:v>I2-043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RUN-I2-043-20260820T234626961233Z</x:v>
      </x:c>
      <x:c r="B6" s="49" t="str">
        <x:v>I2-043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2c09be249214f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RUN-I2-043-20260820T234626961233Z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RUN-I2-043-20260820T234626961233Z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RUN-I2-043-20260820T234626961233Z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6213e8d21ef24949338f101d865331cb0a3417956b2acf1d6fc034133b908bd0</x:v>
      </x:c>
      <x:c r="G5" s="58" t="n">
        <x:v>15352</x:v>
      </x:c>
    </x:row>
    <x:row r="6">
      <x:c r="A6" s="47" t="str">
        <x:v>RUN-I2-043-20260820T234626961233Z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RUN-I2-043-20260820T234626961233Z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5a985a2eb0802e9adda69470264ecac31ea181e0ef7091418448e6f9c0b29242</x:v>
      </x:c>
      <x:c r="G7" s="59" t="n">
        <x:v>33258</x:v>
      </x:c>
    </x:row>
    <x:row r="8">
      <x:c r="A8" s="47" t="str">
        <x:v>RUN-I2-043-20260820T234626961233Z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1af82ee3406be56d568cf01c0c748c71a247529a34cee24702c5d9b77988af67</x:v>
      </x:c>
      <x:c r="G8" s="59" t="n">
        <x:v>2042</x:v>
      </x:c>
    </x:row>
    <x:row r="9">
      <x:c r="A9" s="47" t="str">
        <x:v>RUN-I2-043-20260820T234626961233Z</x:v>
      </x:c>
      <x:c r="B9" s="47" t="str">
        <x:v>I2-043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f0a481e7200108d26c1603cbad46ebcff4d0ad028dee8fa0da76b175ed326840</x:v>
      </x:c>
      <x:c r="G9" s="59" t="n">
        <x:v>2017</x:v>
      </x:c>
    </x:row>
    <x:row r="10">
      <x:c r="A10" s="47" t="str">
        <x:v>RUN-I2-043-20260820T234626961233Z</x:v>
      </x:c>
      <x:c r="B10" s="47" t="str">
        <x:v>I2-043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8270141126e83231cfe8c780371560a5ca5518394df41651f569153d2370f4c6</x:v>
      </x:c>
      <x:c r="G10" s="59" t="n">
        <x:v>689</x:v>
      </x:c>
    </x:row>
    <x:row r="11">
      <x:c r="A11" s="47" t="str">
        <x:v>RUN-I2-043-20260820T234626961233Z</x:v>
      </x:c>
      <x:c r="B11" s="47" t="str">
        <x:v>I2-043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ac775bbe47995f7d75d3c78038cf8b81df7dcea5cc6057375cfa9a9e456af4a2</x:v>
      </x:c>
      <x:c r="G11" s="59" t="n">
        <x:v>26560</x:v>
      </x:c>
    </x:row>
    <x:row r="12">
      <x:c r="A12" s="47" t="str">
        <x:v>RUN-I2-043-20260820T234626961233Z</x:v>
      </x:c>
      <x:c r="B12" s="47" t="str">
        <x:v>I2-043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b854711496d1dc3026dd060b7b0f08542b3870a150dad371be8db3e0fbb5ab8b</x:v>
      </x:c>
      <x:c r="G12" s="59" t="n">
        <x:v>358</x:v>
      </x:c>
    </x:row>
    <x:row r="13">
      <x:c r="A13" s="47" t="str">
        <x:v>RUN-I2-043-20260820T234626961233Z</x:v>
      </x:c>
      <x:c r="B13" s="47" t="str">
        <x:v>I2-043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3d9a3bf84a7750ac38550110423eb74d8826526870fe07a70ecc0a919ea423e6</x:v>
      </x:c>
      <x:c r="G13" s="59" t="n">
        <x:v>33554</x:v>
      </x:c>
    </x:row>
    <x:row r="14">
      <x:c r="A14" s="47" t="str">
        <x:v>RUN-I2-043-20260820T234626961233Z</x:v>
      </x:c>
      <x:c r="B14" s="47" t="str">
        <x:v>I2-043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c851b7fa9094dd97fc4883ddce8a96b13c16ddc290f1923e56437c34dfb313f3</x:v>
      </x:c>
      <x:c r="G14" s="59" t="n">
        <x:v>2383</x:v>
      </x:c>
    </x:row>
    <x:row r="15">
      <x:c r="A15" s="47" t="str">
        <x:v>RUN-I2-043-20260820T234626961233Z</x:v>
      </x:c>
      <x:c r="B15" s="47" t="str">
        <x:v>I2-043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7151f8b07d13ee03a2b3d4e59b593276c0adc9e78cc13ba4aaaf047ced142e57</x:v>
      </x:c>
      <x:c r="G15" s="59" t="n">
        <x:v>2358</x:v>
      </x:c>
    </x:row>
    <x:row r="16">
      <x:c r="A16" s="47" t="str">
        <x:v>RUN-I2-043-20260820T234626961233Z</x:v>
      </x:c>
      <x:c r="B16" s="47" t="str">
        <x:v>I2-043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8270141126e83231cfe8c780371560a5ca5518394df41651f569153d2370f4c6</x:v>
      </x:c>
      <x:c r="G16" s="59" t="n">
        <x:v>689</x:v>
      </x:c>
    </x:row>
    <x:row r="17">
      <x:c r="A17" s="47" t="str">
        <x:v>RUN-I2-043-20260820T234626961233Z</x:v>
      </x:c>
      <x:c r="B17" s="47" t="str">
        <x:v>I2-043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498ae62ea2059697893b22b6df43743b3b6c72b1e2a053fe6cdee685423c3636</x:v>
      </x:c>
      <x:c r="G17" s="59" t="n">
        <x:v>27222</x:v>
      </x:c>
    </x:row>
    <x:row r="18">
      <x:c r="A18" s="47" t="str">
        <x:v>RUN-I2-043-20260820T234626961233Z</x:v>
      </x:c>
      <x:c r="B18" s="47" t="str">
        <x:v>I2-043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130a8df1ec5e4704d756ddb5d28ac2761355cc7cd3c7fd64e4d20044f5ffa2a2</x:v>
      </x:c>
      <x:c r="G18" s="59" t="n">
        <x:v>310</x:v>
      </x:c>
    </x:row>
    <x:row r="19">
      <x:c r="A19" s="49" t="str">
        <x:v>RUN-I2-043-20260820T234626961233Z</x:v>
      </x:c>
      <x:c r="B19" s="49" t="str">
        <x:v>I2-043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7151f8b07d13ee03a2b3d4e59b593276c0adc9e78cc13ba4aaaf047ced142e57</x:v>
      </x:c>
      <x:c r="G19" s="60" t="n">
        <x:v>2358</x:v>
      </x:c>
    </x:row>
  </x:sheetData>
  <x:pageMargins left="0.7" right="0.7" top="0.75" bottom="0.75" header="0.3" footer="0.3"/>
  <x:tableParts count="1">
    <x:tablePart xmlns:r="http://schemas.openxmlformats.org/officeDocument/2006/relationships" r:id="R79828e257a474a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RUN-I2-043-20260820T234626961233Z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RUN-I2-043-20260820T234626961233Z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RUN-I2-043-20260820T234626961233Z</x:v>
      </x:c>
      <x:c r="B5" s="69" t="str">
        <x:v>I2-043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a65b904d6496e"/>
  </x:tableParts>
</x:worksheet>
</file>