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4ee0b73b7349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fe9fadab5fc4046"/>
    <x:sheet xmlns:r="http://schemas.openxmlformats.org/officeDocument/2006/relationships" name="README" sheetId="2" r:id="Rcb90646e3f894b99"/>
    <x:sheet xmlns:r="http://schemas.openxmlformats.org/officeDocument/2006/relationships" name="REGULATION_QUEUE" sheetId="3" r:id="Rc93786bae3ec402e"/>
    <x:sheet xmlns:r="http://schemas.openxmlformats.org/officeDocument/2006/relationships" name="RUNS" sheetId="4" r:id="R7e851e4a70674bc7"/>
    <x:sheet xmlns:r="http://schemas.openxmlformats.org/officeDocument/2006/relationships" name="ITERATIONS" sheetId="5" r:id="R879471630a6542cd"/>
    <x:sheet xmlns:r="http://schemas.openxmlformats.org/officeDocument/2006/relationships" name="API_CALLS" sheetId="6" r:id="R8c08146a62b647d5"/>
    <x:sheet xmlns:r="http://schemas.openxmlformats.org/officeDocument/2006/relationships" name="TERM_RETRIEVAL" sheetId="7" r:id="Re0555afc195442d7"/>
    <x:sheet xmlns:r="http://schemas.openxmlformats.org/officeDocument/2006/relationships" name="FEW_SHOT_SELECTION" sheetId="8" r:id="R1c3e675e3f404f36"/>
    <x:sheet xmlns:r="http://schemas.openxmlformats.org/officeDocument/2006/relationships" name="VALIDATION" sheetId="9" r:id="R959ce9f76f374dfb"/>
    <x:sheet xmlns:r="http://schemas.openxmlformats.org/officeDocument/2006/relationships" name="VOCAB_MATCHES" sheetId="10" r:id="R84dc8f043c5c4c7c"/>
    <x:sheet xmlns:r="http://schemas.openxmlformats.org/officeDocument/2006/relationships" name="ARTIFACTS" sheetId="11" r:id="R1cb80bc1a4ed41cd"/>
    <x:sheet xmlns:r="http://schemas.openxmlformats.org/officeDocument/2006/relationships" name="UNRESOLVED" sheetId="12" r:id="R37232dbfc47e4b46"/>
    <x:sheet xmlns:r="http://schemas.openxmlformats.org/officeDocument/2006/relationships" name="RDF_TEST_QUEUE" sheetId="13" r:id="R4b77f7dfe66c4d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24a364ebf143d5" /><Relationship Type="http://schemas.openxmlformats.org/officeDocument/2006/relationships/theme" Target="/xl/theme/theme1.xml" Id="R7bcd8a0479ce48fa" /><Relationship Type="http://schemas.microsoft.com/office/2022/11/relationships/FeaturePropertyBag" Target="/xl/featurePropertyBag/featurePropertyBag.xml" Id="R5f206b8c4a034930" /><Relationship Type="http://schemas.openxmlformats.org/officeDocument/2006/relationships/sharedStrings" Target="/xl/sharedStrings.xml" Id="Re3a48d3c44984e9d" /><Relationship Type="http://schemas.openxmlformats.org/officeDocument/2006/relationships/worksheet" Target="/xl/worksheets/sheet1.xml" Id="R0fe9fadab5fc4046" /><Relationship Type="http://schemas.openxmlformats.org/officeDocument/2006/relationships/worksheet" Target="/xl/worksheets/sheet2.xml" Id="Rcb90646e3f894b99" /><Relationship Type="http://schemas.openxmlformats.org/officeDocument/2006/relationships/worksheet" Target="/xl/worksheets/sheet3.xml" Id="Rc93786bae3ec402e" /><Relationship Type="http://schemas.openxmlformats.org/officeDocument/2006/relationships/worksheet" Target="/xl/worksheets/sheet4.xml" Id="R7e851e4a70674bc7" /><Relationship Type="http://schemas.openxmlformats.org/officeDocument/2006/relationships/worksheet" Target="/xl/worksheets/sheet5.xml" Id="R879471630a6542cd" /><Relationship Type="http://schemas.openxmlformats.org/officeDocument/2006/relationships/worksheet" Target="/xl/worksheets/sheet6.xml" Id="R8c08146a62b647d5" /><Relationship Type="http://schemas.openxmlformats.org/officeDocument/2006/relationships/worksheet" Target="/xl/worksheets/sheet7.xml" Id="Re0555afc195442d7" /><Relationship Type="http://schemas.openxmlformats.org/officeDocument/2006/relationships/worksheet" Target="/xl/worksheets/sheet8.xml" Id="R1c3e675e3f404f36" /><Relationship Type="http://schemas.openxmlformats.org/officeDocument/2006/relationships/worksheet" Target="/xl/worksheets/sheet9.xml" Id="R959ce9f76f374dfb" /><Relationship Type="http://schemas.openxmlformats.org/officeDocument/2006/relationships/worksheet" Target="/xl/worksheets/sheet10.xml" Id="R84dc8f043c5c4c7c" /><Relationship Type="http://schemas.openxmlformats.org/officeDocument/2006/relationships/worksheet" Target="/xl/worksheets/sheet11.xml" Id="R1cb80bc1a4ed41cd" /><Relationship Type="http://schemas.openxmlformats.org/officeDocument/2006/relationships/worksheet" Target="/xl/worksheets/sheet12.xml" Id="R37232dbfc47e4b46" /><Relationship Type="http://schemas.openxmlformats.org/officeDocument/2006/relationships/worksheet" Target="/xl/worksheets/sheet13.xml" Id="R4b77f7dfe66c4d3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050358486946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24268931b3241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d03892d1db14a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3ee00c9ed54c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50926070bf74f7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fa9134e1b49410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8941cea60e04b9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e2646e0b30543f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2a291107a01469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35d4de9a89d4a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RUN-I2-052-20260820T235809434368Z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19449.8105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RUN-I2-052-20260820T235809434368Z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40503584869466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RUN-I2-052-20260820T235809434368Z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GENERATION_ACCEPTED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4268931b3241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RUN-I2-052-20260820T235809434368Z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RUN-I2-052-20260820T235809434368Z</x:v>
      </x:c>
      <x:c r="C5" s="69" t="str">
        <x:v>I2-052</x:v>
      </x:c>
      <x:c r="D5" s="70" t="n">
        <x:v>46254.998720324074</x:v>
      </x:c>
      <x:c r="E5" s="70" t="n">
        <x:v>46254.99917236111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faithfully encodes the declared COMPLEX_READINESS inputs, results, owner paths, interpolation endpoint relationships, datatypes, and units without attempting unsupported formula execution.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03892d1db14ad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RUN-I2-052-20260820T235809434368Z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RUN-I2-052-20260820T235809434368Z</x:v>
      </x:c>
      <x:c r="B5" s="69" t="str">
        <x:v>I2-052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the candidate faithfully encodes the declared COMPLEX_READINESS inputs, results, owner paths, interpolation endpoint relationships, datatypes, and units without attempting unsupported formula execution.</x:v>
      </x:c>
      <x:c r="I5" s="75" t="n">
        <x:v>26145.76</x:v>
      </x:c>
      <x:c r="J5" s="75" t="n">
        <x:v>12755.365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3ee00c9ed54c1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RUN-I2-052-20260820T235809434368Z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RUN-I2-052-20260820T235809434368Z</x:v>
      </x:c>
      <x:c r="C5" s="45" t="str">
        <x:v>I2-052</x:v>
      </x:c>
      <x:c r="D5" s="88" t="n">
        <x:v>46254.999022951386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26144.161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RUN-I2-052-20260820T235809434368Z</x:v>
      </x:c>
      <x:c r="C6" s="47" t="str">
        <x:v>I2-052</x:v>
      </x:c>
      <x:c r="D6" s="91" t="n">
        <x:v>46254.99902297454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26145.76</x:v>
      </x:c>
      <x:c r="L6" s="93" t="b">
        <x:v>0</x:v>
      </x:c>
      <x:c r="M6" s="47" t="str">
        <x:v>resp_0a6da472e8635b43006a87949210b48197a90cb48acf048e39</x:v>
      </x:c>
      <x:c r="N6" s="59" t="n">
        <x:v>10460</x:v>
      </x:c>
      <x:c r="O6" s="59" t="n">
        <x:v>2253</x:v>
      </x:c>
      <x:c r="P6" s="59" t="n">
        <x:v>12713</x:v>
      </x:c>
    </x:row>
    <x:row r="7">
      <x:c r="A7" s="47" t="str">
        <x:v>EVT-000034</x:v>
      </x:c>
      <x:c r="B7" s="47" t="str">
        <x:v>RUN-I2-052-20260820T235809434368Z</x:v>
      </x:c>
      <x:c r="C7" s="47" t="str">
        <x:v>I2-052</x:v>
      </x:c>
      <x:c r="D7" s="91" t="n">
        <x:v>46254.99917228009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12753.956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RUN-I2-052-20260820T235809434368Z</x:v>
      </x:c>
      <x:c r="C8" s="49" t="str">
        <x:v>I2-052</x:v>
      </x:c>
      <x:c r="D8" s="94" t="n">
        <x:v>46254.99917230324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12755.365</x:v>
      </x:c>
      <x:c r="L8" s="96" t="b">
        <x:v>0</x:v>
      </x:c>
      <x:c r="M8" s="49" t="str">
        <x:v>resp_0509cf608603a185006a8794abe88c8194a7d9c7917bdbde6d</x:v>
      </x:c>
      <x:c r="N8" s="60" t="n">
        <x:v>10243</x:v>
      </x:c>
      <x:c r="O8" s="60" t="n">
        <x:v>895</x:v>
      </x:c>
      <x:c r="P8" s="60" t="n">
        <x:v>11138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0926070bf74f7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RUN-I2-052-20260820T235809434368Z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RUN-I2-052-20260820T235809434368Z</x:v>
      </x:c>
      <x:c r="B5" s="45" t="str">
        <x:v>I2-052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interpolatedValue; domain dependency of interpolationInput</x:v>
      </x:c>
      <x:c r="J5" s="45" t="n">
        <x:v>0</x:v>
      </x:c>
    </x:row>
    <x:row r="6">
      <x:c r="A6" s="47" t="str">
        <x:v>RUN-I2-052-20260820T235809434368Z</x:v>
      </x:c>
      <x:c r="B6" s="47" t="str">
        <x:v>I2-052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hasInterpolationPoint; domain dependency of hullGirderLongitudinalPositionFromAft; domain dependency of interpolatedLongitudinalDistributionFactor; domain dependency of interpolationLowerEndpoint; domain dependency of interpolationUpperEndpoint; range dependency of hasCalculationCase; range dependency of interpolationPoint</x:v>
      </x:c>
      <x:c r="J6" s="47" t="n">
        <x:v>0</x:v>
      </x:c>
    </x:row>
    <x:row r="7">
      <x:c r="A7" s="47" t="str">
        <x:v>RUN-I2-052-20260820T235809434368Z</x:v>
      </x:c>
      <x:c r="B7" s="47" t="str">
        <x:v>I2-052</x:v>
      </x:c>
      <x:c r="C7" s="47" t="str">
        <x:v>hasCalculationCase</x:v>
      </x:c>
      <x:c r="D7" s="48" t="str">
        <x:v>https://w3id.org/nltl/vocab#hasCalculationCase</x:v>
      </x:c>
      <x:c r="E7" s="47" t="str">
        <x:v>ObjectProperty</x:v>
      </x:c>
      <x:c r="F7" s="47" t="str"/>
      <x:c r="G7" s="47" t="str">
        <x:v>https://w3id.org/nltl/vocab#calculationCase</x:v>
      </x:c>
      <x:c r="H7" s="47" t="str"/>
      <x:c r="I7" s="48" t="str">
        <x:v>canonical path from target owner ship to required owner calculationCase; linked by the locked 313-requirement index</x:v>
      </x:c>
      <x:c r="J7" s="47" t="n">
        <x:v>0</x:v>
      </x:c>
    </x:row>
    <x:row r="8">
      <x:c r="A8" s="47" t="str">
        <x:v>RUN-I2-052-20260820T235809434368Z</x:v>
      </x:c>
      <x:c r="B8" s="47" t="str">
        <x:v>I2-052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RUN-I2-052-20260820T235809434368Z</x:v>
      </x:c>
      <x:c r="B9" s="47" t="str">
        <x:v>I2-052</x:v>
      </x:c>
      <x:c r="C9" s="47" t="str">
        <x:v>hasInterpolationPoint</x:v>
      </x:c>
      <x:c r="D9" s="48" t="str">
        <x:v>https://w3id.org/nltl/vocab#hasInterpolationPoint</x:v>
      </x:c>
      <x:c r="E9" s="47" t="str">
        <x:v>ObjectProperty</x:v>
      </x:c>
      <x:c r="F9" s="47" t="str"/>
      <x:c r="G9" s="47" t="str">
        <x:v>https://w3id.org/nltl/vocab#interpolationPoint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RUN-I2-052-20260820T235809434368Z</x:v>
      </x:c>
      <x:c r="B10" s="47" t="str">
        <x:v>I2-052</x:v>
      </x:c>
      <x:c r="C10" s="47" t="str">
        <x:v>hullGirderLongitudinalPositionFromAft</x:v>
      </x:c>
      <x:c r="D10" s="48" t="str">
        <x:v>https://w3id.org/nltl/vocab#hullGirderLongitudinalPositionFromAft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RUN-I2-052-20260820T235809434368Z</x:v>
      </x:c>
      <x:c r="B11" s="47" t="str">
        <x:v>I2-052</x:v>
      </x:c>
      <x:c r="C11" s="47" t="str">
        <x:v>interpolatedLongitudinalDistributionFactor</x:v>
      </x:c>
      <x:c r="D11" s="48" t="str">
        <x:v>https://w3id.org/nltl/vocab#interpolatedLongitudinalDistributionFactor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RUN-I2-052-20260820T235809434368Z</x:v>
      </x:c>
      <x:c r="B12" s="47" t="str">
        <x:v>I2-052</x:v>
      </x:c>
      <x:c r="C12" s="47" t="str">
        <x:v>interpolatedValue</x:v>
      </x:c>
      <x:c r="D12" s="48" t="str">
        <x:v>https://w3id.org/nltl/vocab#interpolatedValue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RUN-I2-052-20260820T235809434368Z</x:v>
      </x:c>
      <x:c r="B13" s="47" t="str">
        <x:v>I2-052</x:v>
      </x:c>
      <x:c r="C13" s="47" t="str">
        <x:v>interpolationCoordinate</x:v>
      </x:c>
      <x:c r="D13" s="48" t="str">
        <x:v>https://w3id.org/nltl/vocab#interpolationCoordinate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RUN-I2-052-20260820T235809434368Z</x:v>
      </x:c>
      <x:c r="B14" s="47" t="str">
        <x:v>I2-052</x:v>
      </x:c>
      <x:c r="C14" s="47" t="str">
        <x:v>interpolationInput</x:v>
      </x:c>
      <x:c r="D14" s="48" t="str">
        <x:v>https://w3id.org/nltl/vocab#interpolationInput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RUN-I2-052-20260820T235809434368Z</x:v>
      </x:c>
      <x:c r="B15" s="47" t="str">
        <x:v>I2-052</x:v>
      </x:c>
      <x:c r="C15" s="47" t="str">
        <x:v>interpolationLowerEndpoint</x:v>
      </x:c>
      <x:c r="D15" s="48" t="str">
        <x:v>https://w3id.org/nltl/vocab#interpolationLowerEndpoint</x:v>
      </x:c>
      <x:c r="E15" s="47" t="str">
        <x:v>ObjectProperty</x:v>
      </x:c>
      <x:c r="F15" s="47" t="str"/>
      <x:c r="G15" s="47" t="str">
        <x:v>https://w3id.org/nltl/vocab#interpolationPoint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RUN-I2-052-20260820T235809434368Z</x:v>
      </x:c>
      <x:c r="B16" s="47" t="str">
        <x:v>I2-052</x:v>
      </x:c>
      <x:c r="C16" s="47" t="str">
        <x:v>interpolationPoint</x:v>
      </x:c>
      <x:c r="D16" s="48" t="str">
        <x:v>https://w3id.org/nltl/vocab#interpolationPoint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interpolationCoordinate; domain dependency of interpolationPointCoordinate; domain dependency of interpolationPointResult; domain dependency of interpolationPointValue; linked by the locked 313-requirement index; range dependency of hasInterpolationPoint; range dependency of interpolationLowerEndpoint; range dependency of interpolationUpperEndpoint</x:v>
      </x:c>
      <x:c r="J16" s="47" t="n">
        <x:v>0</x:v>
      </x:c>
    </x:row>
    <x:row r="17">
      <x:c r="A17" s="47" t="str">
        <x:v>RUN-I2-052-20260820T235809434368Z</x:v>
      </x:c>
      <x:c r="B17" s="47" t="str">
        <x:v>I2-052</x:v>
      </x:c>
      <x:c r="C17" s="47" t="str">
        <x:v>interpolationPointCoordinate</x:v>
      </x:c>
      <x:c r="D17" s="48" t="str">
        <x:v>https://w3id.org/nltl/vocab#interpolationPointCoordinate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RUN-I2-052-20260820T235809434368Z</x:v>
      </x:c>
      <x:c r="B18" s="47" t="str">
        <x:v>I2-052</x:v>
      </x:c>
      <x:c r="C18" s="47" t="str">
        <x:v>interpolationPointResult</x:v>
      </x:c>
      <x:c r="D18" s="48" t="str">
        <x:v>https://w3id.org/nltl/vocab#interpolationPointResult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RUN-I2-052-20260820T235809434368Z</x:v>
      </x:c>
      <x:c r="B19" s="47" t="str">
        <x:v>I2-052</x:v>
      </x:c>
      <x:c r="C19" s="47" t="str">
        <x:v>interpolationPointValue</x:v>
      </x:c>
      <x:c r="D19" s="48" t="str">
        <x:v>https://w3id.org/nltl/vocab#interpolationPointValue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RUN-I2-052-20260820T235809434368Z</x:v>
      </x:c>
      <x:c r="B20" s="47" t="str">
        <x:v>I2-052</x:v>
      </x:c>
      <x:c r="C20" s="47" t="str">
        <x:v>interpolationUpperEndpoint</x:v>
      </x:c>
      <x:c r="D20" s="48" t="str">
        <x:v>https://w3id.org/nltl/vocab#interpolationUpperEndpoint</x:v>
      </x:c>
      <x:c r="E20" s="47" t="str">
        <x:v>ObjectProperty</x:v>
      </x:c>
      <x:c r="F20" s="47" t="str"/>
      <x:c r="G20" s="47" t="str">
        <x:v>https://w3id.org/nltl/vocab#interpolationPoint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RUN-I2-052-20260820T235809434368Z</x:v>
      </x:c>
      <x:c r="B21" s="47" t="str">
        <x:v>I2-052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hasCalculationCase</x:v>
      </x:c>
      <x:c r="J21" s="47" t="n">
        <x:v>0</x:v>
      </x:c>
    </x:row>
    <x:row r="22">
      <x:c r="A22" s="49" t="str">
        <x:v>RUN-I2-052-20260820T235809434368Z</x:v>
      </x:c>
      <x:c r="B22" s="49" t="str">
        <x:v>I2-052</x:v>
      </x:c>
      <x:c r="C22" s="49" t="str">
        <x:v>shipComponent</x:v>
      </x:c>
      <x:c r="D22" s="50" t="str">
        <x:v>https://w3id.org/nltl/vocab#shipComponent</x:v>
      </x:c>
      <x:c r="E22" s="49" t="str">
        <x:v>Class</x:v>
      </x:c>
      <x:c r="F22" s="49" t="str"/>
      <x:c r="G22" s="49" t="str"/>
      <x:c r="H22" s="49" t="str"/>
      <x:c r="I22" s="50" t="str">
        <x:v>component-path dependency inferred from the linked term module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fa9134e1b49410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RUN-I2-052-20260820T235809434368Z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RUN-I2-052-20260820T235809434368Z</x:v>
      </x:c>
      <x:c r="B5" s="45" t="str">
        <x:v>I2-052</x:v>
      </x:c>
      <x:c r="C5" s="45" t="str">
        <x:v>FS-COMPLEX-READINESS-01</x:v>
      </x:c>
      <x:c r="D5" s="45" t="str">
        <x:v>complex_readiness_external_calculation</x:v>
      </x:c>
      <x:c r="E5" s="99" t="n">
        <x:v>2.307692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RUN-I2-052-20260820T235809434368Z</x:v>
      </x:c>
      <x:c r="B6" s="49" t="str">
        <x:v>I2-052</x:v>
      </x:c>
      <x:c r="C6" s="49" t="str">
        <x:v>FS-COMPLEX-READINESS-02</x:v>
      </x:c>
      <x:c r="D6" s="49" t="str">
        <x:v>complex_readiness_with_direct_residual_check</x:v>
      </x:c>
      <x:c r="E6" s="100" t="n">
        <x:v>2.16129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941cea60e04b9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RUN-I2-052-20260820T235809434368Z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RUN-I2-052-20260820T235809434368Z</x:v>
      </x:c>
      <x:c r="B5" s="69" t="str">
        <x:v>I2-052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https://w3id.org/nltl/vocab#calculationCase | https://w3id.org/nltl/vocab#hasCalculationCase | https://w3id.org/nltl/vocab#hasInterpolationPoint | https://w3id.org/nltl/vocab#hullGirderLongitudinalPositionFromAft | https://w3id.org/nltl/vocab#interpolatedLongitudinalDistributionFactor | https://w3id.org/nltl/vocab#interpolatedValue | https://w3id.org/nltl/vocab#interpolationCoordinate | https://w3id.org/nltl/vocab#interpolationLowerEndpoint | https://w3id.org/nltl/vocab#interpolationPoint | https://w3id.org/nltl/vocab#interpolationPointValue | https://w3id.org/nltl/vocab#interpolationUpperEndpoint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e2646e0b30543f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RUN-I2-052-20260820T235809434368Z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RUN-I2-052-20260820T235809434368Z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RUN-I2-052-20260820T235809434368Z</x:v>
      </x:c>
      <x:c r="B5" s="45" t="str">
        <x:v>I2-052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655540c8bbdb348ddd1e9dae24c9e6773ab8e54a89dbdd94701a1bba0f889a1b</x:v>
      </x:c>
      <x:c r="G5" s="58" t="n">
        <x:v>25879</x:v>
      </x:c>
    </x:row>
    <x:row r="6">
      <x:c r="A6" s="47" t="str">
        <x:v>RUN-I2-052-20260820T235809434368Z</x:v>
      </x:c>
      <x:c r="B6" s="47" t="str">
        <x:v>I2-052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0c681f4511ba86c8a1048a089e04fcd7ea8c61b19158113c5d382783615d1854</x:v>
      </x:c>
      <x:c r="G6" s="59" t="n">
        <x:v>6570</x:v>
      </x:c>
    </x:row>
    <x:row r="7">
      <x:c r="A7" s="47" t="str">
        <x:v>RUN-I2-052-20260820T235809434368Z</x:v>
      </x:c>
      <x:c r="B7" s="47" t="str">
        <x:v>I2-052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5e5b8f7d5faf50dc6759350a5230dbd9cfe557ea57af672e9bf43fd631c9ef33</x:v>
      </x:c>
      <x:c r="G7" s="59" t="n">
        <x:v>43802</x:v>
      </x:c>
    </x:row>
    <x:row r="8">
      <x:c r="A8" s="47" t="str">
        <x:v>RUN-I2-052-20260820T235809434368Z</x:v>
      </x:c>
      <x:c r="B8" s="47" t="str">
        <x:v>I2-052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a5c8c5d5cd4e6a6e8d32fbef2eeb939a9477f377115d80befc99a8e91c00406e</x:v>
      </x:c>
      <x:c r="G8" s="59" t="n">
        <x:v>3642</x:v>
      </x:c>
    </x:row>
    <x:row r="9">
      <x:c r="A9" s="47" t="str">
        <x:v>RUN-I2-052-20260820T235809434368Z</x:v>
      </x:c>
      <x:c r="B9" s="47" t="str">
        <x:v>I2-052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5c2794e7e500690899318504bede3c39a10ceaec45749677e4c1a353a4bc59ad</x:v>
      </x:c>
      <x:c r="G9" s="59" t="n">
        <x:v>3617</x:v>
      </x:c>
    </x:row>
    <x:row r="10">
      <x:c r="A10" s="47" t="str">
        <x:v>RUN-I2-052-20260820T235809434368Z</x:v>
      </x:c>
      <x:c r="B10" s="47" t="str">
        <x:v>I2-052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e74e2ffd5acaeb6634a7e7437d56939226b861ebd9c6aecacec7c9ec1a3fc567</x:v>
      </x:c>
      <x:c r="G10" s="59" t="n">
        <x:v>1091</x:v>
      </x:c>
    </x:row>
    <x:row r="11">
      <x:c r="A11" s="47" t="str">
        <x:v>RUN-I2-052-20260820T235809434368Z</x:v>
      </x:c>
      <x:c r="B11" s="47" t="str">
        <x:v>I2-052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0ad8f3ef1be86c807eaaabe0af9b2e4021d82e98543d9649b2b34846b73b46ad</x:v>
      </x:c>
      <x:c r="G11" s="59" t="n">
        <x:v>41137</x:v>
      </x:c>
    </x:row>
    <x:row r="12">
      <x:c r="A12" s="47" t="str">
        <x:v>RUN-I2-052-20260820T235809434368Z</x:v>
      </x:c>
      <x:c r="B12" s="47" t="str">
        <x:v>I2-052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911bfd790945dc7c1748e737196a655d258cfbe0e1cdac4b235be42c9db59d91</x:v>
      </x:c>
      <x:c r="G12" s="59" t="n">
        <x:v>285</x:v>
      </x:c>
    </x:row>
    <x:row r="13">
      <x:c r="A13" s="49" t="str">
        <x:v>RUN-I2-052-20260820T235809434368Z</x:v>
      </x:c>
      <x:c r="B13" s="49" t="str">
        <x:v>I2-052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5c2794e7e500690899318504bede3c39a10ceaec45749677e4c1a353a4bc59ad</x:v>
      </x:c>
      <x:c r="G13" s="60" t="n">
        <x:v>3617</x:v>
      </x:c>
    </x:row>
  </x:sheetData>
  <x:pageMargins left="0.7" right="0.7" top="0.75" bottom="0.75" header="0.3" footer="0.3"/>
  <x:tableParts count="1">
    <x:tablePart xmlns:r="http://schemas.openxmlformats.org/officeDocument/2006/relationships" r:id="R52a291107a01469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RUN-I2-052-20260820T235809434368Z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RUN-I2-052-20260820T235809434368Z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RUN-I2-052-20260820T235809434368Z</x:v>
      </x:c>
      <x:c r="B5" s="69" t="str">
        <x:v>I2-052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5d4de9a89d4a03"/>
  </x:tableParts>
</x:worksheet>
</file>