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79f2bda03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d9090382a94f35"/>
    <x:sheet xmlns:r="http://schemas.openxmlformats.org/officeDocument/2006/relationships" name="README" sheetId="2" r:id="R4c49b308a47448db"/>
    <x:sheet xmlns:r="http://schemas.openxmlformats.org/officeDocument/2006/relationships" name="REGULATION_QUEUE" sheetId="3" r:id="R6caa8add9d9744e1"/>
    <x:sheet xmlns:r="http://schemas.openxmlformats.org/officeDocument/2006/relationships" name="RUNS" sheetId="4" r:id="Rbd4e67767388499e"/>
    <x:sheet xmlns:r="http://schemas.openxmlformats.org/officeDocument/2006/relationships" name="ITERATIONS" sheetId="5" r:id="R552116f70c3e40ce"/>
    <x:sheet xmlns:r="http://schemas.openxmlformats.org/officeDocument/2006/relationships" name="API_CALLS" sheetId="6" r:id="Rbbf2ca01867c4dbe"/>
    <x:sheet xmlns:r="http://schemas.openxmlformats.org/officeDocument/2006/relationships" name="TERM_RETRIEVAL" sheetId="7" r:id="R0f6d24d0cf764486"/>
    <x:sheet xmlns:r="http://schemas.openxmlformats.org/officeDocument/2006/relationships" name="FEW_SHOT_SELECTION" sheetId="8" r:id="Rbea165b6e0c14f32"/>
    <x:sheet xmlns:r="http://schemas.openxmlformats.org/officeDocument/2006/relationships" name="VALIDATION" sheetId="9" r:id="R8881bb2d86304d1b"/>
    <x:sheet xmlns:r="http://schemas.openxmlformats.org/officeDocument/2006/relationships" name="VOCAB_MATCHES" sheetId="10" r:id="R33f774de59f44cc1"/>
    <x:sheet xmlns:r="http://schemas.openxmlformats.org/officeDocument/2006/relationships" name="ARTIFACTS" sheetId="11" r:id="Rdf1d1c908b7b4851"/>
    <x:sheet xmlns:r="http://schemas.openxmlformats.org/officeDocument/2006/relationships" name="UNRESOLVED" sheetId="12" r:id="Re4e9f4fed1464663"/>
    <x:sheet xmlns:r="http://schemas.openxmlformats.org/officeDocument/2006/relationships" name="RDF_TEST_QUEUE" sheetId="13" r:id="R23001da73ec6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24ee8f0164eba" /><Relationship Type="http://schemas.openxmlformats.org/officeDocument/2006/relationships/theme" Target="/xl/theme/theme1.xml" Id="R945fa9bfaa724695" /><Relationship Type="http://schemas.microsoft.com/office/2022/11/relationships/FeaturePropertyBag" Target="/xl/featurePropertyBag/featurePropertyBag.xml" Id="R48f80e7f0ec94825" /><Relationship Type="http://schemas.openxmlformats.org/officeDocument/2006/relationships/sharedStrings" Target="/xl/sharedStrings.xml" Id="R4c367bb7c7b34b60" /><Relationship Type="http://schemas.openxmlformats.org/officeDocument/2006/relationships/worksheet" Target="/xl/worksheets/sheet1.xml" Id="Rd0d9090382a94f35" /><Relationship Type="http://schemas.openxmlformats.org/officeDocument/2006/relationships/worksheet" Target="/xl/worksheets/sheet2.xml" Id="R4c49b308a47448db" /><Relationship Type="http://schemas.openxmlformats.org/officeDocument/2006/relationships/worksheet" Target="/xl/worksheets/sheet3.xml" Id="R6caa8add9d9744e1" /><Relationship Type="http://schemas.openxmlformats.org/officeDocument/2006/relationships/worksheet" Target="/xl/worksheets/sheet4.xml" Id="Rbd4e67767388499e" /><Relationship Type="http://schemas.openxmlformats.org/officeDocument/2006/relationships/worksheet" Target="/xl/worksheets/sheet5.xml" Id="R552116f70c3e40ce" /><Relationship Type="http://schemas.openxmlformats.org/officeDocument/2006/relationships/worksheet" Target="/xl/worksheets/sheet6.xml" Id="Rbbf2ca01867c4dbe" /><Relationship Type="http://schemas.openxmlformats.org/officeDocument/2006/relationships/worksheet" Target="/xl/worksheets/sheet7.xml" Id="R0f6d24d0cf764486" /><Relationship Type="http://schemas.openxmlformats.org/officeDocument/2006/relationships/worksheet" Target="/xl/worksheets/sheet8.xml" Id="Rbea165b6e0c14f32" /><Relationship Type="http://schemas.openxmlformats.org/officeDocument/2006/relationships/worksheet" Target="/xl/worksheets/sheet9.xml" Id="R8881bb2d86304d1b" /><Relationship Type="http://schemas.openxmlformats.org/officeDocument/2006/relationships/worksheet" Target="/xl/worksheets/sheet10.xml" Id="R33f774de59f44cc1" /><Relationship Type="http://schemas.openxmlformats.org/officeDocument/2006/relationships/worksheet" Target="/xl/worksheets/sheet11.xml" Id="Rdf1d1c908b7b4851" /><Relationship Type="http://schemas.openxmlformats.org/officeDocument/2006/relationships/worksheet" Target="/xl/worksheets/sheet12.xml" Id="Re4e9f4fed1464663" /><Relationship Type="http://schemas.openxmlformats.org/officeDocument/2006/relationships/worksheet" Target="/xl/worksheets/sheet13.xml" Id="R23001da73ec64c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e00d796ede4d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4607df2acf4c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9e76cc50e848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a0e981f10246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e82b49dcf645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89f5b25a504d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b1227d45684e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327337456d4a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efe8d0d5db4e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83007f9b1b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RUN-I2-055-20260820T235948377297Z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11686.64025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RUN-I2-055-20260820T235948377297Z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e00d796ede4d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RUN-I2-055-20260820T235948377297Z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607df2acf4c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RUN-I2-055-20260820T235948377297Z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RUN-I2-055-20260820T235948377297Z</x:v>
      </x:c>
      <x:c r="C5" s="69" t="str">
        <x:v>I2-055</x:v>
      </x:c>
      <x:c r="D5" s="70" t="n">
        <x:v>46254.99986548611</x:v>
      </x:c>
      <x:c r="E5" s="70" t="n">
        <x:v>46255.00013706018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the declared Table 9 criterion status, validates both stress quantities as decimal MPa values, and enforces the correct design-stress ≤ permissible-stress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e76cc50e848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RUN-I2-055-20260820T235948377297Z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RUN-I2-055-20260820T235948377297Z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the declared Table 9 criterion status, validates both stress quantities as decimal MPa values, and enforces the correct design-stress ≤ permissible-stress comparison direction.</x:v>
      </x:c>
      <x:c r="I5" s="75" t="n">
        <x:v>15987.029</x:v>
      </x:c>
      <x:c r="J5" s="75" t="n">
        <x:v>7387.496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a0e981f10246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RUN-I2-055-20260820T235948377297Z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RUN-I2-055-20260820T235948377297Z</x:v>
      </x:c>
      <x:c r="C5" s="45" t="str">
        <x:v>I2-055</x:v>
      </x:c>
      <x:c r="D5" s="88" t="n">
        <x:v>46255.000050532406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15985.536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RUN-I2-055-20260820T235948377297Z</x:v>
      </x:c>
      <x:c r="C6" s="47" t="str">
        <x:v>I2-055</x:v>
      </x:c>
      <x:c r="D6" s="91" t="n">
        <x:v>46255.00005054398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15987.029</x:v>
      </x:c>
      <x:c r="L6" s="93" t="b">
        <x:v>0</x:v>
      </x:c>
      <x:c r="M6" s="47" t="str">
        <x:v>resp_04006e58b05a44d0006a8794f478f48190b29df012664b8c50</x:v>
      </x:c>
      <x:c r="N6" s="59" t="n">
        <x:v>5818</x:v>
      </x:c>
      <x:c r="O6" s="59" t="n">
        <x:v>1330</x:v>
      </x:c>
      <x:c r="P6" s="59" t="n">
        <x:v>7148</x:v>
      </x:c>
    </x:row>
    <x:row r="7">
      <x:c r="A7" s="47" t="str">
        <x:v>EVT-000023</x:v>
      </x:c>
      <x:c r="B7" s="47" t="str">
        <x:v>RUN-I2-055-20260820T235948377297Z</x:v>
      </x:c>
      <x:c r="C7" s="47" t="str">
        <x:v>I2-055</x:v>
      </x:c>
      <x:c r="D7" s="91" t="n">
        <x:v>46255.00013702546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7386.5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RUN-I2-055-20260820T235948377297Z</x:v>
      </x:c>
      <x:c r="C8" s="49" t="str">
        <x:v>I2-055</x:v>
      </x:c>
      <x:c r="D8" s="94" t="n">
        <x:v>46255.00013703704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7387.496</x:v>
      </x:c>
      <x:c r="L8" s="96" t="b">
        <x:v>0</x:v>
      </x:c>
      <x:c r="M8" s="49" t="str">
        <x:v>resp_099a0344a7cb8588006a879504b1f88197a4822dabf0d28685</x:v>
      </x:c>
      <x:c r="N8" s="60" t="n">
        <x:v>5136</x:v>
      </x:c>
      <x:c r="O8" s="60" t="n">
        <x:v>428</x:v>
      </x:c>
      <x:c r="P8" s="60" t="n">
        <x:v>5564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e82b49dcf645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RUN-I2-055-20260820T235948377297Z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RUN-I2-055-20260820T235948377297Z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RUN-I2-055-20260820T235948377297Z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RUN-I2-055-20260820T235948377297Z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RUN-I2-055-20260820T235948377297Z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RUN-I2-055-20260820T235948377297Z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RUN-I2-055-20260820T235948377297Z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RUN-I2-055-20260820T235948377297Z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89f5b25a504d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RUN-I2-055-20260820T235948377297Z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RUN-I2-055-20260820T235948377297Z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RUN-I2-055-20260820T235948377297Z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1227d45684e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RUN-I2-055-20260820T235948377297Z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RUN-I2-055-20260820T235948377297Z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327337456d4a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RUN-I2-055-20260820T235948377297Z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RUN-I2-055-20260820T235948377297Z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RUN-I2-055-20260820T235948377297Z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6e637aeb081d41ff74f99364ff54418cc644848b99f1f0775509aaf9e660368b</x:v>
      </x:c>
      <x:c r="G5" s="58" t="n">
        <x:v>10839</x:v>
      </x:c>
    </x:row>
    <x:row r="6">
      <x:c r="A6" s="47" t="str">
        <x:v>RUN-I2-055-20260820T235948377297Z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RUN-I2-055-20260820T235948377297Z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c73f00a3174d972df4e4f94caf2d14d031daaf1e2505904b938efbaef9be04ac</x:v>
      </x:c>
      <x:c r="G7" s="59" t="n">
        <x:v>25168</x:v>
      </x:c>
    </x:row>
    <x:row r="8">
      <x:c r="A8" s="47" t="str">
        <x:v>RUN-I2-055-20260820T235948377297Z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7975a2367f71ee52e584bb92d61cb6f45b3ba570acf2079ee5eef86905863b1a</x:v>
      </x:c>
      <x:c r="G8" s="59" t="n">
        <x:v>2290</x:v>
      </x:c>
    </x:row>
    <x:row r="9">
      <x:c r="A9" s="47" t="str">
        <x:v>RUN-I2-055-20260820T235948377297Z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9c4aad22852e5a4495d7e7e808a1ff3fcd75697dabfd4828cff3a90396409a82</x:v>
      </x:c>
      <x:c r="G9" s="59" t="n">
        <x:v>2265</x:v>
      </x:c>
    </x:row>
    <x:row r="10">
      <x:c r="A10" s="47" t="str">
        <x:v>RUN-I2-055-20260820T235948377297Z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RUN-I2-055-20260820T235948377297Z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898488b8cbb082f7d9a9d1d0850fedd4d24326ad4b4b1575cca6d3194e039b80</x:v>
      </x:c>
      <x:c r="G11" s="59" t="n">
        <x:v>21434</x:v>
      </x:c>
    </x:row>
    <x:row r="12">
      <x:c r="A12" s="47" t="str">
        <x:v>RUN-I2-055-20260820T235948377297Z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5ab6cf3f64c147ae5dc29884c250017dd49d1100e601870e0b0ee5450c7aa521</x:v>
      </x:c>
      <x:c r="G12" s="59" t="n">
        <x:v>286</x:v>
      </x:c>
    </x:row>
    <x:row r="13">
      <x:c r="A13" s="49" t="str">
        <x:v>RUN-I2-055-20260820T235948377297Z</x:v>
      </x:c>
      <x:c r="B13" s="49" t="str">
        <x:v>I2-055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9c4aad22852e5a4495d7e7e808a1ff3fcd75697dabfd4828cff3a90396409a82</x:v>
      </x:c>
      <x:c r="G13" s="60" t="n">
        <x:v>2265</x:v>
      </x:c>
    </x:row>
  </x:sheetData>
  <x:pageMargins left="0.7" right="0.7" top="0.75" bottom="0.75" header="0.3" footer="0.3"/>
  <x:tableParts count="1">
    <x:tablePart xmlns:r="http://schemas.openxmlformats.org/officeDocument/2006/relationships" r:id="R6fefe8d0d5db4e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RUN-I2-055-20260820T235948377297Z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RUN-I2-055-20260820T235948377297Z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RUN-I2-055-20260820T235948377297Z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3007f9b1b4e0f"/>
  </x:tableParts>
</x:worksheet>
</file>