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6c14ff17a4f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5c6ba8828f4326"/>
    <x:sheet xmlns:r="http://schemas.openxmlformats.org/officeDocument/2006/relationships" name="README" sheetId="2" r:id="R22dc5e4a242145ba"/>
    <x:sheet xmlns:r="http://schemas.openxmlformats.org/officeDocument/2006/relationships" name="REGULATION_QUEUE" sheetId="3" r:id="R49fc0c5a2c354f2e"/>
    <x:sheet xmlns:r="http://schemas.openxmlformats.org/officeDocument/2006/relationships" name="RUNS" sheetId="4" r:id="Rf29e01714c9a4560"/>
    <x:sheet xmlns:r="http://schemas.openxmlformats.org/officeDocument/2006/relationships" name="ITERATIONS" sheetId="5" r:id="R9b4121bea4c14273"/>
    <x:sheet xmlns:r="http://schemas.openxmlformats.org/officeDocument/2006/relationships" name="API_CALLS" sheetId="6" r:id="R912a434da66f4c70"/>
    <x:sheet xmlns:r="http://schemas.openxmlformats.org/officeDocument/2006/relationships" name="TERM_RETRIEVAL" sheetId="7" r:id="R4035f82de9a940a9"/>
    <x:sheet xmlns:r="http://schemas.openxmlformats.org/officeDocument/2006/relationships" name="FEW_SHOT_SELECTION" sheetId="8" r:id="Rd3ec1f86ceb2493f"/>
    <x:sheet xmlns:r="http://schemas.openxmlformats.org/officeDocument/2006/relationships" name="VALIDATION" sheetId="9" r:id="Rb4938ea0b96f4922"/>
    <x:sheet xmlns:r="http://schemas.openxmlformats.org/officeDocument/2006/relationships" name="VOCAB_MATCHES" sheetId="10" r:id="Rf07b0dcdd1ff43d1"/>
    <x:sheet xmlns:r="http://schemas.openxmlformats.org/officeDocument/2006/relationships" name="ARTIFACTS" sheetId="11" r:id="R6518ba5be0864448"/>
    <x:sheet xmlns:r="http://schemas.openxmlformats.org/officeDocument/2006/relationships" name="UNRESOLVED" sheetId="12" r:id="R313f7de7e6274e17"/>
    <x:sheet xmlns:r="http://schemas.openxmlformats.org/officeDocument/2006/relationships" name="RDF_TEST_QUEUE" sheetId="13" r:id="Rfcb7acaa076a4e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d9a3589c2547da" /><Relationship Type="http://schemas.openxmlformats.org/officeDocument/2006/relationships/theme" Target="/xl/theme/theme1.xml" Id="R58e567e0acbe44c9" /><Relationship Type="http://schemas.microsoft.com/office/2022/11/relationships/FeaturePropertyBag" Target="/xl/featurePropertyBag/featurePropertyBag.xml" Id="R233a718c638f4861" /><Relationship Type="http://schemas.openxmlformats.org/officeDocument/2006/relationships/sharedStrings" Target="/xl/sharedStrings.xml" Id="R68a6405c6d5d4852" /><Relationship Type="http://schemas.openxmlformats.org/officeDocument/2006/relationships/worksheet" Target="/xl/worksheets/sheet1.xml" Id="R925c6ba8828f4326" /><Relationship Type="http://schemas.openxmlformats.org/officeDocument/2006/relationships/worksheet" Target="/xl/worksheets/sheet2.xml" Id="R22dc5e4a242145ba" /><Relationship Type="http://schemas.openxmlformats.org/officeDocument/2006/relationships/worksheet" Target="/xl/worksheets/sheet3.xml" Id="R49fc0c5a2c354f2e" /><Relationship Type="http://schemas.openxmlformats.org/officeDocument/2006/relationships/worksheet" Target="/xl/worksheets/sheet4.xml" Id="Rf29e01714c9a4560" /><Relationship Type="http://schemas.openxmlformats.org/officeDocument/2006/relationships/worksheet" Target="/xl/worksheets/sheet5.xml" Id="R9b4121bea4c14273" /><Relationship Type="http://schemas.openxmlformats.org/officeDocument/2006/relationships/worksheet" Target="/xl/worksheets/sheet6.xml" Id="R912a434da66f4c70" /><Relationship Type="http://schemas.openxmlformats.org/officeDocument/2006/relationships/worksheet" Target="/xl/worksheets/sheet7.xml" Id="R4035f82de9a940a9" /><Relationship Type="http://schemas.openxmlformats.org/officeDocument/2006/relationships/worksheet" Target="/xl/worksheets/sheet8.xml" Id="Rd3ec1f86ceb2493f" /><Relationship Type="http://schemas.openxmlformats.org/officeDocument/2006/relationships/worksheet" Target="/xl/worksheets/sheet9.xml" Id="Rb4938ea0b96f4922" /><Relationship Type="http://schemas.openxmlformats.org/officeDocument/2006/relationships/worksheet" Target="/xl/worksheets/sheet10.xml" Id="Rf07b0dcdd1ff43d1" /><Relationship Type="http://schemas.openxmlformats.org/officeDocument/2006/relationships/worksheet" Target="/xl/worksheets/sheet11.xml" Id="R6518ba5be0864448" /><Relationship Type="http://schemas.openxmlformats.org/officeDocument/2006/relationships/worksheet" Target="/xl/worksheets/sheet12.xml" Id="R313f7de7e6274e17" /><Relationship Type="http://schemas.openxmlformats.org/officeDocument/2006/relationships/worksheet" Target="/xl/worksheets/sheet13.xml" Id="Rfcb7acaa076a4e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5b9e1eac5a46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527add527742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bae144abf14b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2816589a6340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7ff728e9f240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8f9c2b5ea847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3f62c02a234d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3cd2cff06140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ce0ab7afbf540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a8b390404f042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RUN-IMO-003-20260821T001425055102Z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20087.470500000003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RUN-IMO-003-20260821T001425055102Z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5b9e1eac5a46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RUN-IMO-003-20260821T001425055102Z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GENERATION_ACCEPTED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527add527742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RUN-IMO-003-20260821T001425055102Z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RUN-IMO-003-20260821T001425055102Z</x:v>
      </x:c>
      <x:c r="C5" s="69" t="str">
        <x:v>IMO-003</x:v>
      </x:c>
      <x:c r="D5" s="70" t="n">
        <x:v>46255.0100122338</x:v>
      </x:c>
      <x:c r="E5" s="70" t="n">
        <x:v>46255.01047771991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Category C requirement on the authoritative ship owner, including mandatory selector evidence, both applicable design-ice-condition alternatives, and rejection of missing or conflicting ship-category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bae144abf14b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RUN-IMO-003-20260821T001425055102Z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RUN-IMO-003-20260821T001425055102Z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Category C requirement on the authoritative ship owner, including mandatory selector evidence, both applicable design-ice-condition alternatives, and rejection of missing or conflicting ship-category values.</x:v>
      </x:c>
      <x:c r="I5" s="75" t="n">
        <x:v>33007.068</x:v>
      </x:c>
      <x:c r="J5" s="75" t="n">
        <x:v>7168.77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2816589a6340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RUN-IMO-003-20260821T001425055102Z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RUN-IMO-003-20260821T001425055102Z</x:v>
      </x:c>
      <x:c r="C5" s="45" t="str">
        <x:v>IMO-003</x:v>
      </x:c>
      <x:c r="D5" s="88" t="n">
        <x:v>46255.010394282406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33006.391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RUN-IMO-003-20260821T001425055102Z</x:v>
      </x:c>
      <x:c r="C6" s="47" t="str">
        <x:v>IMO-003</x:v>
      </x:c>
      <x:c r="D6" s="91" t="n">
        <x:v>46255.010394282406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33007.068</x:v>
      </x:c>
      <x:c r="L6" s="93" t="b">
        <x:v>0</x:v>
      </x:c>
      <x:c r="M6" s="47" t="str">
        <x:v>resp_027a0030e52ce812006a87986129848190b564bcd34857fbda</x:v>
      </x:c>
      <x:c r="N6" s="59" t="n">
        <x:v>8552</x:v>
      </x:c>
      <x:c r="O6" s="59" t="n">
        <x:v>2361</x:v>
      </x:c>
      <x:c r="P6" s="59" t="n">
        <x:v>10913</x:v>
      </x:c>
    </x:row>
    <x:row r="7">
      <x:c r="A7" s="47" t="str">
        <x:v>EVT-000032</x:v>
      </x:c>
      <x:c r="B7" s="47" t="str">
        <x:v>RUN-IMO-003-20260821T001425055102Z</x:v>
      </x:c>
      <x:c r="C7" s="47" t="str">
        <x:v>IMO-003</x:v>
      </x:c>
      <x:c r="D7" s="91" t="n">
        <x:v>46255.010477662036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7167.653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RUN-IMO-003-20260821T001425055102Z</x:v>
      </x:c>
      <x:c r="C8" s="49" t="str">
        <x:v>IMO-003</x:v>
      </x:c>
      <x:c r="D8" s="94" t="n">
        <x:v>46255.01047767361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7168.77</x:v>
      </x:c>
      <x:c r="L8" s="96" t="b">
        <x:v>0</x:v>
      </x:c>
      <x:c r="M8" s="49" t="str">
        <x:v>resp_072fb81a687b45b4006a8798823ab481959e485c3d070113ab</x:v>
      </x:c>
      <x:c r="N8" s="60" t="n">
        <x:v>7750</x:v>
      </x:c>
      <x:c r="O8" s="60" t="n">
        <x:v>444</x:v>
      </x:c>
      <x:c r="P8" s="60" t="n">
        <x:v>8194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7ff728e9f240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RUN-IMO-003-20260821T001425055102Z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RUN-IMO-003-20260821T001425055102Z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RUN-IMO-003-20260821T001425055102Z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RUN-IMO-003-20260821T001425055102Z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RUN-IMO-003-20260821T001425055102Z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RUN-IMO-003-20260821T001425055102Z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RUN-IMO-003-20260821T001425055102Z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RUN-IMO-003-20260821T001425055102Z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RUN-IMO-003-20260821T001425055102Z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RUN-IMO-003-20260821T001425055102Z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RUN-IMO-003-20260821T001425055102Z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RUN-IMO-003-20260821T001425055102Z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RUN-IMO-003-20260821T001425055102Z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RUN-IMO-003-20260821T001425055102Z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RUN-IMO-003-20260821T001425055102Z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RUN-IMO-003-20260821T001425055102Z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RUN-IMO-003-20260821T001425055102Z</x:v>
      </x:c>
      <x:c r="B20" s="49" t="str">
        <x:v>IMO-003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8f9c2b5ea8479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RUN-IMO-003-20260821T001425055102Z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RUN-IMO-003-20260821T001425055102Z</x:v>
      </x:c>
      <x:c r="B5" s="45" t="str">
        <x:v>IMO-003</x:v>
      </x:c>
      <x:c r="C5" s="45" t="str">
        <x:v>FS-REL-01</x:v>
      </x:c>
      <x:c r="D5" s="45" t="str">
        <x:v>entity_relation</x:v>
      </x:c>
      <x:c r="E5" s="99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RUN-IMO-003-20260821T001425055102Z</x:v>
      </x:c>
      <x:c r="B6" s="49" t="str">
        <x:v>IMO-003</x:v>
      </x:c>
      <x:c r="C6" s="49" t="str">
        <x:v>FS-REL-02</x:v>
      </x:c>
      <x:c r="D6" s="49" t="str">
        <x:v>entity_relation</x:v>
      </x:c>
      <x:c r="E6" s="100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3f62c02a234d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RUN-IMO-003-20260821T001425055102Z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RUN-IMO-003-20260821T001425055102Z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d3cd2cff06140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RUN-IMO-003-20260821T001425055102Z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RUN-IMO-003-20260821T001425055102Z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RUN-IMO-003-20260821T001425055102Z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78946b5fa11b40b1091e3d21fd6a5d068bdf30bf5dce2bbbe3a9dcf09d33309e</x:v>
      </x:c>
      <x:c r="G5" s="58" t="n">
        <x:v>21019</x:v>
      </x:c>
    </x:row>
    <x:row r="6">
      <x:c r="A6" s="47" t="str">
        <x:v>RUN-IMO-003-20260821T001425055102Z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RUN-IMO-003-20260821T001425055102Z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422b40d6fe05d2456fa0e78013767bb80c1e8add1df71f3c2f86321ac247c2f2</x:v>
      </x:c>
      <x:c r="G7" s="59" t="n">
        <x:v>36066</x:v>
      </x:c>
    </x:row>
    <x:row r="8">
      <x:c r="A8" s="47" t="str">
        <x:v>RUN-IMO-003-20260821T001425055102Z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43283fff95191ba68fb70f10785a83822434e202e49acf0a8d3ae462c893f45c</x:v>
      </x:c>
      <x:c r="G8" s="59" t="n">
        <x:v>1248</x:v>
      </x:c>
    </x:row>
    <x:row r="9">
      <x:c r="A9" s="47" t="str">
        <x:v>RUN-IMO-003-20260821T001425055102Z</x:v>
      </x:c>
      <x:c r="B9" s="47" t="str">
        <x:v>IMO-003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fb23a407ad64693c8ee0ded38a56d746fb97ebf7383316494bd716cc009985a9</x:v>
      </x:c>
      <x:c r="G9" s="59" t="n">
        <x:v>1223</x:v>
      </x:c>
    </x:row>
    <x:row r="10">
      <x:c r="A10" s="47" t="str">
        <x:v>RUN-IMO-003-20260821T001425055102Z</x:v>
      </x:c>
      <x:c r="B10" s="47" t="str">
        <x:v>IMO-003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3fb70e642660711b2f9c979f671016a334721ba6bdfb20bbe367074f15fd7be7</x:v>
      </x:c>
      <x:c r="G10" s="59" t="n">
        <x:v>770</x:v>
      </x:c>
    </x:row>
    <x:row r="11">
      <x:c r="A11" s="47" t="str">
        <x:v>RUN-IMO-003-20260821T001425055102Z</x:v>
      </x:c>
      <x:c r="B11" s="47" t="str">
        <x:v>IMO-003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0e7f2a4164e5b3f83deca6512e79aeb14d4daef12c61e72b77fe5ea384be652e</x:v>
      </x:c>
      <x:c r="G11" s="59" t="n">
        <x:v>31935</x:v>
      </x:c>
    </x:row>
    <x:row r="12">
      <x:c r="A12" s="47" t="str">
        <x:v>RUN-IMO-003-20260821T001425055102Z</x:v>
      </x:c>
      <x:c r="B12" s="47" t="str">
        <x:v>IMO-003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1dd7b985b4100ead89df0a171f54a5cebcd61c6372581c09b07e9d1670202f33</x:v>
      </x:c>
      <x:c r="G12" s="59" t="n">
        <x:v>315</x:v>
      </x:c>
    </x:row>
    <x:row r="13">
      <x:c r="A13" s="49" t="str">
        <x:v>RUN-IMO-003-20260821T001425055102Z</x:v>
      </x:c>
      <x:c r="B13" s="49" t="str">
        <x:v>IMO-003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fb23a407ad64693c8ee0ded38a56d746fb97ebf7383316494bd716cc009985a9</x:v>
      </x:c>
      <x:c r="G13" s="60" t="n">
        <x:v>1223</x:v>
      </x:c>
    </x:row>
  </x:sheetData>
  <x:pageMargins left="0.7" right="0.7" top="0.75" bottom="0.75" header="0.3" footer="0.3"/>
  <x:tableParts count="1">
    <x:tablePart xmlns:r="http://schemas.openxmlformats.org/officeDocument/2006/relationships" r:id="R3ce0ab7afbf540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RUN-IMO-003-20260821T001425055102Z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RUN-IMO-003-20260821T001425055102Z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RUN-IMO-003-20260821T001425055102Z</x:v>
      </x:c>
      <x:c r="B5" s="69" t="str">
        <x:v>IMO-003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8b390404f042fc"/>
  </x:tableParts>
</x:worksheet>
</file>