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ff21d4e44e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4e8350d55e4d58"/>
    <x:sheet xmlns:r="http://schemas.openxmlformats.org/officeDocument/2006/relationships" name="README" sheetId="2" r:id="Rf33e3cc46f3a48dd"/>
    <x:sheet xmlns:r="http://schemas.openxmlformats.org/officeDocument/2006/relationships" name="REGULATION_QUEUE" sheetId="3" r:id="Rb6ef0120575044b6"/>
    <x:sheet xmlns:r="http://schemas.openxmlformats.org/officeDocument/2006/relationships" name="RUNS" sheetId="4" r:id="Ra8b1468f16764335"/>
    <x:sheet xmlns:r="http://schemas.openxmlformats.org/officeDocument/2006/relationships" name="ITERATIONS" sheetId="5" r:id="Ra49313f6ce41418d"/>
    <x:sheet xmlns:r="http://schemas.openxmlformats.org/officeDocument/2006/relationships" name="API_CALLS" sheetId="6" r:id="R6fff30e361df4975"/>
    <x:sheet xmlns:r="http://schemas.openxmlformats.org/officeDocument/2006/relationships" name="TERM_RETRIEVAL" sheetId="7" r:id="R2bfc9abd61f74ae6"/>
    <x:sheet xmlns:r="http://schemas.openxmlformats.org/officeDocument/2006/relationships" name="FEW_SHOT_SELECTION" sheetId="8" r:id="Rd64bc73f2f5341e0"/>
    <x:sheet xmlns:r="http://schemas.openxmlformats.org/officeDocument/2006/relationships" name="VALIDATION" sheetId="9" r:id="Rab88efd821e04132"/>
    <x:sheet xmlns:r="http://schemas.openxmlformats.org/officeDocument/2006/relationships" name="VOCAB_MATCHES" sheetId="10" r:id="Re4a8b4c4849e49a1"/>
    <x:sheet xmlns:r="http://schemas.openxmlformats.org/officeDocument/2006/relationships" name="ARTIFACTS" sheetId="11" r:id="R183a1692593b43fd"/>
    <x:sheet xmlns:r="http://schemas.openxmlformats.org/officeDocument/2006/relationships" name="UNRESOLVED" sheetId="12" r:id="Re5a00a74a8b34d82"/>
    <x:sheet xmlns:r="http://schemas.openxmlformats.org/officeDocument/2006/relationships" name="RDF_TEST_QUEUE" sheetId="13" r:id="R7c692c72275541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a822f3e0db4ae9" /><Relationship Type="http://schemas.openxmlformats.org/officeDocument/2006/relationships/theme" Target="/xl/theme/theme1.xml" Id="R13ab06a06d1e4a27" /><Relationship Type="http://schemas.microsoft.com/office/2022/11/relationships/FeaturePropertyBag" Target="/xl/featurePropertyBag/featurePropertyBag.xml" Id="R2cef0ce80b5a453c" /><Relationship Type="http://schemas.openxmlformats.org/officeDocument/2006/relationships/sharedStrings" Target="/xl/sharedStrings.xml" Id="Rd91dffd0db9c4736" /><Relationship Type="http://schemas.openxmlformats.org/officeDocument/2006/relationships/worksheet" Target="/xl/worksheets/sheet1.xml" Id="R074e8350d55e4d58" /><Relationship Type="http://schemas.openxmlformats.org/officeDocument/2006/relationships/worksheet" Target="/xl/worksheets/sheet2.xml" Id="Rf33e3cc46f3a48dd" /><Relationship Type="http://schemas.openxmlformats.org/officeDocument/2006/relationships/worksheet" Target="/xl/worksheets/sheet3.xml" Id="Rb6ef0120575044b6" /><Relationship Type="http://schemas.openxmlformats.org/officeDocument/2006/relationships/worksheet" Target="/xl/worksheets/sheet4.xml" Id="Ra8b1468f16764335" /><Relationship Type="http://schemas.openxmlformats.org/officeDocument/2006/relationships/worksheet" Target="/xl/worksheets/sheet5.xml" Id="Ra49313f6ce41418d" /><Relationship Type="http://schemas.openxmlformats.org/officeDocument/2006/relationships/worksheet" Target="/xl/worksheets/sheet6.xml" Id="R6fff30e361df4975" /><Relationship Type="http://schemas.openxmlformats.org/officeDocument/2006/relationships/worksheet" Target="/xl/worksheets/sheet7.xml" Id="R2bfc9abd61f74ae6" /><Relationship Type="http://schemas.openxmlformats.org/officeDocument/2006/relationships/worksheet" Target="/xl/worksheets/sheet8.xml" Id="Rd64bc73f2f5341e0" /><Relationship Type="http://schemas.openxmlformats.org/officeDocument/2006/relationships/worksheet" Target="/xl/worksheets/sheet9.xml" Id="Rab88efd821e04132" /><Relationship Type="http://schemas.openxmlformats.org/officeDocument/2006/relationships/worksheet" Target="/xl/worksheets/sheet10.xml" Id="Re4a8b4c4849e49a1" /><Relationship Type="http://schemas.openxmlformats.org/officeDocument/2006/relationships/worksheet" Target="/xl/worksheets/sheet11.xml" Id="R183a1692593b43fd" /><Relationship Type="http://schemas.openxmlformats.org/officeDocument/2006/relationships/worksheet" Target="/xl/worksheets/sheet12.xml" Id="Re5a00a74a8b34d82" /><Relationship Type="http://schemas.openxmlformats.org/officeDocument/2006/relationships/worksheet" Target="/xl/worksheets/sheet13.xml" Id="R7c692c72275541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a742f00f1144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fbc553362e46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10b589bdd242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8d9320334647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042c5c375c4e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9f633ef74e4f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1f3920252c40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93651fa220f49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f422d16c1fe4ee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e810cd3f1474d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RUN-IMO-014-20260821T002607353206Z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10517.2675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RUN-IMO-014-20260821T002607353206Z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fa742f00f1144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RUN-IMO-014-20260821T002607353206Z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GENERATION_ACCEPTED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fbc553362e46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RUN-IMO-014-20260821T002607353206Z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RUN-IMO-014-20260821T002607353206Z</x:v>
      </x:c>
      <x:c r="C5" s="69" t="str">
        <x:v>IMO-014</x:v>
      </x:c>
      <x:c r="D5" s="70" t="n">
        <x:v>46255.018140671295</x:v>
      </x:c>
      <x:c r="E5" s="70" t="n">
        <x:v>46255.01838518518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 requirement with mandatory boolean applicability evidence and, when applicable, mandatory true values for certificate presence and validity status. Targets, paths, datatypes, cardinalities, and canonical namespace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10b589bdd242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RUN-IMO-014-20260821T002607353206Z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RUN-IMO-014-20260821T002607353206Z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conditional requirement with mandatory boolean applicability evidence and, when applicable, mandatory true values for certificate presence and validity status. Targets, paths, datatypes, cardinalities, and canonical namespace are correct.</x:v>
      </x:c>
      <x:c r="I5" s="75" t="n">
        <x:v>10546.826</x:v>
      </x:c>
      <x:c r="J5" s="75" t="n">
        <x:v>10488.737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8d9320334647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RUN-IMO-014-20260821T002607353206Z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RUN-IMO-014-20260821T002607353206Z</x:v>
      </x:c>
      <x:c r="C5" s="45" t="str">
        <x:v>IMO-014</x:v>
      </x:c>
      <x:c r="D5" s="88" t="n">
        <x:v>46255.018262743055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10545.705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RUN-IMO-014-20260821T002607353206Z</x:v>
      </x:c>
      <x:c r="C6" s="47" t="str">
        <x:v>IMO-014</x:v>
      </x:c>
      <x:c r="D6" s="91" t="n">
        <x:v>46255.01826276621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10546.826</x:v>
      </x:c>
      <x:c r="L6" s="93" t="b">
        <x:v>0</x:v>
      </x:c>
      <x:c r="M6" s="47" t="str">
        <x:v>resp_0ac3fbf4fd6d8302006a879b2037d88190b6df0570f25a707f</x:v>
      </x:c>
      <x:c r="N6" s="59" t="n">
        <x:v>5282</x:v>
      </x:c>
      <x:c r="O6" s="59" t="n">
        <x:v>788</x:v>
      </x:c>
      <x:c r="P6" s="59" t="n">
        <x:v>6070</x:v>
      </x:c>
    </x:row>
    <x:row r="7">
      <x:c r="A7" s="47" t="str">
        <x:v>EVT-000021</x:v>
      </x:c>
      <x:c r="B7" s="47" t="str">
        <x:v>RUN-IMO-014-20260821T002607353206Z</x:v>
      </x:c>
      <x:c r="C7" s="47" t="str">
        <x:v>IMO-014</x:v>
      </x:c>
      <x:c r="D7" s="91" t="n">
        <x:v>46255.01838515046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10487.802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RUN-IMO-014-20260821T002607353206Z</x:v>
      </x:c>
      <x:c r="C8" s="49" t="str">
        <x:v>IMO-014</x:v>
      </x:c>
      <x:c r="D8" s="94" t="n">
        <x:v>46255.01838516204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10488.737</x:v>
      </x:c>
      <x:c r="L8" s="96" t="b">
        <x:v>0</x:v>
      </x:c>
      <x:c r="M8" s="49" t="str">
        <x:v>resp_007558c676e854cb006a879b2a77fc8196b1a6dce163661299</x:v>
      </x:c>
      <x:c r="N8" s="60" t="n">
        <x:v>4334</x:v>
      </x:c>
      <x:c r="O8" s="60" t="n">
        <x:v>240</x:v>
      </x:c>
      <x:c r="P8" s="60" t="n">
        <x:v>4574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042c5c375c4e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RUN-IMO-014-20260821T002607353206Z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RUN-IMO-014-20260821T002607353206Z</x:v>
      </x:c>
      <x:c r="B5" s="45" t="str">
        <x:v>IMO-014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polarCodeApplies; domain dependency of polarShipCertificatePresent; domain dependency of polarShipCertificateStatus</x:v>
      </x:c>
      <x:c r="J5" s="45" t="n">
        <x:v>0</x:v>
      </x:c>
    </x:row>
    <x:row r="6">
      <x:c r="A6" s="47" t="str">
        <x:v>RUN-IMO-014-20260821T002607353206Z</x:v>
      </x:c>
      <x:c r="B6" s="47" t="str">
        <x:v>IMO-014</x:v>
      </x:c>
      <x:c r="C6" s="47" t="str">
        <x:v>polarCodeApplies</x:v>
      </x:c>
      <x:c r="D6" s="48" t="str">
        <x:v>https://w3id.org/nltl/vocab#polarCodeApplies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RUN-IMO-014-20260821T002607353206Z</x:v>
      </x:c>
      <x:c r="B7" s="47" t="str">
        <x:v>IMO-014</x:v>
      </x:c>
      <x:c r="C7" s="47" t="str">
        <x:v>polarShipCertificatePresent</x:v>
      </x:c>
      <x:c r="D7" s="48" t="str">
        <x:v>https://w3id.org/nltl/vocab#polarShipCertificatePresent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RUN-IMO-014-20260821T002607353206Z</x:v>
      </x:c>
      <x:c r="B8" s="47" t="str">
        <x:v>IMO-014</x:v>
      </x:c>
      <x:c r="C8" s="47" t="str">
        <x:v>polarShipCertificateStatus</x:v>
      </x:c>
      <x:c r="D8" s="48" t="str">
        <x:v>https://w3id.org/nltl/vocab#polarShipCertificateStatus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RUN-IMO-014-20260821T002607353206Z</x:v>
      </x:c>
      <x:c r="B9" s="49" t="str">
        <x:v>IMO-014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89f633ef74e4f2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RUN-IMO-014-20260821T002607353206Z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RUN-IMO-014-20260821T002607353206Z</x:v>
      </x:c>
      <x:c r="B5" s="45" t="str">
        <x:v>IMO-014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RUN-IMO-014-20260821T002607353206Z</x:v>
      </x:c>
      <x:c r="B6" s="49" t="str">
        <x:v>IMO-014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1f3920252c40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RUN-IMO-014-20260821T002607353206Z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RUN-IMO-014-20260821T002607353206Z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https://w3id.org/nltl/vocab#polarCodeApplies | https://w3id.org/nltl/vocab#polarShipCertificatePresent | https://w3id.org/nltl/vocab#polarShipCertificateStatus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93651fa220f497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RUN-IMO-014-20260821T002607353206Z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RUN-IMO-014-20260821T002607353206Z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RUN-IMO-014-20260821T002607353206Z</x:v>
      </x:c>
      <x:c r="B5" s="45" t="str">
        <x:v>IMO-014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14aaa9093e5322984de477137ad7345a09e2136bc30af5e8b1a911d1d5d380a2</x:v>
      </x:c>
      <x:c r="G5" s="58" t="n">
        <x:v>8724</x:v>
      </x:c>
    </x:row>
    <x:row r="6">
      <x:c r="A6" s="47" t="str">
        <x:v>RUN-IMO-014-20260821T002607353206Z</x:v>
      </x:c>
      <x:c r="B6" s="47" t="str">
        <x:v>IMO-014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RUN-IMO-014-20260821T002607353206Z</x:v>
      </x:c>
      <x:c r="B7" s="47" t="str">
        <x:v>IMO-014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f95a7693bd8a7d0310d9ea858843fcd2c75690556249631071bab2737fe978d7</x:v>
      </x:c>
      <x:c r="G7" s="59" t="n">
        <x:v>23053</x:v>
      </x:c>
    </x:row>
    <x:row r="8">
      <x:c r="A8" s="47" t="str">
        <x:v>RUN-IMO-014-20260821T002607353206Z</x:v>
      </x:c>
      <x:c r="B8" s="47" t="str">
        <x:v>IMO-014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0cae06e315c186777eef334a2047ecf1e780966beb8b3ef346fc9123291ac91e</x:v>
      </x:c>
      <x:c r="G8" s="59" t="n">
        <x:v>1487</x:v>
      </x:c>
    </x:row>
    <x:row r="9">
      <x:c r="A9" s="47" t="str">
        <x:v>RUN-IMO-014-20260821T002607353206Z</x:v>
      </x:c>
      <x:c r="B9" s="47" t="str">
        <x:v>IMO-014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08c1fbd331bd4a9505baa9544314c3dbd151bc00720b23e888687551129e8a2b</x:v>
      </x:c>
      <x:c r="G9" s="59" t="n">
        <x:v>1462</x:v>
      </x:c>
    </x:row>
    <x:row r="10">
      <x:c r="A10" s="47" t="str">
        <x:v>RUN-IMO-014-20260821T002607353206Z</x:v>
      </x:c>
      <x:c r="B10" s="47" t="str">
        <x:v>IMO-014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dd3fd2c810e6948333aa7e99a25c891f191f4e0d6d43151afcd855e8676c4df3</x:v>
      </x:c>
      <x:c r="G10" s="59" t="n">
        <x:v>606</x:v>
      </x:c>
    </x:row>
    <x:row r="11">
      <x:c r="A11" s="47" t="str">
        <x:v>RUN-IMO-014-20260821T002607353206Z</x:v>
      </x:c>
      <x:c r="B11" s="47" t="str">
        <x:v>IMO-014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1ccb9f06cd124005afc077f60a2500bebf1c8577f72058d1675a6b81db970168</x:v>
      </x:c>
      <x:c r="G11" s="59" t="n">
        <x:v>18798</x:v>
      </x:c>
    </x:row>
    <x:row r="12">
      <x:c r="A12" s="47" t="str">
        <x:v>RUN-IMO-014-20260821T002607353206Z</x:v>
      </x:c>
      <x:c r="B12" s="47" t="str">
        <x:v>IMO-014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f757ef499c0e63a28d48e70815cf97352801ee6bcdd986ca468eb7ede488f63c</x:v>
      </x:c>
      <x:c r="G12" s="59" t="n">
        <x:v>345</x:v>
      </x:c>
    </x:row>
    <x:row r="13">
      <x:c r="A13" s="49" t="str">
        <x:v>RUN-IMO-014-20260821T002607353206Z</x:v>
      </x:c>
      <x:c r="B13" s="49" t="str">
        <x:v>IMO-014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08c1fbd331bd4a9505baa9544314c3dbd151bc00720b23e888687551129e8a2b</x:v>
      </x:c>
      <x:c r="G13" s="60" t="n">
        <x:v>1462</x:v>
      </x:c>
    </x:row>
  </x:sheetData>
  <x:pageMargins left="0.7" right="0.7" top="0.75" bottom="0.75" header="0.3" footer="0.3"/>
  <x:tableParts count="1">
    <x:tablePart xmlns:r="http://schemas.openxmlformats.org/officeDocument/2006/relationships" r:id="Rdf422d16c1fe4ee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RUN-IMO-014-20260821T002607353206Z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RUN-IMO-014-20260821T002607353206Z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RUN-IMO-014-20260821T002607353206Z</x:v>
      </x:c>
      <x:c r="B5" s="69" t="str">
        <x:v>IMO-014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810cd3f1474d9d"/>
  </x:tableParts>
</x:worksheet>
</file>