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07f748ff5046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22ffc0b321c4d95"/>
    <x:sheet xmlns:r="http://schemas.openxmlformats.org/officeDocument/2006/relationships" name="README" sheetId="2" r:id="R4282d90b96ec4c08"/>
    <x:sheet xmlns:r="http://schemas.openxmlformats.org/officeDocument/2006/relationships" name="REGULATION_QUEUE" sheetId="3" r:id="R0dce35334d2748ab"/>
    <x:sheet xmlns:r="http://schemas.openxmlformats.org/officeDocument/2006/relationships" name="RUNS" sheetId="4" r:id="R1ab00395d7f94579"/>
    <x:sheet xmlns:r="http://schemas.openxmlformats.org/officeDocument/2006/relationships" name="ITERATIONS" sheetId="5" r:id="Rdfc4a8d6583d43dd"/>
    <x:sheet xmlns:r="http://schemas.openxmlformats.org/officeDocument/2006/relationships" name="API_CALLS" sheetId="6" r:id="R58c297007d9a4687"/>
    <x:sheet xmlns:r="http://schemas.openxmlformats.org/officeDocument/2006/relationships" name="TERM_RETRIEVAL" sheetId="7" r:id="R2b8c535c7bc54f7b"/>
    <x:sheet xmlns:r="http://schemas.openxmlformats.org/officeDocument/2006/relationships" name="FEW_SHOT_SELECTION" sheetId="8" r:id="R4b0e3579f33a4555"/>
    <x:sheet xmlns:r="http://schemas.openxmlformats.org/officeDocument/2006/relationships" name="VALIDATION" sheetId="9" r:id="Re528947a7b4b4fad"/>
    <x:sheet xmlns:r="http://schemas.openxmlformats.org/officeDocument/2006/relationships" name="VOCAB_MATCHES" sheetId="10" r:id="R6417fc8866db431d"/>
    <x:sheet xmlns:r="http://schemas.openxmlformats.org/officeDocument/2006/relationships" name="ARTIFACTS" sheetId="11" r:id="Rcbf303cc20c84d10"/>
    <x:sheet xmlns:r="http://schemas.openxmlformats.org/officeDocument/2006/relationships" name="UNRESOLVED" sheetId="12" r:id="R97a1c5af778a40ef"/>
    <x:sheet xmlns:r="http://schemas.openxmlformats.org/officeDocument/2006/relationships" name="RDF_TEST_QUEUE" sheetId="13" r:id="Rc54a943b198749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d4484c46fe4abd" /><Relationship Type="http://schemas.openxmlformats.org/officeDocument/2006/relationships/theme" Target="/xl/theme/theme1.xml" Id="R5083c53dcd074f85" /><Relationship Type="http://schemas.microsoft.com/office/2022/11/relationships/FeaturePropertyBag" Target="/xl/featurePropertyBag/featurePropertyBag.xml" Id="R2604fb348080470a" /><Relationship Type="http://schemas.openxmlformats.org/officeDocument/2006/relationships/sharedStrings" Target="/xl/sharedStrings.xml" Id="R3c644f178aa64567" /><Relationship Type="http://schemas.openxmlformats.org/officeDocument/2006/relationships/worksheet" Target="/xl/worksheets/sheet1.xml" Id="R422ffc0b321c4d95" /><Relationship Type="http://schemas.openxmlformats.org/officeDocument/2006/relationships/worksheet" Target="/xl/worksheets/sheet2.xml" Id="R4282d90b96ec4c08" /><Relationship Type="http://schemas.openxmlformats.org/officeDocument/2006/relationships/worksheet" Target="/xl/worksheets/sheet3.xml" Id="R0dce35334d2748ab" /><Relationship Type="http://schemas.openxmlformats.org/officeDocument/2006/relationships/worksheet" Target="/xl/worksheets/sheet4.xml" Id="R1ab00395d7f94579" /><Relationship Type="http://schemas.openxmlformats.org/officeDocument/2006/relationships/worksheet" Target="/xl/worksheets/sheet5.xml" Id="Rdfc4a8d6583d43dd" /><Relationship Type="http://schemas.openxmlformats.org/officeDocument/2006/relationships/worksheet" Target="/xl/worksheets/sheet6.xml" Id="R58c297007d9a4687" /><Relationship Type="http://schemas.openxmlformats.org/officeDocument/2006/relationships/worksheet" Target="/xl/worksheets/sheet7.xml" Id="R2b8c535c7bc54f7b" /><Relationship Type="http://schemas.openxmlformats.org/officeDocument/2006/relationships/worksheet" Target="/xl/worksheets/sheet8.xml" Id="R4b0e3579f33a4555" /><Relationship Type="http://schemas.openxmlformats.org/officeDocument/2006/relationships/worksheet" Target="/xl/worksheets/sheet9.xml" Id="Re528947a7b4b4fad" /><Relationship Type="http://schemas.openxmlformats.org/officeDocument/2006/relationships/worksheet" Target="/xl/worksheets/sheet10.xml" Id="R6417fc8866db431d" /><Relationship Type="http://schemas.openxmlformats.org/officeDocument/2006/relationships/worksheet" Target="/xl/worksheets/sheet11.xml" Id="Rcbf303cc20c84d10" /><Relationship Type="http://schemas.openxmlformats.org/officeDocument/2006/relationships/worksheet" Target="/xl/worksheets/sheet12.xml" Id="R97a1c5af778a40ef" /><Relationship Type="http://schemas.openxmlformats.org/officeDocument/2006/relationships/worksheet" Target="/xl/worksheets/sheet13.xml" Id="Rc54a943b1987497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b31d4573f6a4ee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9db8860128b46e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2040f26962e4c4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303d2f33311449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f9160de96c5439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a3ee0d2d949455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fc5cc898c7d443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878fc82caa44ef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73ffaf327c0480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aff09171c954b0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RUN-IMO-023-20260821T003254002541Z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4007.5675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RUN-IMO-023-20260821T003254002541Z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b31d4573f6a4ee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RUN-IMO-023-20260821T003254002541Z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GENERATION_ACCEPTED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db8860128b46e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RUN-IMO-023-20260821T003254002541Z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RUN-IMO-023-20260821T003254002541Z</x:v>
      </x:c>
      <x:c r="C5" s="69" t="str">
        <x:v>IMO-023</x:v>
      </x:c>
      <x:c r="D5" s="70" t="n">
        <x:v>46255.02284725694</x:v>
      </x:c>
      <x:c r="E5" s="70" t="n">
        <x:v>46255.022940625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valid and faithfully encodes both mandatory PWOM procedure-presence checks as true xsd:boolean values on the authoritative ship target.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040f26962e4c4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RUN-IMO-023-20260821T003254002541Z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RUN-IMO-023-20260821T003254002541Z</x:v>
      </x:c>
      <x:c r="B5" s="69" t="str">
        <x:v>IMO-023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valid and faithfully encodes both mandatory PWOM procedure-presence checks as true xsd:boolean values on the authoritative ship target.</x:v>
      </x:c>
      <x:c r="I5" s="75" t="n">
        <x:v>6530.897</x:v>
      </x:c>
      <x:c r="J5" s="75" t="n">
        <x:v>1485.271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03d2f33311449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RUN-IMO-023-20260821T003254002541Z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RUN-IMO-023-20260821T003254002541Z</x:v>
      </x:c>
      <x:c r="C5" s="45" t="str">
        <x:v>IMO-023</x:v>
      </x:c>
      <x:c r="D5" s="88" t="n">
        <x:v>46255.02292284722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6529.345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RUN-IMO-023-20260821T003254002541Z</x:v>
      </x:c>
      <x:c r="C6" s="47" t="str">
        <x:v>IMO-023</x:v>
      </x:c>
      <x:c r="D6" s="91" t="n">
        <x:v>46255.02292287037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6530.897</x:v>
      </x:c>
      <x:c r="L6" s="93" t="b">
        <x:v>0</x:v>
      </x:c>
      <x:c r="M6" s="47" t="str">
        <x:v>resp_04505dd6a31fdffc006a879cb626c88196aa60a51b18ce069d</x:v>
      </x:c>
      <x:c r="N6" s="59" t="n">
        <x:v>5035</x:v>
      </x:c>
      <x:c r="O6" s="59" t="n">
        <x:v>475</x:v>
      </x:c>
      <x:c r="P6" s="59" t="n">
        <x:v>5510</x:v>
      </x:c>
    </x:row>
    <x:row r="7">
      <x:c r="A7" s="47" t="str">
        <x:v>EVT-000020</x:v>
      </x:c>
      <x:c r="B7" s="47" t="str">
        <x:v>RUN-IMO-023-20260821T003254002541Z</x:v>
      </x:c>
      <x:c r="C7" s="47" t="str">
        <x:v>IMO-023</x:v>
      </x:c>
      <x:c r="D7" s="91" t="n">
        <x:v>46255.022940613424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1484.757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RUN-IMO-023-20260821T003254002541Z</x:v>
      </x:c>
      <x:c r="C8" s="49" t="str">
        <x:v>IMO-023</x:v>
      </x:c>
      <x:c r="D8" s="94" t="n">
        <x:v>46255.022940625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1485.271</x:v>
      </x:c>
      <x:c r="L8" s="96" t="b">
        <x:v>0</x:v>
      </x:c>
      <x:c r="M8" s="49" t="str">
        <x:v>resp_079584628b1fdf2c006a879cbcbd1081968782804b18a4a430</x:v>
      </x:c>
      <x:c r="N8" s="60" t="n">
        <x:v>3818</x:v>
      </x:c>
      <x:c r="O8" s="60" t="n">
        <x:v>46</x:v>
      </x:c>
      <x:c r="P8" s="60" t="n">
        <x:v>3864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9160de96c5439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RUN-IMO-023-20260821T003254002541Z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RUN-IMO-023-20260821T003254002541Z</x:v>
      </x:c>
      <x:c r="B5" s="45" t="str">
        <x:v>IMO-023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capabilityExceedanceAvoidanceProcedurePresent; domain dependency of normalOperationProcedurePresent</x:v>
      </x:c>
      <x:c r="J5" s="45" t="n">
        <x:v>0</x:v>
      </x:c>
    </x:row>
    <x:row r="6">
      <x:c r="A6" s="47" t="str">
        <x:v>RUN-IMO-023-20260821T003254002541Z</x:v>
      </x:c>
      <x:c r="B6" s="47" t="str">
        <x:v>IMO-023</x:v>
      </x:c>
      <x:c r="C6" s="47" t="str">
        <x:v>capabilityExceedanceAvoidanceProcedurePresent</x:v>
      </x:c>
      <x:c r="D6" s="48" t="str">
        <x:v>https://w3id.org/nltl/vocab#capabilityExceedanceAvoidanceProcedurePresent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RUN-IMO-023-20260821T003254002541Z</x:v>
      </x:c>
      <x:c r="B7" s="47" t="str">
        <x:v>IMO-023</x:v>
      </x:c>
      <x:c r="C7" s="47" t="str">
        <x:v>normalOperationProcedurePresent</x:v>
      </x:c>
      <x:c r="D7" s="48" t="str">
        <x:v>https://w3id.org/nltl/vocab#normalOperationProcedurePresent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RUN-IMO-023-20260821T003254002541Z</x:v>
      </x:c>
      <x:c r="B8" s="49" t="str">
        <x:v>IMO-023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a3ee0d2d949455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RUN-IMO-023-20260821T003254002541Z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RUN-IMO-023-20260821T003254002541Z</x:v>
      </x:c>
      <x:c r="B5" s="45" t="str">
        <x:v>IMO-023</x:v>
      </x:c>
      <x:c r="C5" s="45" t="str">
        <x:v>FS-BOOL-01</x:v>
      </x:c>
      <x:c r="D5" s="45" t="str">
        <x:v>boolean_state</x:v>
      </x:c>
      <x:c r="E5" s="99" t="n">
        <x:v>0.073171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RUN-IMO-023-20260821T003254002541Z</x:v>
      </x:c>
      <x:c r="B6" s="49" t="str">
        <x:v>IMO-023</x:v>
      </x:c>
      <x:c r="C6" s="49" t="str">
        <x:v>FS-BOOL-02</x:v>
      </x:c>
      <x:c r="D6" s="49" t="str">
        <x:v>boolean_state</x:v>
      </x:c>
      <x:c r="E6" s="100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c5cc898c7d443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RUN-IMO-023-20260821T003254002541Z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RUN-IMO-023-20260821T003254002541Z</x:v>
      </x:c>
      <x:c r="B5" s="69" t="str">
        <x:v>IMO-023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https://w3id.org/nltl/vocab#capabilityExceedanceAvoidanceProcedurePresent | https://w3id.org/nltl/vocab#normalOperationProcedurePresent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878fc82caa44ef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RUN-IMO-023-20260821T003254002541Z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RUN-IMO-023-20260821T003254002541Z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RUN-IMO-023-20260821T003254002541Z</x:v>
      </x:c>
      <x:c r="B5" s="45" t="str">
        <x:v>IMO-023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416aa2819428e16323c3c1bf76b40ee32a100d3032cc0f390a10e4bb6deafc94</x:v>
      </x:c>
      <x:c r="G5" s="58" t="n">
        <x:v>7871</x:v>
      </x:c>
    </x:row>
    <x:row r="6">
      <x:c r="A6" s="47" t="str">
        <x:v>RUN-IMO-023-20260821T003254002541Z</x:v>
      </x:c>
      <x:c r="B6" s="47" t="str">
        <x:v>IMO-023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f104f2ac4a911a6679f0f370b7a06320cc4297b9a9200ffd13d4f0157c215ed3</x:v>
      </x:c>
      <x:c r="G6" s="59" t="n">
        <x:v>3110</x:v>
      </x:c>
    </x:row>
    <x:row r="7">
      <x:c r="A7" s="47" t="str">
        <x:v>RUN-IMO-023-20260821T003254002541Z</x:v>
      </x:c>
      <x:c r="B7" s="47" t="str">
        <x:v>IMO-023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206c3593fa141916495fbcd559bd174b6b97e310cd0353651b022a62041bc609</x:v>
      </x:c>
      <x:c r="G7" s="59" t="n">
        <x:v>22202</x:v>
      </x:c>
    </x:row>
    <x:row r="8">
      <x:c r="A8" s="47" t="str">
        <x:v>RUN-IMO-023-20260821T003254002541Z</x:v>
      </x:c>
      <x:c r="B8" s="47" t="str">
        <x:v>IMO-023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382ddc513006213d77288b2860a7c0f55075a4667935d6680996b8b39f40d5a0</x:v>
      </x:c>
      <x:c r="G8" s="59" t="n">
        <x:v>846</x:v>
      </x:c>
    </x:row>
    <x:row r="9">
      <x:c r="A9" s="47" t="str">
        <x:v>RUN-IMO-023-20260821T003254002541Z</x:v>
      </x:c>
      <x:c r="B9" s="47" t="str">
        <x:v>IMO-023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bd8d894ef666b9a2ca4a45f4f1e67a5907df757686f903e7d93c3fc1b7eb4c4f</x:v>
      </x:c>
      <x:c r="G9" s="59" t="n">
        <x:v>821</x:v>
      </x:c>
    </x:row>
    <x:row r="10">
      <x:c r="A10" s="47" t="str">
        <x:v>RUN-IMO-023-20260821T003254002541Z</x:v>
      </x:c>
      <x:c r="B10" s="47" t="str">
        <x:v>IMO-023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7efed71961d2e02d9dc9d50ab8f6823674e870d7d3249941614b637a1925ac10</x:v>
      </x:c>
      <x:c r="G10" s="59" t="n">
        <x:v>577</x:v>
      </x:c>
    </x:row>
    <x:row r="11">
      <x:c r="A11" s="47" t="str">
        <x:v>RUN-IMO-023-20260821T003254002541Z</x:v>
      </x:c>
      <x:c r="B11" s="47" t="str">
        <x:v>IMO-023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bba6f5072fbada97a7d7e15914efdcc761d64bdcde0f9c86e53bb8edeb7288c1</x:v>
      </x:c>
      <x:c r="G11" s="59" t="n">
        <x:v>16979</x:v>
      </x:c>
    </x:row>
    <x:row r="12">
      <x:c r="A12" s="47" t="str">
        <x:v>RUN-IMO-023-20260821T003254002541Z</x:v>
      </x:c>
      <x:c r="B12" s="47" t="str">
        <x:v>IMO-023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1b084dd8fe4382fedae2733841435975517caea81b5c072bbfbe7853fb593a4b</x:v>
      </x:c>
      <x:c r="G12" s="59" t="n">
        <x:v>211</x:v>
      </x:c>
    </x:row>
    <x:row r="13">
      <x:c r="A13" s="49" t="str">
        <x:v>RUN-IMO-023-20260821T003254002541Z</x:v>
      </x:c>
      <x:c r="B13" s="49" t="str">
        <x:v>IMO-023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bd8d894ef666b9a2ca4a45f4f1e67a5907df757686f903e7d93c3fc1b7eb4c4f</x:v>
      </x:c>
      <x:c r="G13" s="60" t="n">
        <x:v>821</x:v>
      </x:c>
    </x:row>
  </x:sheetData>
  <x:pageMargins left="0.7" right="0.7" top="0.75" bottom="0.75" header="0.3" footer="0.3"/>
  <x:tableParts count="1">
    <x:tablePart xmlns:r="http://schemas.openxmlformats.org/officeDocument/2006/relationships" r:id="R373ffaf327c0480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RUN-IMO-023-20260821T003254002541Z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RUN-IMO-023-20260821T003254002541Z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RUN-IMO-023-20260821T003254002541Z</x:v>
      </x:c>
      <x:c r="B5" s="69" t="str">
        <x:v>IMO-023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ff09171c954b02"/>
  </x:tableParts>
</x:worksheet>
</file>