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b52d6ae2d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eedbe344484405"/>
    <x:sheet xmlns:r="http://schemas.openxmlformats.org/officeDocument/2006/relationships" name="README" sheetId="2" r:id="R320e8797f2994d8b"/>
    <x:sheet xmlns:r="http://schemas.openxmlformats.org/officeDocument/2006/relationships" name="REGULATION_QUEUE" sheetId="3" r:id="R40d6790cecbf4865"/>
    <x:sheet xmlns:r="http://schemas.openxmlformats.org/officeDocument/2006/relationships" name="RUNS" sheetId="4" r:id="R4b7180e5a2c84149"/>
    <x:sheet xmlns:r="http://schemas.openxmlformats.org/officeDocument/2006/relationships" name="ITERATIONS" sheetId="5" r:id="R2cfe32d353bd47c0"/>
    <x:sheet xmlns:r="http://schemas.openxmlformats.org/officeDocument/2006/relationships" name="API_CALLS" sheetId="6" r:id="R3ad19f8e359e45c2"/>
    <x:sheet xmlns:r="http://schemas.openxmlformats.org/officeDocument/2006/relationships" name="TERM_RETRIEVAL" sheetId="7" r:id="R7a76d313fc5c4b21"/>
    <x:sheet xmlns:r="http://schemas.openxmlformats.org/officeDocument/2006/relationships" name="FEW_SHOT_SELECTION" sheetId="8" r:id="Rb1dff0a41f4c4d8d"/>
    <x:sheet xmlns:r="http://schemas.openxmlformats.org/officeDocument/2006/relationships" name="VALIDATION" sheetId="9" r:id="Rd5f2f112c3b94cb6"/>
    <x:sheet xmlns:r="http://schemas.openxmlformats.org/officeDocument/2006/relationships" name="VOCAB_MATCHES" sheetId="10" r:id="R8c5cfa3fe8e54961"/>
    <x:sheet xmlns:r="http://schemas.openxmlformats.org/officeDocument/2006/relationships" name="ARTIFACTS" sheetId="11" r:id="Rc9a0892d384a44d2"/>
    <x:sheet xmlns:r="http://schemas.openxmlformats.org/officeDocument/2006/relationships" name="UNRESOLVED" sheetId="12" r:id="R65833425292544d8"/>
    <x:sheet xmlns:r="http://schemas.openxmlformats.org/officeDocument/2006/relationships" name="RDF_TEST_QUEUE" sheetId="13" r:id="R9bcdd661884e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8f3ad3ea94322" /><Relationship Type="http://schemas.openxmlformats.org/officeDocument/2006/relationships/theme" Target="/xl/theme/theme1.xml" Id="R88fdae2caff24a6c" /><Relationship Type="http://schemas.microsoft.com/office/2022/11/relationships/FeaturePropertyBag" Target="/xl/featurePropertyBag/featurePropertyBag.xml" Id="R8e69757f3fb84e8d" /><Relationship Type="http://schemas.openxmlformats.org/officeDocument/2006/relationships/sharedStrings" Target="/xl/sharedStrings.xml" Id="Rfb3ee7bcda17461d" /><Relationship Type="http://schemas.openxmlformats.org/officeDocument/2006/relationships/worksheet" Target="/xl/worksheets/sheet1.xml" Id="Rceeedbe344484405" /><Relationship Type="http://schemas.openxmlformats.org/officeDocument/2006/relationships/worksheet" Target="/xl/worksheets/sheet2.xml" Id="R320e8797f2994d8b" /><Relationship Type="http://schemas.openxmlformats.org/officeDocument/2006/relationships/worksheet" Target="/xl/worksheets/sheet3.xml" Id="R40d6790cecbf4865" /><Relationship Type="http://schemas.openxmlformats.org/officeDocument/2006/relationships/worksheet" Target="/xl/worksheets/sheet4.xml" Id="R4b7180e5a2c84149" /><Relationship Type="http://schemas.openxmlformats.org/officeDocument/2006/relationships/worksheet" Target="/xl/worksheets/sheet5.xml" Id="R2cfe32d353bd47c0" /><Relationship Type="http://schemas.openxmlformats.org/officeDocument/2006/relationships/worksheet" Target="/xl/worksheets/sheet6.xml" Id="R3ad19f8e359e45c2" /><Relationship Type="http://schemas.openxmlformats.org/officeDocument/2006/relationships/worksheet" Target="/xl/worksheets/sheet7.xml" Id="R7a76d313fc5c4b21" /><Relationship Type="http://schemas.openxmlformats.org/officeDocument/2006/relationships/worksheet" Target="/xl/worksheets/sheet8.xml" Id="Rb1dff0a41f4c4d8d" /><Relationship Type="http://schemas.openxmlformats.org/officeDocument/2006/relationships/worksheet" Target="/xl/worksheets/sheet9.xml" Id="Rd5f2f112c3b94cb6" /><Relationship Type="http://schemas.openxmlformats.org/officeDocument/2006/relationships/worksheet" Target="/xl/worksheets/sheet10.xml" Id="R8c5cfa3fe8e54961" /><Relationship Type="http://schemas.openxmlformats.org/officeDocument/2006/relationships/worksheet" Target="/xl/worksheets/sheet11.xml" Id="Rc9a0892d384a44d2" /><Relationship Type="http://schemas.openxmlformats.org/officeDocument/2006/relationships/worksheet" Target="/xl/worksheets/sheet12.xml" Id="R65833425292544d8" /><Relationship Type="http://schemas.openxmlformats.org/officeDocument/2006/relationships/worksheet" Target="/xl/worksheets/sheet13.xml" Id="R9bcdd661884e42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9f1219612242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c95cd00d5e45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48fde9a56c43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139ab3ad9544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89d82b8e1043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a408986c6249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7be8c60d9a4b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c81d7671734a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bba8148b57f4d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4b47f7e08b84fa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a4abd4b326340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RUN-IMO-032-20260821T003816041870Z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26519.81033333333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RUN-IMO-032-20260821T003816041870Z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9f1219612242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RUN-IMO-032-20260821T003816041870Z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TERM_RESOLUTION_UNRESOLVED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c95cd00d5e45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RUN-IMO-032-20260821T003816041870Z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RUN-IMO-032-20260821T003816041870Z</x:v>
      </x:c>
      <x:c r="C5" s="69" t="str">
        <x:v>IMO-032</x:v>
      </x:c>
      <x:c r="D5" s="70" t="n">
        <x:v>46255.02657457176</x:v>
      </x:c>
      <x:c r="E5" s="70" t="n">
        <x:v>46255.02751327546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encodes controlled acceptance or equivalence semantics for approving authorities or approval standards; the supplied string-valued properties only capture free-text presence.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48fde9a56c43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RUN-IMO-032-20260821T003816041870Z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RUN-IMO-032-20260821T003816041870Z</x:v>
      </x:c>
      <x:c r="B5" s="69" t="str">
        <x:v>IMO-032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Prevent accidental applicability bypass by enforcing single-valued shipCategory and, when category C is selected, single-valued shipIceStrengthened; currently a ship with both category A/B and category C=false can satisfy the non-applicable C branch without approval. Also, arbitrary approvingAuthority and approvalStandard strings only prove presence and do not encode the required alternatives: Administration or an accepted recognized organization, and an accepted standard or one providing equivalent safety. Locate canonical terms/controlled values for those acceptance/equivalence semantics and constrain them explicitly; do not use free-text matching or invented values. Preserve the category-C requirement that the approval addresses operating-area ice type and concentration.</x:v>
      </x:c>
      <x:c r="I5" s="75" t="n">
        <x:v>52729.249</x:v>
      </x:c>
      <x:c r="J5" s="75" t="n">
        <x:v>20812.447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139ab3ad9544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RUN-IMO-032-20260821T003816041870Z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RUN-IMO-032-20260821T003816041870Z</x:v>
      </x:c>
      <x:c r="C5" s="45" t="str">
        <x:v>IMO-032</x:v>
      </x:c>
      <x:c r="D5" s="88" t="n">
        <x:v>46255.027185046296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52727.55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RUN-IMO-032-20260821T003816041870Z</x:v>
      </x:c>
      <x:c r="C6" s="47" t="str">
        <x:v>IMO-032</x:v>
      </x:c>
      <x:c r="D6" s="91" t="n">
        <x:v>46255.02718506945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52729.249</x:v>
      </x:c>
      <x:c r="L6" s="93" t="b">
        <x:v>0</x:v>
      </x:c>
      <x:c r="M6" s="47" t="str">
        <x:v>resp_059b8c12dc805027006a879df837b081958a02e55d0da45a02</x:v>
      </x:c>
      <x:c r="N6" s="59" t="n">
        <x:v>10491</x:v>
      </x:c>
      <x:c r="O6" s="59" t="n">
        <x:v>3905</x:v>
      </x:c>
      <x:c r="P6" s="59" t="n">
        <x:v>14396</x:v>
      </x:c>
    </x:row>
    <x:row r="7">
      <x:c r="A7" s="47" t="str">
        <x:v>EVT-000041</x:v>
      </x:c>
      <x:c r="B7" s="47" t="str">
        <x:v>RUN-IMO-032-20260821T003816041870Z</x:v>
      </x:c>
      <x:c r="C7" s="47" t="str">
        <x:v>IMO-032</x:v>
      </x:c>
      <x:c r="D7" s="91" t="n">
        <x:v>46255.02742789352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20810.931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RUN-IMO-032-20260821T003816041870Z</x:v>
      </x:c>
      <x:c r="C8" s="47" t="str">
        <x:v>IMO-032</x:v>
      </x:c>
      <x:c r="D8" s="91" t="n">
        <x:v>46255.02742791667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20812.447</x:v>
      </x:c>
      <x:c r="L8" s="93" t="b">
        <x:v>0</x:v>
      </x:c>
      <x:c r="M8" s="47" t="str">
        <x:v>resp_0d91e26bd44c4410006a879e2d1ff88193a60482e330f74ded</x:v>
      </x:c>
      <x:c r="N8" s="59" t="n">
        <x:v>11068</x:v>
      </x:c>
      <x:c r="O8" s="59" t="n">
        <x:v>1416</x:v>
      </x:c>
      <x:c r="P8" s="59" t="n">
        <x:v>12484</x:v>
      </x:c>
    </x:row>
    <x:row r="9">
      <x:c r="A9" s="47" t="str">
        <x:v>EVT-000048</x:v>
      </x:c>
      <x:c r="B9" s="47" t="str">
        <x:v>RUN-IMO-032-20260821T003816041870Z</x:v>
      </x:c>
      <x:c r="C9" s="47" t="str">
        <x:v>IMO-032</x:v>
      </x:c>
      <x:c r="D9" s="91" t="n">
        <x:v>46255.027513217596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6018.709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RUN-IMO-032-20260821T003816041870Z</x:v>
      </x:c>
      <x:c r="C10" s="49" t="str">
        <x:v>IMO-032</x:v>
      </x:c>
      <x:c r="D10" s="94" t="n">
        <x:v>46255.02751324074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6019.976</x:v>
      </x:c>
      <x:c r="L10" s="96" t="b">
        <x:v>0</x:v>
      </x:c>
      <x:c r="M10" s="49" t="str">
        <x:v>resp_0b2e052e1c70e0b9006a879e4343ec819093d4ec3b62508276</x:v>
      </x:c>
      <x:c r="N10" s="60" t="n">
        <x:v>3406</x:v>
      </x:c>
      <x:c r="O10" s="60" t="n">
        <x:v>431</x:v>
      </x:c>
      <x:c r="P10" s="60" t="n">
        <x:v>3837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89d82b8e1043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RUN-IMO-032-20260821T003816041870Z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RUN-IMO-032-20260821T003816041870Z</x:v>
      </x:c>
      <x:c r="B5" s="45" t="str">
        <x:v>IMO-032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RUN-IMO-032-20260821T003816041870Z</x:v>
      </x:c>
      <x:c r="B6" s="47" t="str">
        <x:v>IMO-032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RUN-IMO-032-20260821T003816041870Z</x:v>
      </x:c>
      <x:c r="B7" s="47" t="str">
        <x:v>IMO-032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operatingIceConcentration; domain dependency of operatingIceType; domain dependency of scantlingApprovalStatus; domain dependency of shipCategory; domain dependency of shipIceStrengthened</x:v>
      </x:c>
      <x:c r="J7" s="47" t="n">
        <x:v>0</x:v>
      </x:c>
    </x:row>
    <x:row r="8">
      <x:c r="A8" s="47" t="str">
        <x:v>RUN-IMO-032-20260821T003816041870Z</x:v>
      </x:c>
      <x:c r="B8" s="47" t="str">
        <x:v>IMO-032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RUN-IMO-032-20260821T003816041870Z</x:v>
      </x:c>
      <x:c r="B9" s="47" t="str">
        <x:v>IMO-032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scantlingApprovalStatus</x:v>
      </x:c>
      <x:c r="J9" s="47" t="n">
        <x:v>0</x:v>
      </x:c>
    </x:row>
    <x:row r="10">
      <x:c r="A10" s="47" t="str">
        <x:v>RUN-IMO-032-20260821T003816041870Z</x:v>
      </x:c>
      <x:c r="B10" s="47" t="str">
        <x:v>IMO-032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scantlingApprovalStatus</x:v>
      </x:c>
      <x:c r="J10" s="47" t="n">
        <x:v>0</x:v>
      </x:c>
    </x:row>
    <x:row r="11">
      <x:c r="A11" s="47" t="str">
        <x:v>RUN-IMO-032-20260821T003816041870Z</x:v>
      </x:c>
      <x:c r="B11" s="47" t="str">
        <x:v>IMO-032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RUN-IMO-032-20260821T003816041870Z</x:v>
      </x:c>
      <x:c r="B12" s="47" t="str">
        <x:v>IMO-032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RUN-IMO-032-20260821T003816041870Z</x:v>
      </x:c>
      <x:c r="B13" s="47" t="str">
        <x:v>IMO-032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RUN-IMO-032-20260821T003816041870Z</x:v>
      </x:c>
      <x:c r="B14" s="47" t="str">
        <x:v>IMO-032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RUN-IMO-032-20260821T003816041870Z</x:v>
      </x:c>
      <x:c r="B15" s="47" t="str">
        <x:v>IMO-032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RUN-IMO-032-20260821T003816041870Z</x:v>
      </x:c>
      <x:c r="B16" s="47" t="str">
        <x:v>IMO-032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RUN-IMO-032-20260821T003816041870Z</x:v>
      </x:c>
      <x:c r="B17" s="47" t="str">
        <x:v>IMO-032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RUN-IMO-032-20260821T003816041870Z</x:v>
      </x:c>
      <x:c r="B18" s="47" t="str">
        <x:v>IMO-032</x:v>
      </x:c>
      <x:c r="C18" s="47" t="str">
        <x:v>hasEvidence</x:v>
      </x:c>
      <x:c r="D18" s="48" t="str">
        <x:v>https://w3id.org/nltl/vocab#hasEvidence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evidence-node dependency from verification category</x:v>
      </x:c>
      <x:c r="J18" s="47" t="n">
        <x:v>0</x:v>
      </x:c>
    </x:row>
    <x:row r="19">
      <x:c r="A19" s="47" t="str">
        <x:v>RUN-IMO-032-20260821T003816041870Z</x:v>
      </x:c>
      <x:c r="B19" s="47" t="str">
        <x:v>IMO-032</x:v>
      </x:c>
      <x:c r="C19" s="47" t="str">
        <x:v>operatingIceConcentration</x:v>
      </x:c>
      <x:c r="D19" s="48" t="str">
        <x:v>https://w3id.org/nltl/vocab#operatingIceConcentration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RUN-IMO-032-20260821T003816041870Z</x:v>
      </x:c>
      <x:c r="B20" s="47" t="str">
        <x:v>IMO-032</x:v>
      </x:c>
      <x:c r="C20" s="47" t="str">
        <x:v>operatingIceType</x:v>
      </x:c>
      <x:c r="D20" s="48" t="str">
        <x:v>https://w3id.org/nltl/vocab#operatingIceType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RUN-IMO-032-20260821T003816041870Z</x:v>
      </x:c>
      <x:c r="B21" s="47" t="str">
        <x:v>IMO-032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RUN-IMO-032-20260821T003816041870Z</x:v>
      </x:c>
      <x:c r="B22" s="47" t="str">
        <x:v>IMO-032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RUN-IMO-032-20260821T003816041870Z</x:v>
      </x:c>
      <x:c r="B23" s="47" t="str">
        <x:v>IMO-032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RUN-IMO-032-20260821T003816041870Z</x:v>
      </x:c>
      <x:c r="B24" s="47" t="str">
        <x:v>IMO-032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RUN-IMO-032-20260821T003816041870Z</x:v>
      </x:c>
      <x:c r="B25" s="47" t="str">
        <x:v>IMO-032</x:v>
      </x:c>
      <x:c r="C25" s="47" t="str">
        <x:v>scantlingApprovalStatus</x:v>
      </x:c>
      <x:c r="D25" s="48" t="str">
        <x:v>https://w3id.org/nltl/vocab#scantlingApprovalStatus</x:v>
      </x:c>
      <x:c r="E25" s="47" t="str">
        <x:v>ObjectProperty</x:v>
      </x:c>
      <x:c r="F25" s="47" t="str"/>
      <x:c r="G25" s="47" t="str">
        <x:v>https://w3id.org/nltl/vocab#evidenceState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RUN-IMO-032-20260821T003816041870Z</x:v>
      </x:c>
      <x:c r="B26" s="47" t="str">
        <x:v>IMO-032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RUN-IMO-032-20260821T003816041870Z</x:v>
      </x:c>
      <x:c r="B27" s="47" t="str">
        <x:v>IMO-032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RUN-IMO-032-20260821T003816041870Z</x:v>
      </x:c>
      <x:c r="B28" s="47" t="str">
        <x:v>IMO-032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RUN-IMO-032-20260821T003816041870Z</x:v>
      </x:c>
      <x:c r="B29" s="49" t="str">
        <x:v>IMO-032</x:v>
      </x:c>
      <x:c r="C29" s="49" t="str">
        <x:v>shipIceStrengthened</x:v>
      </x:c>
      <x:c r="D29" s="50" t="str">
        <x:v>https://w3id.org/nltl/vocab#shipIceStrengthened</x:v>
      </x:c>
      <x:c r="E29" s="49" t="str">
        <x:v>DatatypeProperty</x:v>
      </x:c>
      <x:c r="F29" s="49" t="str">
        <x:v>xsd:boolean</x:v>
      </x:c>
      <x:c r="G29" s="49" t="str">
        <x:v>http://www.w3.org/2001/XMLSchema#boolean</x:v>
      </x:c>
      <x:c r="H29" s="49" t="str"/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a408986c6249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RUN-IMO-032-20260821T003816041870Z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RUN-IMO-032-20260821T003816041870Z</x:v>
      </x:c>
      <x:c r="B5" s="45" t="str">
        <x:v>IMO-032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RUN-IMO-032-20260821T003816041870Z</x:v>
      </x:c>
      <x:c r="B6" s="49" t="str">
        <x:v>IMO-032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be8c60d9a4b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RUN-IMO-032-20260821T003816041870Z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RUN-IMO-032-20260821T003816041870Z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c81d7671734a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RUN-IMO-032-20260821T003816041870Z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RUN-IMO-032-20260821T003816041870Z</x:v>
      </x:c>
      <x:c r="B5" s="45" t="str">
        <x:v>IMO-032</x:v>
      </x:c>
      <x:c r="C5" s="58" t="n">
        <x:v>1</x:v>
      </x:c>
      <x:c r="D5" s="45" t="str">
        <x:v>matcher_search</x:v>
      </x:c>
      <x:c r="E5" s="46" t="str">
        <x:v>Prevent accidental applicability bypass by enforcing single-valued shipCategory and, when category C is selected, single-valued shipIceStrengthened; currently a ship with both category A/B and category C=false can satisfy the non-applicable C branch without approval. Also, arbitrary approvingAuthority and approvalStandard strings only prove presence and do not encode the required alternatives: Administration or an accepted recognized organization, and an accepted standard or one providing equivalent safety. Locate canonical terms/controlled values for those acceptance/equivalence semantics and constrain them explicitly; do not use free-text matching or invented values. Preserve the category-C requirement that the approval addresses operating-area ice type and concentration.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RUN-IMO-032-20260821T003816041870Z</x:v>
      </x:c>
      <x:c r="B6" s="49" t="str">
        <x:v>IMO-032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encodes controlled acceptance or equivalence semantics for approving authorities or approval standards; the supplied string-valued properties only capture free-text presence.</x:v>
      </x:c>
    </x:row>
  </x:sheetData>
  <x:pageMargins left="0.7" right="0.7" top="0.75" bottom="0.75" header="0.3" footer="0.3"/>
  <x:tableParts count="1">
    <x:tablePart xmlns:r="http://schemas.openxmlformats.org/officeDocument/2006/relationships" r:id="R4bba8148b57f4d7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RUN-IMO-032-20260821T003816041870Z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RUN-IMO-032-20260821T003816041870Z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51ab128c8f50d0eb8f697699cc6084dfe032b45db29ecd1cdf1c0df044c0d3e9</x:v>
      </x:c>
      <x:c r="G5" s="58" t="n">
        <x:v>29102</x:v>
      </x:c>
    </x:row>
    <x:row r="6">
      <x:c r="A6" s="47" t="str">
        <x:v>RUN-IMO-032-20260821T003816041870Z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RUN-IMO-032-20260821T003816041870Z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225f4808d597c5cdd6da789ebbef1d4b67eafc60f991b849486cbf105fc6540b</x:v>
      </x:c>
      <x:c r="G7" s="59" t="n">
        <x:v>43433</x:v>
      </x:c>
    </x:row>
    <x:row r="8">
      <x:c r="A8" s="47" t="str">
        <x:v>RUN-IMO-032-20260821T003816041870Z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4f52f15535662d313f7d7d98669a8164c4b3e1c61380f1fe569afbbf0ac726d6</x:v>
      </x:c>
      <x:c r="G8" s="59" t="n">
        <x:v>3648</x:v>
      </x:c>
    </x:row>
    <x:row r="9">
      <x:c r="A9" s="47" t="str">
        <x:v>RUN-IMO-032-20260821T003816041870Z</x:v>
      </x:c>
      <x:c r="B9" s="47" t="str">
        <x:v>IMO-032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83198db4eae62c0398cd33574d897a3cd7d07b46acef57f4494235cd9b0fe35b</x:v>
      </x:c>
      <x:c r="G9" s="59" t="n">
        <x:v>3623</x:v>
      </x:c>
    </x:row>
    <x:row r="10">
      <x:c r="A10" s="47" t="str">
        <x:v>RUN-IMO-032-20260821T003816041870Z</x:v>
      </x:c>
      <x:c r="B10" s="47" t="str">
        <x:v>IMO-032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6f51d0f6e90965bcff10405cc22ca49e8582fed0ce0c2098c208a16f30bf780b</x:v>
      </x:c>
      <x:c r="G10" s="59" t="n">
        <x:v>1029</x:v>
      </x:c>
    </x:row>
    <x:row r="11">
      <x:c r="A11" s="47" t="str">
        <x:v>RUN-IMO-032-20260821T003816041870Z</x:v>
      </x:c>
      <x:c r="B11" s="47" t="str">
        <x:v>IMO-032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9e4841485c5a8ba19dddcc3c5ee3e42a5e94c89137b175c9c34e156cde75de2d</x:v>
      </x:c>
      <x:c r="G11" s="59" t="n">
        <x:v>44298</x:v>
      </x:c>
    </x:row>
    <x:row r="12">
      <x:c r="A12" s="47" t="str">
        <x:v>RUN-IMO-032-20260821T003816041870Z</x:v>
      </x:c>
      <x:c r="B12" s="47" t="str">
        <x:v>IMO-032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2623c124cbbc8b7aea164314362b86642584d4f3323e7cdc89826c2d47df41af</x:v>
      </x:c>
      <x:c r="G12" s="59" t="n">
        <x:v>847</x:v>
      </x:c>
    </x:row>
    <x:row r="13">
      <x:c r="A13" s="47" t="str">
        <x:v>RUN-IMO-032-20260821T003816041870Z</x:v>
      </x:c>
      <x:c r="B13" s="47" t="str">
        <x:v>IMO-032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b1dbfcf3637c6004b711386fbf9ad98d8007839036d90ef24c12504b396be4ae</x:v>
      </x:c>
      <x:c r="G13" s="59" t="n">
        <x:v>5833</x:v>
      </x:c>
    </x:row>
    <x:row r="14">
      <x:c r="A14" s="47" t="str">
        <x:v>RUN-IMO-032-20260821T003816041870Z</x:v>
      </x:c>
      <x:c r="B14" s="47" t="str">
        <x:v>IMO-032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1327173615f31179221951283f9ce6acac32636998f4600631ea955bdddea6e3</x:v>
      </x:c>
      <x:c r="G14" s="59" t="n">
        <x:v>13194</x:v>
      </x:c>
    </x:row>
    <x:row r="15">
      <x:c r="A15" s="49" t="str">
        <x:v>RUN-IMO-032-20260821T003816041870Z</x:v>
      </x:c>
      <x:c r="B15" s="49" t="str">
        <x:v>IMO-032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d76d20a6771282083a1284bc66f1cc309eed67bdc2abc466a3d1a61c50f1d125</x:v>
      </x:c>
      <x:c r="G15" s="60" t="n">
        <x:v>276</x:v>
      </x:c>
    </x:row>
  </x:sheetData>
  <x:pageMargins left="0.7" right="0.7" top="0.75" bottom="0.75" header="0.3" footer="0.3"/>
  <x:tableParts count="1">
    <x:tablePart xmlns:r="http://schemas.openxmlformats.org/officeDocument/2006/relationships" r:id="Rc4b47f7e08b84f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RUN-IMO-032-20260821T003816041870Z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RUN-IMO-032-20260821T003816041870Z</x:v>
      </x:c>
      <x:c r="B5" s="69" t="str">
        <x:v>IMO-032</x:v>
      </x:c>
      <x:c r="C5" s="71" t="n">
        <x:v>1</x:v>
      </x:c>
      <x:c r="D5" s="69" t="str">
        <x:v>TERM_RESOLUTION_UNRESOLVED</x:v>
      </x:c>
      <x:c r="E5" s="73" t="str">
        <x:v>No candidate encodes controlled acceptance or equivalence semantics for approving authorities or approval standards; the supplied string-valued properties only capture free-text presence.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4abd4b326340d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RUN-IMO-032-20260821T003816041870Z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