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3e8bec680849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34c8deba8434c1a"/>
    <x:sheet xmlns:r="http://schemas.openxmlformats.org/officeDocument/2006/relationships" name="README" sheetId="2" r:id="Rb302fb01bec5498b"/>
    <x:sheet xmlns:r="http://schemas.openxmlformats.org/officeDocument/2006/relationships" name="REGULATION_QUEUE" sheetId="3" r:id="Rb2ad68b724db4605"/>
    <x:sheet xmlns:r="http://schemas.openxmlformats.org/officeDocument/2006/relationships" name="RUNS" sheetId="4" r:id="R7c292bac064c4eed"/>
    <x:sheet xmlns:r="http://schemas.openxmlformats.org/officeDocument/2006/relationships" name="ITERATIONS" sheetId="5" r:id="Rc9b9616b094a4b2f"/>
    <x:sheet xmlns:r="http://schemas.openxmlformats.org/officeDocument/2006/relationships" name="API_CALLS" sheetId="6" r:id="R08b50220d1984ab1"/>
    <x:sheet xmlns:r="http://schemas.openxmlformats.org/officeDocument/2006/relationships" name="TERM_RETRIEVAL" sheetId="7" r:id="R12ad1d12edbe4634"/>
    <x:sheet xmlns:r="http://schemas.openxmlformats.org/officeDocument/2006/relationships" name="FEW_SHOT_SELECTION" sheetId="8" r:id="R6a819823098644b5"/>
    <x:sheet xmlns:r="http://schemas.openxmlformats.org/officeDocument/2006/relationships" name="VALIDATION" sheetId="9" r:id="R983a864aa46d454d"/>
    <x:sheet xmlns:r="http://schemas.openxmlformats.org/officeDocument/2006/relationships" name="VOCAB_MATCHES" sheetId="10" r:id="R9553eddb92e24328"/>
    <x:sheet xmlns:r="http://schemas.openxmlformats.org/officeDocument/2006/relationships" name="ARTIFACTS" sheetId="11" r:id="Re072ab86db494efe"/>
    <x:sheet xmlns:r="http://schemas.openxmlformats.org/officeDocument/2006/relationships" name="UNRESOLVED" sheetId="12" r:id="R4dae6615ea234160"/>
    <x:sheet xmlns:r="http://schemas.openxmlformats.org/officeDocument/2006/relationships" name="RDF_TEST_QUEUE" sheetId="13" r:id="R5801b2d8a664416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c00e14995d4cdc" /><Relationship Type="http://schemas.openxmlformats.org/officeDocument/2006/relationships/theme" Target="/xl/theme/theme1.xml" Id="R066919a193064c78" /><Relationship Type="http://schemas.microsoft.com/office/2022/11/relationships/FeaturePropertyBag" Target="/xl/featurePropertyBag/featurePropertyBag.xml" Id="R8decedb4c5a24fcb" /><Relationship Type="http://schemas.openxmlformats.org/officeDocument/2006/relationships/sharedStrings" Target="/xl/sharedStrings.xml" Id="R1d342f4b3aa64d04" /><Relationship Type="http://schemas.openxmlformats.org/officeDocument/2006/relationships/worksheet" Target="/xl/worksheets/sheet1.xml" Id="Re34c8deba8434c1a" /><Relationship Type="http://schemas.openxmlformats.org/officeDocument/2006/relationships/worksheet" Target="/xl/worksheets/sheet2.xml" Id="Rb302fb01bec5498b" /><Relationship Type="http://schemas.openxmlformats.org/officeDocument/2006/relationships/worksheet" Target="/xl/worksheets/sheet3.xml" Id="Rb2ad68b724db4605" /><Relationship Type="http://schemas.openxmlformats.org/officeDocument/2006/relationships/worksheet" Target="/xl/worksheets/sheet4.xml" Id="R7c292bac064c4eed" /><Relationship Type="http://schemas.openxmlformats.org/officeDocument/2006/relationships/worksheet" Target="/xl/worksheets/sheet5.xml" Id="Rc9b9616b094a4b2f" /><Relationship Type="http://schemas.openxmlformats.org/officeDocument/2006/relationships/worksheet" Target="/xl/worksheets/sheet6.xml" Id="R08b50220d1984ab1" /><Relationship Type="http://schemas.openxmlformats.org/officeDocument/2006/relationships/worksheet" Target="/xl/worksheets/sheet7.xml" Id="R12ad1d12edbe4634" /><Relationship Type="http://schemas.openxmlformats.org/officeDocument/2006/relationships/worksheet" Target="/xl/worksheets/sheet8.xml" Id="R6a819823098644b5" /><Relationship Type="http://schemas.openxmlformats.org/officeDocument/2006/relationships/worksheet" Target="/xl/worksheets/sheet9.xml" Id="R983a864aa46d454d" /><Relationship Type="http://schemas.openxmlformats.org/officeDocument/2006/relationships/worksheet" Target="/xl/worksheets/sheet10.xml" Id="R9553eddb92e24328" /><Relationship Type="http://schemas.openxmlformats.org/officeDocument/2006/relationships/worksheet" Target="/xl/worksheets/sheet11.xml" Id="Re072ab86db494efe" /><Relationship Type="http://schemas.openxmlformats.org/officeDocument/2006/relationships/worksheet" Target="/xl/worksheets/sheet12.xml" Id="R4dae6615ea234160" /><Relationship Type="http://schemas.openxmlformats.org/officeDocument/2006/relationships/worksheet" Target="/xl/worksheets/sheet13.xml" Id="R5801b2d8a664416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2f12641620c43c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4ec9ec5a9645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95aaa2d635c40b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97e719ddf74e9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1ea616f471f4d5d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673252e1ae54eb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5780bd4313b4b0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6a274ecdff1447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b4857f132e2443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490234feca264ff8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RUN-IMO-034-20260821T004030678175Z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19358.54225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RUN-IMO-034-20260821T004030678175Z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92f12641620c43c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RUN-IMO-034-20260821T004030678175Z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GENERATION_ACCEPTED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4ec9ec5a96458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RUN-IMO-034-20260821T004030678175Z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RUN-IMO-034-20260821T004030678175Z</x:v>
      </x:c>
      <x:c r="C5" s="69" t="str">
        <x:v>IMO-034</x:v>
      </x:c>
      <x:c r="D5" s="70" t="n">
        <x:v>46255.028132858795</x:v>
      </x:c>
      <x:c r="E5" s="70" t="n">
        <x:v>46255.02858233796</x:v>
      </x:c>
      <x:c r="F5" s="69" t="str">
        <x:v>1.7.2-development-r10-sol-full269-max7-01</x:v>
      </x:c>
      <x:c r="G5" s="69" t="str">
        <x:v>VOCAB-LOCK-2026-08-20-R10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verified DIRECT_STATIC conditional on the ship owner with canonical terms, correct boolean datatypes, mandatory branch-selection evidence, and conjunctive true-valued design and ice-removal obligations.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5aaa2d635c40b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RUN-IMO-034-20260821T004030678175Z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RUN-IMO-034-20260821T004030678175Z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verified DIRECT_STATIC conditional on the ship owner with canonical terms, correct boolean datatypes, mandatory branch-selection evidence, and conjunctive true-valued design and ice-removal obligations.</x:v>
      </x:c>
      <x:c r="I5" s="75" t="n">
        <x:v>26233.214</x:v>
      </x:c>
      <x:c r="J5" s="75" t="n">
        <x:v>12485.425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97e719ddf74e9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RUN-IMO-034-20260821T004030678175Z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RUN-IMO-034-20260821T004030678175Z</x:v>
      </x:c>
      <x:c r="C5" s="45" t="str">
        <x:v>IMO-034</x:v>
      </x:c>
      <x:c r="D5" s="88" t="n">
        <x:v>46255.028436493056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26231.706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RUN-IMO-034-20260821T004030678175Z</x:v>
      </x:c>
      <x:c r="C6" s="47" t="str">
        <x:v>IMO-034</x:v>
      </x:c>
      <x:c r="D6" s="91" t="n">
        <x:v>46255.02843650463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26233.214</x:v>
      </x:c>
      <x:c r="L6" s="93" t="b">
        <x:v>0</x:v>
      </x:c>
      <x:c r="M6" s="47" t="str">
        <x:v>resp_054c699b91f566b5006a879e7ed4ec8196a3da14602a40d5f7</x:v>
      </x:c>
      <x:c r="N6" s="59" t="n">
        <x:v>5991</x:v>
      </x:c>
      <x:c r="O6" s="59" t="n">
        <x:v>2000</x:v>
      </x:c>
      <x:c r="P6" s="59" t="n">
        <x:v>7991</x:v>
      </x:c>
    </x:row>
    <x:row r="7">
      <x:c r="A7" s="47" t="str">
        <x:v>EVT-000022</x:v>
      </x:c>
      <x:c r="B7" s="47" t="str">
        <x:v>RUN-IMO-034-20260821T004030678175Z</x:v>
      </x:c>
      <x:c r="C7" s="47" t="str">
        <x:v>IMO-034</x:v>
      </x:c>
      <x:c r="D7" s="91" t="n">
        <x:v>46255.028582280094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12483.824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RUN-IMO-034-20260821T004030678175Z</x:v>
      </x:c>
      <x:c r="C8" s="49" t="str">
        <x:v>IMO-034</x:v>
      </x:c>
      <x:c r="D8" s="94" t="n">
        <x:v>46255.02858230324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12485.425</x:v>
      </x:c>
      <x:c r="L8" s="96" t="b">
        <x:v>0</x:v>
      </x:c>
      <x:c r="M8" s="49" t="str">
        <x:v>resp_0331b5a024a6e251006a879e992ae08194bcb2a421647f4e01</x:v>
      </x:c>
      <x:c r="N8" s="60" t="n">
        <x:v>5355</x:v>
      </x:c>
      <x:c r="O8" s="60" t="n">
        <x:v>574</x:v>
      </x:c>
      <x:c r="P8" s="60" t="n">
        <x:v>5929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1ea616f471f4d5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RUN-IMO-034-20260821T004030678175Z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RUN-IMO-034-20260821T004030678175Z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RUN-IMO-034-20260821T004030678175Z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RUN-IMO-034-20260821T004030678175Z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RUN-IMO-034-20260821T004030678175Z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RUN-IMO-034-20260821T004030678175Z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RUN-IMO-034-20260821T004030678175Z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673252e1ae54eb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RUN-IMO-034-20260821T004030678175Z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RUN-IMO-034-20260821T004030678175Z</x:v>
      </x:c>
      <x:c r="B5" s="45" t="str">
        <x:v>IMO-034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RUN-IMO-034-20260821T004030678175Z</x:v>
      </x:c>
      <x:c r="B6" s="49" t="str">
        <x:v>IMO-034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780bd4313b4b0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RUN-IMO-034-20260821T004030678175Z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RUN-IMO-034-20260821T004030678175Z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6a274ecdff1447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RUN-IMO-034-20260821T004030678175Z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RUN-IMO-034-20260821T004030678175Z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RUN-IMO-034-20260821T004030678175Z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8a2f66422e835c8f225ba131b95661641c2c6e066fdb989f9b85128cfd818085</x:v>
      </x:c>
      <x:c r="G5" s="58" t="n">
        <x:v>11352</x:v>
      </x:c>
    </x:row>
    <x:row r="6">
      <x:c r="A6" s="47" t="str">
        <x:v>RUN-IMO-034-20260821T004030678175Z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RUN-IMO-034-20260821T004030678175Z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c2ed9e5735e0d1e9a72d95dae6f816420652fbb511dd346c8d6fbca59c4a8e63</x:v>
      </x:c>
      <x:c r="G7" s="59" t="n">
        <x:v>25683</x:v>
      </x:c>
    </x:row>
    <x:row r="8">
      <x:c r="A8" s="47" t="str">
        <x:v>RUN-IMO-034-20260821T004030678175Z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8521b503c89473836d31e5e7f3402b1205e2994756e6605dccaa46abf28b32ee</x:v>
      </x:c>
      <x:c r="G8" s="59" t="n">
        <x:v>1885</x:v>
      </x:c>
    </x:row>
    <x:row r="9">
      <x:c r="A9" s="47" t="str">
        <x:v>RUN-IMO-034-20260821T004030678175Z</x:v>
      </x:c>
      <x:c r="B9" s="47" t="str">
        <x:v>IMO-034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dc8728e61e3e0b8b941b888491c40c761e4ebb00d4b64f096a8fe6df25737e38</x:v>
      </x:c>
      <x:c r="G9" s="59" t="n">
        <x:v>1860</x:v>
      </x:c>
    </x:row>
    <x:row r="10">
      <x:c r="A10" s="47" t="str">
        <x:v>RUN-IMO-034-20260821T004030678175Z</x:v>
      </x:c>
      <x:c r="B10" s="47" t="str">
        <x:v>IMO-034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57d09eaaa8355b1543259ad2a19cefe0edbf8495858e992b58d01f5f18f2c70e</x:v>
      </x:c>
      <x:c r="G10" s="59" t="n">
        <x:v>695</x:v>
      </x:c>
    </x:row>
    <x:row r="11">
      <x:c r="A11" s="47" t="str">
        <x:v>RUN-IMO-034-20260821T004030678175Z</x:v>
      </x:c>
      <x:c r="B11" s="47" t="str">
        <x:v>IMO-034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78601eef2ad7c8252f17d536404c46f0621c0aa5883dbdac3533045c068dd231</x:v>
      </x:c>
      <x:c r="G11" s="59" t="n">
        <x:v>22444</x:v>
      </x:c>
    </x:row>
    <x:row r="12">
      <x:c r="A12" s="47" t="str">
        <x:v>RUN-IMO-034-20260821T004030678175Z</x:v>
      </x:c>
      <x:c r="B12" s="47" t="str">
        <x:v>IMO-034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7a50e7f806de22b4ccb298e04a368ab3da52ee5f37f593b81ee052c9eb2dc7ab</x:v>
      </x:c>
      <x:c r="G12" s="59" t="n">
        <x:v>298</x:v>
      </x:c>
    </x:row>
    <x:row r="13">
      <x:c r="A13" s="49" t="str">
        <x:v>RUN-IMO-034-20260821T004030678175Z</x:v>
      </x:c>
      <x:c r="B13" s="49" t="str">
        <x:v>IMO-034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dc8728e61e3e0b8b941b888491c40c761e4ebb00d4b64f096a8fe6df25737e38</x:v>
      </x:c>
      <x:c r="G13" s="60" t="n">
        <x:v>1860</x:v>
      </x:c>
    </x:row>
  </x:sheetData>
  <x:pageMargins left="0.7" right="0.7" top="0.75" bottom="0.75" header="0.3" footer="0.3"/>
  <x:tableParts count="1">
    <x:tablePart xmlns:r="http://schemas.openxmlformats.org/officeDocument/2006/relationships" r:id="R8b4857f132e2443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RUN-IMO-034-20260821T004030678175Z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RUN-IMO-034-20260821T004030678175Z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RUN-IMO-034-20260821T004030678175Z</x:v>
      </x:c>
      <x:c r="B5" s="69" t="str">
        <x:v>IMO-034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90234feca264ff8"/>
  </x:tableParts>
</x:worksheet>
</file>