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adea3c216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248db952e24676"/>
    <x:sheet xmlns:r="http://schemas.openxmlformats.org/officeDocument/2006/relationships" name="README" sheetId="2" r:id="R79cdb8b955de4c78"/>
    <x:sheet xmlns:r="http://schemas.openxmlformats.org/officeDocument/2006/relationships" name="REGULATION_QUEUE" sheetId="3" r:id="Rb1b23eafe7d04cf9"/>
    <x:sheet xmlns:r="http://schemas.openxmlformats.org/officeDocument/2006/relationships" name="RUNS" sheetId="4" r:id="R93e23364d1964dec"/>
    <x:sheet xmlns:r="http://schemas.openxmlformats.org/officeDocument/2006/relationships" name="ITERATIONS" sheetId="5" r:id="Ra7cced569ad94f03"/>
    <x:sheet xmlns:r="http://schemas.openxmlformats.org/officeDocument/2006/relationships" name="API_CALLS" sheetId="6" r:id="R0942fd05366946e1"/>
    <x:sheet xmlns:r="http://schemas.openxmlformats.org/officeDocument/2006/relationships" name="TERM_RETRIEVAL" sheetId="7" r:id="Ra53d691ba6804d37"/>
    <x:sheet xmlns:r="http://schemas.openxmlformats.org/officeDocument/2006/relationships" name="FEW_SHOT_SELECTION" sheetId="8" r:id="R20a86e15658f4bf6"/>
    <x:sheet xmlns:r="http://schemas.openxmlformats.org/officeDocument/2006/relationships" name="VALIDATION" sheetId="9" r:id="R4ed903f2a11048c1"/>
    <x:sheet xmlns:r="http://schemas.openxmlformats.org/officeDocument/2006/relationships" name="VOCAB_MATCHES" sheetId="10" r:id="R0207064e41de4e8a"/>
    <x:sheet xmlns:r="http://schemas.openxmlformats.org/officeDocument/2006/relationships" name="ARTIFACTS" sheetId="11" r:id="Rcdeeb913c67b43fc"/>
    <x:sheet xmlns:r="http://schemas.openxmlformats.org/officeDocument/2006/relationships" name="UNRESOLVED" sheetId="12" r:id="Rf218f4e5386a4acf"/>
    <x:sheet xmlns:r="http://schemas.openxmlformats.org/officeDocument/2006/relationships" name="RDF_TEST_QUEUE" sheetId="13" r:id="R7d1d4224544945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2a93d93754e63" /><Relationship Type="http://schemas.openxmlformats.org/officeDocument/2006/relationships/theme" Target="/xl/theme/theme1.xml" Id="R677a65bf41ea43b1" /><Relationship Type="http://schemas.microsoft.com/office/2022/11/relationships/FeaturePropertyBag" Target="/xl/featurePropertyBag/featurePropertyBag.xml" Id="R71de170922204017" /><Relationship Type="http://schemas.openxmlformats.org/officeDocument/2006/relationships/sharedStrings" Target="/xl/sharedStrings.xml" Id="R80303e4919a943ca" /><Relationship Type="http://schemas.openxmlformats.org/officeDocument/2006/relationships/worksheet" Target="/xl/worksheets/sheet1.xml" Id="R02248db952e24676" /><Relationship Type="http://schemas.openxmlformats.org/officeDocument/2006/relationships/worksheet" Target="/xl/worksheets/sheet2.xml" Id="R79cdb8b955de4c78" /><Relationship Type="http://schemas.openxmlformats.org/officeDocument/2006/relationships/worksheet" Target="/xl/worksheets/sheet3.xml" Id="Rb1b23eafe7d04cf9" /><Relationship Type="http://schemas.openxmlformats.org/officeDocument/2006/relationships/worksheet" Target="/xl/worksheets/sheet4.xml" Id="R93e23364d1964dec" /><Relationship Type="http://schemas.openxmlformats.org/officeDocument/2006/relationships/worksheet" Target="/xl/worksheets/sheet5.xml" Id="Ra7cced569ad94f03" /><Relationship Type="http://schemas.openxmlformats.org/officeDocument/2006/relationships/worksheet" Target="/xl/worksheets/sheet6.xml" Id="R0942fd05366946e1" /><Relationship Type="http://schemas.openxmlformats.org/officeDocument/2006/relationships/worksheet" Target="/xl/worksheets/sheet7.xml" Id="Ra53d691ba6804d37" /><Relationship Type="http://schemas.openxmlformats.org/officeDocument/2006/relationships/worksheet" Target="/xl/worksheets/sheet8.xml" Id="R20a86e15658f4bf6" /><Relationship Type="http://schemas.openxmlformats.org/officeDocument/2006/relationships/worksheet" Target="/xl/worksheets/sheet9.xml" Id="R4ed903f2a11048c1" /><Relationship Type="http://schemas.openxmlformats.org/officeDocument/2006/relationships/worksheet" Target="/xl/worksheets/sheet10.xml" Id="R0207064e41de4e8a" /><Relationship Type="http://schemas.openxmlformats.org/officeDocument/2006/relationships/worksheet" Target="/xl/worksheets/sheet11.xml" Id="Rcdeeb913c67b43fc" /><Relationship Type="http://schemas.openxmlformats.org/officeDocument/2006/relationships/worksheet" Target="/xl/worksheets/sheet12.xml" Id="Rf218f4e5386a4acf" /><Relationship Type="http://schemas.openxmlformats.org/officeDocument/2006/relationships/worksheet" Target="/xl/worksheets/sheet13.xml" Id="R7d1d4224544945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456f5e864841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9d9f28bb5840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1e7275fd6142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99628165ad41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017d045aab4b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15c593bd284c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26bd14e1c34c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abd806a01d41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60e4db090d4f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741f52fe3214d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RUN-IMO-041-20260821T004646727013Z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11174.09525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RUN-IMO-041-20260821T004646727013Z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456f5e864841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RUN-IMO-041-20260821T004646727013Z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d9f28bb5840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RUN-IMO-041-20260821T004646727013Z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RUN-IMO-041-20260821T004646727013Z</x:v>
      </x:c>
      <x:c r="C5" s="69" t="str">
        <x:v>IMO-041</x:v>
      </x:c>
      <x:c r="D5" s="70" t="n">
        <x:v>46255.0324852662</x:v>
      </x:c>
      <x:c r="E5" s="70" t="n">
        <x:v>46255.03274471065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requirement with canonical terms, correct datatypes, applicability selector, comparison direction, and required true protection state.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1e7275fd6142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RUN-IMO-041-20260821T004646727013Z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RUN-IMO-041-20260821T004646727013Z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conditional requirement with canonical terms, correct datatypes, applicability selector, comparison direction, and required true protection state.</x:v>
      </x:c>
      <x:c r="I5" s="75" t="n">
        <x:v>15584.883</x:v>
      </x:c>
      <x:c r="J5" s="75" t="n">
        <x:v>6764.568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99628165ad41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RUN-IMO-041-20260821T004646727013Z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RUN-IMO-041-20260821T004646727013Z</x:v>
      </x:c>
      <x:c r="C5" s="45" t="str">
        <x:v>IMO-041</x:v>
      </x:c>
      <x:c r="D5" s="88" t="n">
        <x:v>46255.032665659724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15583.812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RUN-IMO-041-20260821T004646727013Z</x:v>
      </x:c>
      <x:c r="C6" s="47" t="str">
        <x:v>IMO-041</x:v>
      </x:c>
      <x:c r="D6" s="91" t="n">
        <x:v>46255.03266567129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15584.883</x:v>
      </x:c>
      <x:c r="L6" s="93" t="b">
        <x:v>0</x:v>
      </x:c>
      <x:c r="M6" s="47" t="str">
        <x:v>resp_0d4f94c639098449006a879ff6e13081948d5c004019832e18</x:v>
      </x:c>
      <x:c r="N6" s="59" t="n">
        <x:v>5078</x:v>
      </x:c>
      <x:c r="O6" s="59" t="n">
        <x:v>1158</x:v>
      </x:c>
      <x:c r="P6" s="59" t="n">
        <x:v>6236</x:v>
      </x:c>
    </x:row>
    <x:row r="7">
      <x:c r="A7" s="47" t="str">
        <x:v>EVT-000020</x:v>
      </x:c>
      <x:c r="B7" s="47" t="str">
        <x:v>RUN-IMO-041-20260821T004646727013Z</x:v>
      </x:c>
      <x:c r="C7" s="47" t="str">
        <x:v>IMO-041</x:v>
      </x:c>
      <x:c r="D7" s="91" t="n">
        <x:v>46255.032744641205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6763.118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RUN-IMO-041-20260821T004646727013Z</x:v>
      </x:c>
      <x:c r="C8" s="49" t="str">
        <x:v>IMO-041</x:v>
      </x:c>
      <x:c r="D8" s="94" t="n">
        <x:v>46255.03274466435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6764.568</x:v>
      </x:c>
      <x:c r="L8" s="96" t="b">
        <x:v>0</x:v>
      </x:c>
      <x:c r="M8" s="49" t="str">
        <x:v>resp_09fa4c2032074df0006a87a00685c881948eb6fea058e38f2c</x:v>
      </x:c>
      <x:c r="N8" s="60" t="n">
        <x:v>4036</x:v>
      </x:c>
      <x:c r="O8" s="60" t="n">
        <x:v>387</x:v>
      </x:c>
      <x:c r="P8" s="60" t="n">
        <x:v>4423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17d045aab4b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RUN-IMO-041-20260821T004646727013Z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RUN-IMO-041-20260821T004646727013Z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RUN-IMO-041-20260821T004646727013Z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RUN-IMO-041-20260821T004646727013Z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RUN-IMO-041-20260821T004646727013Z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15c593bd284c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RUN-IMO-041-20260821T004646727013Z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RUN-IMO-041-20260821T004646727013Z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RUN-IMO-041-20260821T004646727013Z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6bd14e1c34c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RUN-IMO-041-20260821T004646727013Z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RUN-IMO-041-20260821T004646727013Z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abd806a01d41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RUN-IMO-041-20260821T004646727013Z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RUN-IMO-041-20260821T004646727013Z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RUN-IMO-041-20260821T004646727013Z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4fedc8a75664fadd193c8568f5bd401df3539cdfe1a1a36eaaa5aa6d909e7900</x:v>
      </x:c>
      <x:c r="G5" s="58" t="n">
        <x:v>7776</x:v>
      </x:c>
    </x:row>
    <x:row r="6">
      <x:c r="A6" s="47" t="str">
        <x:v>RUN-IMO-041-20260821T004646727013Z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RUN-IMO-041-20260821T004646727013Z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0348189adb44226c7d85f9038c77da974ad099ec44272b59d93b8f5ca0f9a3bc</x:v>
      </x:c>
      <x:c r="G7" s="59" t="n">
        <x:v>22107</x:v>
      </x:c>
    </x:row>
    <x:row r="8">
      <x:c r="A8" s="47" t="str">
        <x:v>RUN-IMO-041-20260821T004646727013Z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06f087f5d30aa96529a1b4cd9bd8cfb6a5956a7bf2d7f93c74a878fc060700af</x:v>
      </x:c>
      <x:c r="G8" s="59" t="n">
        <x:v>1486</x:v>
      </x:c>
    </x:row>
    <x:row r="9">
      <x:c r="A9" s="47" t="str">
        <x:v>RUN-IMO-041-20260821T004646727013Z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1e09022c8dc0dcfb1feb003020e0b2f9f8a22c3a2299d12b544675192d318c8b</x:v>
      </x:c>
      <x:c r="G9" s="59" t="n">
        <x:v>1461</x:v>
      </x:c>
    </x:row>
    <x:row r="10">
      <x:c r="A10" s="47" t="str">
        <x:v>RUN-IMO-041-20260821T004646727013Z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RUN-IMO-041-20260821T004646727013Z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3577ff81277ece2d8b2875d9283844d35ac3bc944e326200e0c541b9dd81e657</x:v>
      </x:c>
      <x:c r="G11" s="59" t="n">
        <x:v>17505</x:v>
      </x:c>
    </x:row>
    <x:row r="12">
      <x:c r="A12" s="47" t="str">
        <x:v>RUN-IMO-041-20260821T004646727013Z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e1ed310d197a9ce62fd40604fc8389b35c91e41b4f8964827b9a67d2671fc579</x:v>
      </x:c>
      <x:c r="G12" s="59" t="n">
        <x:v>253</x:v>
      </x:c>
    </x:row>
    <x:row r="13">
      <x:c r="A13" s="49" t="str">
        <x:v>RUN-IMO-041-20260821T004646727013Z</x:v>
      </x:c>
      <x:c r="B13" s="49" t="str">
        <x:v>IMO-041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1e09022c8dc0dcfb1feb003020e0b2f9f8a22c3a2299d12b544675192d318c8b</x:v>
      </x:c>
      <x:c r="G13" s="60" t="n">
        <x:v>1461</x:v>
      </x:c>
    </x:row>
  </x:sheetData>
  <x:pageMargins left="0.7" right="0.7" top="0.75" bottom="0.75" header="0.3" footer="0.3"/>
  <x:tableParts count="1">
    <x:tablePart xmlns:r="http://schemas.openxmlformats.org/officeDocument/2006/relationships" r:id="R8960e4db090d4f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RUN-IMO-041-20260821T004646727013Z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RUN-IMO-041-20260821T004646727013Z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RUN-IMO-041-20260821T004646727013Z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1f52fe3214d82"/>
  </x:tableParts>
</x:worksheet>
</file>