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c55e73773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587a4692e54764"/>
    <x:sheet xmlns:r="http://schemas.openxmlformats.org/officeDocument/2006/relationships" name="README" sheetId="2" r:id="R3c810fd5fdc14fc5"/>
    <x:sheet xmlns:r="http://schemas.openxmlformats.org/officeDocument/2006/relationships" name="REGULATION_QUEUE" sheetId="3" r:id="R2db121eb15ae4e8e"/>
    <x:sheet xmlns:r="http://schemas.openxmlformats.org/officeDocument/2006/relationships" name="RUNS" sheetId="4" r:id="Rc5ccac97a534458c"/>
    <x:sheet xmlns:r="http://schemas.openxmlformats.org/officeDocument/2006/relationships" name="ITERATIONS" sheetId="5" r:id="R8636338797bd423e"/>
    <x:sheet xmlns:r="http://schemas.openxmlformats.org/officeDocument/2006/relationships" name="API_CALLS" sheetId="6" r:id="R3fdc0da1a7e04d3f"/>
    <x:sheet xmlns:r="http://schemas.openxmlformats.org/officeDocument/2006/relationships" name="TERM_RETRIEVAL" sheetId="7" r:id="R33e6c336a4274b41"/>
    <x:sheet xmlns:r="http://schemas.openxmlformats.org/officeDocument/2006/relationships" name="FEW_SHOT_SELECTION" sheetId="8" r:id="R0f452ddd97b54576"/>
    <x:sheet xmlns:r="http://schemas.openxmlformats.org/officeDocument/2006/relationships" name="VALIDATION" sheetId="9" r:id="R5671bd3cb1b84804"/>
    <x:sheet xmlns:r="http://schemas.openxmlformats.org/officeDocument/2006/relationships" name="VOCAB_MATCHES" sheetId="10" r:id="R61f9d917ef744b1e"/>
    <x:sheet xmlns:r="http://schemas.openxmlformats.org/officeDocument/2006/relationships" name="ARTIFACTS" sheetId="11" r:id="Rb0f7ea916f56430f"/>
    <x:sheet xmlns:r="http://schemas.openxmlformats.org/officeDocument/2006/relationships" name="UNRESOLVED" sheetId="12" r:id="Re7ef001114de4e26"/>
    <x:sheet xmlns:r="http://schemas.openxmlformats.org/officeDocument/2006/relationships" name="RDF_TEST_QUEUE" sheetId="13" r:id="R8d83b0323943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698de743b4c0e" /><Relationship Type="http://schemas.openxmlformats.org/officeDocument/2006/relationships/theme" Target="/xl/theme/theme1.xml" Id="R4f5f167296a14577" /><Relationship Type="http://schemas.microsoft.com/office/2022/11/relationships/FeaturePropertyBag" Target="/xl/featurePropertyBag/featurePropertyBag.xml" Id="Rb82c8dadd6e04ac6" /><Relationship Type="http://schemas.openxmlformats.org/officeDocument/2006/relationships/sharedStrings" Target="/xl/sharedStrings.xml" Id="R23ee6f42d4ed47c6" /><Relationship Type="http://schemas.openxmlformats.org/officeDocument/2006/relationships/worksheet" Target="/xl/worksheets/sheet1.xml" Id="Ref587a4692e54764" /><Relationship Type="http://schemas.openxmlformats.org/officeDocument/2006/relationships/worksheet" Target="/xl/worksheets/sheet2.xml" Id="R3c810fd5fdc14fc5" /><Relationship Type="http://schemas.openxmlformats.org/officeDocument/2006/relationships/worksheet" Target="/xl/worksheets/sheet3.xml" Id="R2db121eb15ae4e8e" /><Relationship Type="http://schemas.openxmlformats.org/officeDocument/2006/relationships/worksheet" Target="/xl/worksheets/sheet4.xml" Id="Rc5ccac97a534458c" /><Relationship Type="http://schemas.openxmlformats.org/officeDocument/2006/relationships/worksheet" Target="/xl/worksheets/sheet5.xml" Id="R8636338797bd423e" /><Relationship Type="http://schemas.openxmlformats.org/officeDocument/2006/relationships/worksheet" Target="/xl/worksheets/sheet6.xml" Id="R3fdc0da1a7e04d3f" /><Relationship Type="http://schemas.openxmlformats.org/officeDocument/2006/relationships/worksheet" Target="/xl/worksheets/sheet7.xml" Id="R33e6c336a4274b41" /><Relationship Type="http://schemas.openxmlformats.org/officeDocument/2006/relationships/worksheet" Target="/xl/worksheets/sheet8.xml" Id="R0f452ddd97b54576" /><Relationship Type="http://schemas.openxmlformats.org/officeDocument/2006/relationships/worksheet" Target="/xl/worksheets/sheet9.xml" Id="R5671bd3cb1b84804" /><Relationship Type="http://schemas.openxmlformats.org/officeDocument/2006/relationships/worksheet" Target="/xl/worksheets/sheet10.xml" Id="R61f9d917ef744b1e" /><Relationship Type="http://schemas.openxmlformats.org/officeDocument/2006/relationships/worksheet" Target="/xl/worksheets/sheet11.xml" Id="Rb0f7ea916f56430f" /><Relationship Type="http://schemas.openxmlformats.org/officeDocument/2006/relationships/worksheet" Target="/xl/worksheets/sheet12.xml" Id="Re7ef001114de4e26" /><Relationship Type="http://schemas.openxmlformats.org/officeDocument/2006/relationships/worksheet" Target="/xl/worksheets/sheet13.xml" Id="R8d83b03239434c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682b64c7bd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d39dd8dd0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4390b56a7042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4d0559bc1948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356674819f49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58f365505145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8b2571776a44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f2c55181ec42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cb66b8bcbd42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e62e6c0624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RUN-IMO-057-20260821T005655373108Z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32686.421000000002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RUN-IMO-057-20260821T005655373108Z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682b64c7bd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6d39dd8dd04f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RUN-IMO-057-20260821T005655373108Z</x:v>
      </x:c>
      <x:c r="C5" s="69" t="str">
        <x:v>IMO-057</x:v>
      </x:c>
      <x:c r="D5" s="70" t="n">
        <x:v>46255.03952979167</x:v>
      </x:c>
      <x:c r="E5" s="70" t="n">
        <x:v>46255.04104574074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ship-to-pump-to-containing-compartment path, pump alternatives, maintained-temperature ownership, DEG_C unit, numeric presence, and strict greater-than-zero comparison while preserving the prior datatype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390b56a7042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RUN-IMO-057-20260821T005655373108Z</x:v>
      </x:c>
      <x:c r="B5" s="45" t="str">
        <x:v>IMO-057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unsupported exact xsd:decimal requirement on qudt:numericValue: maintainedTemperature has no declared numeric-value datatype in the supplied canonical metadata, and values such as valid numeric integers must not be rejected. Retain the required DEG_C unit and enforce that every reported numeric value is numeric and greater than 0 using a robust test such as !isNumeric(?numericValue) || ?numericValue &lt;= 0, while preserving the separate presence checks and the ship→component→containing-compartment owner path.</x:v>
      </x:c>
      <x:c r="I5" s="81" t="n">
        <x:v>53148.952</x:v>
      </x:c>
      <x:c r="J5" s="81" t="n">
        <x:v>18753.649</x:v>
      </x:c>
    </x:row>
    <x:row r="6">
      <x:c r="A6" s="49" t="str">
        <x:v>RUN-IMO-057-20260821T005655373108Z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ship-to-pump-to-containing-compartment path, pump alternatives, maintained-temperature ownership, DEG_C unit, numeric presence, and strict greater-than-zero comparison while preserving the prior datatype instruction.</x:v>
      </x:c>
      <x:c r="I6" s="83" t="n">
        <x:v>48616.07</x:v>
      </x:c>
      <x:c r="J6" s="83" t="n">
        <x:v>10229.978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d0559bc1948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RUN-IMO-057-20260821T005655373108Z</x:v>
      </x:c>
      <x:c r="C5" s="45" t="str">
        <x:v>IMO-057</x:v>
      </x:c>
      <x:c r="D5" s="90" t="n">
        <x:v>46255.040144942126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53147.303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RUN-IMO-057-20260821T005655373108Z</x:v>
      </x:c>
      <x:c r="C6" s="47" t="str">
        <x:v>IMO-057</x:v>
      </x:c>
      <x:c r="D6" s="91" t="n">
        <x:v>46255.04014496528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53148.952</x:v>
      </x:c>
      <x:c r="L6" s="93" t="b">
        <x:v>0</x:v>
      </x:c>
      <x:c r="M6" s="47" t="str">
        <x:v>resp_02fd43eca8ba3de4006a87a25788688197a7f7e8db31b17a36</x:v>
      </x:c>
      <x:c r="N6" s="59" t="n">
        <x:v>7667</x:v>
      </x:c>
      <x:c r="O6" s="59" t="n">
        <x:v>4218</x:v>
      </x:c>
      <x:c r="P6" s="59" t="n">
        <x:v>11885</x:v>
      </x:c>
    </x:row>
    <x:row r="7">
      <x:c r="A7" s="47" t="str">
        <x:v>EVT-000028</x:v>
      </x:c>
      <x:c r="B7" s="47" t="str">
        <x:v>RUN-IMO-057-20260821T005655373108Z</x:v>
      </x:c>
      <x:c r="C7" s="47" t="str">
        <x:v>IMO-057</x:v>
      </x:c>
      <x:c r="D7" s="91" t="n">
        <x:v>46255.04036326389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18752.387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RUN-IMO-057-20260821T005655373108Z</x:v>
      </x:c>
      <x:c r="C8" s="47" t="str">
        <x:v>IMO-057</x:v>
      </x:c>
      <x:c r="D8" s="91" t="n">
        <x:v>46255.04036327546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18753.649</x:v>
      </x:c>
      <x:c r="L8" s="93" t="b">
        <x:v>0</x:v>
      </x:c>
      <x:c r="M8" s="47" t="str">
        <x:v>resp_0b390e5baa9fcb73006a87a28dc2708197ab2183f32615a2c7</x:v>
      </x:c>
      <x:c r="N8" s="59" t="n">
        <x:v>8245</x:v>
      </x:c>
      <x:c r="O8" s="59" t="n">
        <x:v>1123</x:v>
      </x:c>
      <x:c r="P8" s="59" t="n">
        <x:v>9368</x:v>
      </x:c>
    </x:row>
    <x:row r="9">
      <x:c r="A9" s="47" t="str">
        <x:v>EVT-000034</x:v>
      </x:c>
      <x:c r="B9" s="47" t="str">
        <x:v>RUN-IMO-057-20260821T005655373108Z</x:v>
      </x:c>
      <x:c r="C9" s="47" t="str">
        <x:v>IMO-057</x:v>
      </x:c>
      <x:c r="D9" s="91" t="n">
        <x:v>46255.04092597222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48614.544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RUN-IMO-057-20260821T005655373108Z</x:v>
      </x:c>
      <x:c r="C10" s="47" t="str">
        <x:v>IMO-057</x:v>
      </x:c>
      <x:c r="D10" s="91" t="n">
        <x:v>46255.0409259838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48616.07</x:v>
      </x:c>
      <x:c r="L10" s="93" t="b">
        <x:v>0</x:v>
      </x:c>
      <x:c r="M10" s="47" t="str">
        <x:v>resp_0476677724609fae006a87a2a1d5648193919b4a09e244770b</x:v>
      </x:c>
      <x:c r="N10" s="59" t="n">
        <x:v>7774</x:v>
      </x:c>
      <x:c r="O10" s="59" t="n">
        <x:v>3596</x:v>
      </x:c>
      <x:c r="P10" s="59" t="n">
        <x:v>11370</x:v>
      </x:c>
    </x:row>
    <x:row r="11">
      <x:c r="A11" s="47" t="str">
        <x:v>EVT-000042</x:v>
      </x:c>
      <x:c r="B11" s="47" t="str">
        <x:v>RUN-IMO-057-20260821T005655373108Z</x:v>
      </x:c>
      <x:c r="C11" s="47" t="str">
        <x:v>IMO-057</x:v>
      </x:c>
      <x:c r="D11" s="91" t="n">
        <x:v>46255.0410456713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10228.485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RUN-IMO-057-20260821T005655373108Z</x:v>
      </x:c>
      <x:c r="C12" s="49" t="str">
        <x:v>IMO-057</x:v>
      </x:c>
      <x:c r="D12" s="94" t="n">
        <x:v>46255.04104568287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10229.978</x:v>
      </x:c>
      <x:c r="L12" s="82" t="b">
        <x:v>0</x:v>
      </x:c>
      <x:c r="M12" s="49" t="str">
        <x:v>resp_0b8ca507852fe487006a87a2d0464c8193b907dec380249f13</x:v>
      </x:c>
      <x:c r="N12" s="60" t="n">
        <x:v>8497</x:v>
      </x:c>
      <x:c r="O12" s="60" t="n">
        <x:v>619</x:v>
      </x:c>
      <x:c r="P12" s="60" t="n">
        <x:v>9116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56674819f49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RUN-IMO-057-20260821T005655373108Z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RUN-IMO-057-20260821T005655373108Z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RUN-IMO-057-20260821T005655373108Z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RUN-IMO-057-20260821T005655373108Z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RUN-IMO-057-20260821T005655373108Z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RUN-IMO-057-20260821T005655373108Z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RUN-IMO-057-20260821T005655373108Z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RUN-IMO-057-20260821T005655373108Z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RUN-IMO-057-20260821T005655373108Z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RUN-IMO-057-20260821T005655373108Z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RUN-IMO-057-20260821T005655373108Z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RUN-IMO-057-20260821T005655373108Z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58f365505145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RUN-IMO-057-20260821T005655373108Z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RUN-IMO-057-20260821T005655373108Z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RUN-IMO-057-20260821T005655373108Z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b2571776a44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RUN-IMO-057-20260821T005655373108Z</x:v>
      </x:c>
      <x:c r="B5" s="45" t="str">
        <x:v>IMO-057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9" t="str">
        <x:v>RUN-IMO-057-20260821T005655373108Z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9f2c55181ec42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RUN-IMO-057-20260821T005655373108Z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RUN-IMO-057-20260821T005655373108Z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RUN-IMO-057-20260821T005655373108Z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e6088ee975dd0b6b4df52713e011569dc93ea1baa58580c8fe00c64aac27b0ca</x:v>
      </x:c>
      <x:c r="G5" s="58" t="n">
        <x:v>16641</x:v>
      </x:c>
    </x:row>
    <x:row r="6">
      <x:c r="A6" s="47" t="str">
        <x:v>RUN-IMO-057-20260821T005655373108Z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RUN-IMO-057-20260821T005655373108Z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9e8f1f4953bcebb9e32f227b2470c7741a6824bdab595d272b5e2aa3e697d9ef</x:v>
      </x:c>
      <x:c r="G7" s="59" t="n">
        <x:v>32156</x:v>
      </x:c>
    </x:row>
    <x:row r="8">
      <x:c r="A8" s="47" t="str">
        <x:v>RUN-IMO-057-20260821T005655373108Z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0c1122fa74bd3925b178cb27a6cb20e61bcdd03fc352e7022a0429b2e7dfcf4f</x:v>
      </x:c>
      <x:c r="G8" s="59" t="n">
        <x:v>6768</x:v>
      </x:c>
    </x:row>
    <x:row r="9">
      <x:c r="A9" s="47" t="str">
        <x:v>RUN-IMO-057-20260821T005655373108Z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bc73b210b99b65967cb50d9a739e6d9d69919758f733b3212878809a26223de5</x:v>
      </x:c>
      <x:c r="G9" s="59" t="n">
        <x:v>6743</x:v>
      </x:c>
    </x:row>
    <x:row r="10">
      <x:c r="A10" s="47" t="str">
        <x:v>RUN-IMO-057-20260821T005655373108Z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d7214e03c93cb4471e170a5ca0b790b187c25a5fa86f3715ca4d4bf8bed4fe53</x:v>
      </x:c>
      <x:c r="G10" s="59" t="n">
        <x:v>837</x:v>
      </x:c>
    </x:row>
    <x:row r="11">
      <x:c r="A11" s="47" t="str">
        <x:v>RUN-IMO-057-20260821T005655373108Z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25ab7e4129c6dc173fcf949d3f5646f558659474ed09fea34b9620951642c2c0</x:v>
      </x:c>
      <x:c r="G11" s="59" t="n">
        <x:v>33826</x:v>
      </x:c>
    </x:row>
    <x:row r="12">
      <x:c r="A12" s="47" t="str">
        <x:v>RUN-IMO-057-20260821T005655373108Z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971064a0a7f1a93255914b5e7b6f9aa9e5d565bd5ca8d4081af54b8e86fbdad6</x:v>
      </x:c>
      <x:c r="G12" s="59" t="n">
        <x:v>591</x:v>
      </x:c>
    </x:row>
    <x:row r="13">
      <x:c r="A13" s="47" t="str">
        <x:v>RUN-IMO-057-20260821T005655373108Z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01e66299717d6874db631aa55455f33c1bea96547beee839d42fefb519420c09</x:v>
      </x:c>
      <x:c r="G13" s="59" t="n">
        <x:v>32688</x:v>
      </x:c>
    </x:row>
    <x:row r="14">
      <x:c r="A14" s="47" t="str">
        <x:v>RUN-IMO-057-20260821T005655373108Z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8e7e3c63777116835112028b97e47da5cf03fc75062c2a04e39683da23e48abd</x:v>
      </x:c>
      <x:c r="G14" s="59" t="n">
        <x:v>5694</x:v>
      </x:c>
    </x:row>
    <x:row r="15">
      <x:c r="A15" s="47" t="str">
        <x:v>RUN-IMO-057-20260821T005655373108Z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dc9405663d1ecb0ea6da7f464a5acb86f1557a55719596831c01337ec74cfa77</x:v>
      </x:c>
      <x:c r="G15" s="59" t="n">
        <x:v>5669</x:v>
      </x:c>
    </x:row>
    <x:row r="16">
      <x:c r="A16" s="47" t="str">
        <x:v>RUN-IMO-057-20260821T005655373108Z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d7214e03c93cb4471e170a5ca0b790b187c25a5fa86f3715ca4d4bf8bed4fe53</x:v>
      </x:c>
      <x:c r="G16" s="59" t="n">
        <x:v>837</x:v>
      </x:c>
    </x:row>
    <x:row r="17">
      <x:c r="A17" s="47" t="str">
        <x:v>RUN-IMO-057-20260821T005655373108Z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778a1c23978087d6eda186c520bbd9e1ebbda03725829f54ff566769057ccb77</x:v>
      </x:c>
      <x:c r="G17" s="59" t="n">
        <x:v>33317</x:v>
      </x:c>
    </x:row>
    <x:row r="18">
      <x:c r="A18" s="47" t="str">
        <x:v>RUN-IMO-057-20260821T005655373108Z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8caf07cc57de2b1959cb8d086d5690071417407790d022efdf18df3a8fccc0f5</x:v>
      </x:c>
      <x:c r="G18" s="59" t="n">
        <x:v>321</x:v>
      </x:c>
    </x:row>
    <x:row r="19">
      <x:c r="A19" s="49" t="str">
        <x:v>RUN-IMO-057-20260821T005655373108Z</x:v>
      </x:c>
      <x:c r="B19" s="49" t="str">
        <x:v>IMO-057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dc9405663d1ecb0ea6da7f464a5acb86f1557a55719596831c01337ec74cfa77</x:v>
      </x:c>
      <x:c r="G19" s="60" t="n">
        <x:v>5669</x:v>
      </x:c>
    </x:row>
  </x:sheetData>
  <x:pageMargins left="0.7" right="0.7" top="0.75" bottom="0.75" header="0.3" footer="0.3"/>
  <x:tableParts count="1">
    <x:tablePart xmlns:r="http://schemas.openxmlformats.org/officeDocument/2006/relationships" r:id="R1ecb66b8bcbd42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RUN-IMO-057-20260821T005655373108Z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RUN-IMO-057-20260821T005655373108Z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RUN-IMO-057-20260821T005655373108Z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62e6c0624455a"/>
  </x:tableParts>
</x:worksheet>
</file>