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7bb3133e1b46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01f0d03874246a1"/>
    <x:sheet xmlns:r="http://schemas.openxmlformats.org/officeDocument/2006/relationships" name="README" sheetId="2" r:id="Rb95142e8e2694e3e"/>
    <x:sheet xmlns:r="http://schemas.openxmlformats.org/officeDocument/2006/relationships" name="REGULATION_QUEUE" sheetId="3" r:id="R0670501f422f42a2"/>
    <x:sheet xmlns:r="http://schemas.openxmlformats.org/officeDocument/2006/relationships" name="RUNS" sheetId="4" r:id="R99f201756d924781"/>
    <x:sheet xmlns:r="http://schemas.openxmlformats.org/officeDocument/2006/relationships" name="ITERATIONS" sheetId="5" r:id="Raba04c07763340a1"/>
    <x:sheet xmlns:r="http://schemas.openxmlformats.org/officeDocument/2006/relationships" name="API_CALLS" sheetId="6" r:id="Rb0c834c535a242a0"/>
    <x:sheet xmlns:r="http://schemas.openxmlformats.org/officeDocument/2006/relationships" name="TERM_RETRIEVAL" sheetId="7" r:id="R018452e264c44735"/>
    <x:sheet xmlns:r="http://schemas.openxmlformats.org/officeDocument/2006/relationships" name="FEW_SHOT_SELECTION" sheetId="8" r:id="Rc6e2299b899a4479"/>
    <x:sheet xmlns:r="http://schemas.openxmlformats.org/officeDocument/2006/relationships" name="VALIDATION" sheetId="9" r:id="R8173891f308542f9"/>
    <x:sheet xmlns:r="http://schemas.openxmlformats.org/officeDocument/2006/relationships" name="VOCAB_MATCHES" sheetId="10" r:id="R6a90400b8d764027"/>
    <x:sheet xmlns:r="http://schemas.openxmlformats.org/officeDocument/2006/relationships" name="ARTIFACTS" sheetId="11" r:id="Rc1302b75563f4c87"/>
    <x:sheet xmlns:r="http://schemas.openxmlformats.org/officeDocument/2006/relationships" name="UNRESOLVED" sheetId="12" r:id="R2e688968dd3143eb"/>
    <x:sheet xmlns:r="http://schemas.openxmlformats.org/officeDocument/2006/relationships" name="RDF_TEST_QUEUE" sheetId="13" r:id="R090dd88645a445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a3eb9ea16d4fcf" /><Relationship Type="http://schemas.openxmlformats.org/officeDocument/2006/relationships/theme" Target="/xl/theme/theme1.xml" Id="R0ef445d4f6634982" /><Relationship Type="http://schemas.microsoft.com/office/2022/11/relationships/FeaturePropertyBag" Target="/xl/featurePropertyBag/featurePropertyBag.xml" Id="Rd0664f5c309a47b6" /><Relationship Type="http://schemas.openxmlformats.org/officeDocument/2006/relationships/sharedStrings" Target="/xl/sharedStrings.xml" Id="R58d589a5b0db4d35" /><Relationship Type="http://schemas.openxmlformats.org/officeDocument/2006/relationships/worksheet" Target="/xl/worksheets/sheet1.xml" Id="R201f0d03874246a1" /><Relationship Type="http://schemas.openxmlformats.org/officeDocument/2006/relationships/worksheet" Target="/xl/worksheets/sheet2.xml" Id="Rb95142e8e2694e3e" /><Relationship Type="http://schemas.openxmlformats.org/officeDocument/2006/relationships/worksheet" Target="/xl/worksheets/sheet3.xml" Id="R0670501f422f42a2" /><Relationship Type="http://schemas.openxmlformats.org/officeDocument/2006/relationships/worksheet" Target="/xl/worksheets/sheet4.xml" Id="R99f201756d924781" /><Relationship Type="http://schemas.openxmlformats.org/officeDocument/2006/relationships/worksheet" Target="/xl/worksheets/sheet5.xml" Id="Raba04c07763340a1" /><Relationship Type="http://schemas.openxmlformats.org/officeDocument/2006/relationships/worksheet" Target="/xl/worksheets/sheet6.xml" Id="Rb0c834c535a242a0" /><Relationship Type="http://schemas.openxmlformats.org/officeDocument/2006/relationships/worksheet" Target="/xl/worksheets/sheet7.xml" Id="R018452e264c44735" /><Relationship Type="http://schemas.openxmlformats.org/officeDocument/2006/relationships/worksheet" Target="/xl/worksheets/sheet8.xml" Id="Rc6e2299b899a4479" /><Relationship Type="http://schemas.openxmlformats.org/officeDocument/2006/relationships/worksheet" Target="/xl/worksheets/sheet9.xml" Id="R8173891f308542f9" /><Relationship Type="http://schemas.openxmlformats.org/officeDocument/2006/relationships/worksheet" Target="/xl/worksheets/sheet10.xml" Id="R6a90400b8d764027" /><Relationship Type="http://schemas.openxmlformats.org/officeDocument/2006/relationships/worksheet" Target="/xl/worksheets/sheet11.xml" Id="Rc1302b75563f4c87" /><Relationship Type="http://schemas.openxmlformats.org/officeDocument/2006/relationships/worksheet" Target="/xl/worksheets/sheet12.xml" Id="R2e688968dd3143eb" /><Relationship Type="http://schemas.openxmlformats.org/officeDocument/2006/relationships/worksheet" Target="/xl/worksheets/sheet13.xml" Id="R090dd88645a4450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41b6e04f1ea438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73bcb07cf4b400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2bd9db3e7fa494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ca4053e7de049b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7ec56568459492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61a65d109a0472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e43e9035e3f439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86b301deb1149f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f2f72065f4d4f8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cd3cc64a80b407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RUN-IMO-064-20260821T010241599008Z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21817.164249999998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RUN-IMO-064-20260821T010241599008Z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41b6e04f1ea438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RUN-IMO-064-20260821T010241599008Z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GENERATION_ACCEPTED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3bcb07cf4b400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RUN-IMO-064-20260821T010241599008Z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RUN-IMO-064-20260821T010241599008Z</x:v>
      </x:c>
      <x:c r="C5" s="69" t="str">
        <x:v>IMO-064</x:v>
      </x:c>
      <x:c r="D5" s="70" t="n">
        <x:v>46255.04353703704</x:v>
      </x:c>
      <x:c r="E5" s="70" t="n">
        <x:v>46255.04505695602</x:v>
      </x:c>
      <x:c r="F5" s="69" t="str">
        <x:v>1.7.2-development-r10-sol-full269-max7-01</x:v>
      </x:c>
      <x:c r="G5" s="69" t="str">
        <x:v>VOCAB-LOCK-2026-08-20-R10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verified direct-static requirement with the authoritative ship target, required conditional assignment and approved adequacy status, complete voyage/weather/immersion context, correct datatypes, and safeguards against missing, empty, multiple, or contradictory values.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bd9db3e7fa494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RUN-IMO-064-20260821T010241599008Z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RUN-IMO-064-20260821T010241599008Z</x:v>
      </x:c>
      <x:c r="B5" s="45" t="str">
        <x:v>IMO-064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Prevent presence-only passes for the required adequacy context: add sh:minLength 1 to the xsd:string constraints for nltl:intendedVoyage, nltl:anticipatedCold, and nltl:anticipatedWind. Also add sh:maxCount 1 to nltl:personOnBoard so conflicting or multiple persons-on-board counts cannot satisfy the conditional branches ambiguously.</x:v>
      </x:c>
      <x:c r="I5" s="84" t="n">
        <x:v>32870.687</x:v>
      </x:c>
      <x:c r="J5" s="84" t="n">
        <x:v>26767.439</x:v>
      </x:c>
    </x:row>
    <x:row r="6">
      <x:c r="A6" s="47" t="str">
        <x:v>RUN-IMO-064-20260821T010241599008Z</x:v>
      </x:c>
      <x:c r="B6" s="47" t="str">
        <x:v>IMO-064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Prevent contradictory-value passes in the persons-on-board branch: add sh:maxCount 1 to nltl:assignedThermalProtection, nltl:thermalProtectionApprovalStatus, and nltl:immersionPotential. As written, a ship can pass with both true and false assignment/immersion values or with both approved and rejected approval statuses.</x:v>
      </x:c>
      <x:c r="I6" s="86" t="n">
        <x:v>30439.778</x:v>
      </x:c>
      <x:c r="J6" s="86" t="n">
        <x:v>9616.146</x:v>
      </x:c>
    </x:row>
    <x:row r="7">
      <x:c r="A7" s="49" t="str">
        <x:v>RUN-IMO-064-20260821T010241599008Z</x:v>
      </x:c>
      <x:c r="B7" s="49" t="str">
        <x:v>IMO-064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faithfully encodes the verified direct-static requirement with the authoritative ship target, required conditional assignment and approved adequacy status, complete voyage/weather/immersion context, correct datatypes, and safeguards against missing, empty, multiple, or contradictory values.</x:v>
      </x:c>
      <x:c r="I7" s="88" t="n">
        <x:v>22829.775</x:v>
      </x:c>
      <x:c r="J7" s="88" t="n">
        <x:v>8383.206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a4053e7de049b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RUN-IMO-064-20260821T010241599008Z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RUN-IMO-064-20260821T010241599008Z</x:v>
      </x:c>
      <x:c r="C5" s="45" t="str">
        <x:v>IMO-064</x:v>
      </x:c>
      <x:c r="D5" s="92" t="n">
        <x:v>46255.04391748842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32869.112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RUN-IMO-064-20260821T010241599008Z</x:v>
      </x:c>
      <x:c r="C6" s="47" t="str">
        <x:v>IMO-064</x:v>
      </x:c>
      <x:c r="D6" s="93" t="n">
        <x:v>46255.043917511575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32870.687</x:v>
      </x:c>
      <x:c r="L6" s="85" t="b">
        <x:v>0</x:v>
      </x:c>
      <x:c r="M6" s="47" t="str">
        <x:v>resp_0ad6f30967c43e13006a87a3b1c2288194a294cdfad7c0f320</x:v>
      </x:c>
      <x:c r="N6" s="59" t="n">
        <x:v>8035</x:v>
      </x:c>
      <x:c r="O6" s="59" t="n">
        <x:v>2537</x:v>
      </x:c>
      <x:c r="P6" s="59" t="n">
        <x:v>10572</x:v>
      </x:c>
    </x:row>
    <x:row r="7">
      <x:c r="A7" s="47" t="str">
        <x:v>EVT-000033</x:v>
      </x:c>
      <x:c r="B7" s="47" t="str">
        <x:v>RUN-IMO-064-20260821T010241599008Z</x:v>
      </x:c>
      <x:c r="C7" s="47" t="str">
        <x:v>IMO-064</x:v>
      </x:c>
      <x:c r="D7" s="93" t="n">
        <x:v>46255.04422902778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26765.919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RUN-IMO-064-20260821T010241599008Z</x:v>
      </x:c>
      <x:c r="C8" s="47" t="str">
        <x:v>IMO-064</x:v>
      </x:c>
      <x:c r="D8" s="93" t="n">
        <x:v>46255.04422905092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26767.439</x:v>
      </x:c>
      <x:c r="L8" s="85" t="b">
        <x:v>0</x:v>
      </x:c>
      <x:c r="M8" s="47" t="str">
        <x:v>resp_0924e8d999cf3dbc006a87a3d2c6a08194976e1d3d061d531d</x:v>
      </x:c>
      <x:c r="N8" s="59" t="n">
        <x:v>7914</x:v>
      </x:c>
      <x:c r="O8" s="59" t="n">
        <x:v>1526</x:v>
      </x:c>
      <x:c r="P8" s="59" t="n">
        <x:v>9440</x:v>
      </x:c>
    </x:row>
    <x:row r="9">
      <x:c r="A9" s="47" t="str">
        <x:v>EVT-000039</x:v>
      </x:c>
      <x:c r="B9" s="47" t="str">
        <x:v>RUN-IMO-064-20260821T010241599008Z</x:v>
      </x:c>
      <x:c r="C9" s="47" t="str">
        <x:v>IMO-064</x:v>
      </x:c>
      <x:c r="D9" s="93" t="n">
        <x:v>46255.0445815625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30439.04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EVT-000040</x:v>
      </x:c>
      <x:c r="B10" s="47" t="str">
        <x:v>RUN-IMO-064-20260821T010241599008Z</x:v>
      </x:c>
      <x:c r="C10" s="47" t="str">
        <x:v>IMO-064</x:v>
      </x:c>
      <x:c r="D10" s="93" t="n">
        <x:v>46255.044581574075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30439.778</x:v>
      </x:c>
      <x:c r="L10" s="85" t="b">
        <x:v>0</x:v>
      </x:c>
      <x:c r="M10" s="47" t="str">
        <x:v>resp_0c49cd0e0974f65a006a87a3ed89648195adef32e31bd76121</x:v>
      </x:c>
      <x:c r="N10" s="59" t="n">
        <x:v>8113</x:v>
      </x:c>
      <x:c r="O10" s="59" t="n">
        <x:v>2227</x:v>
      </x:c>
      <x:c r="P10" s="59" t="n">
        <x:v>10340</x:v>
      </x:c>
    </x:row>
    <x:row r="11">
      <x:c r="A11" s="47" t="str">
        <x:v>EVT-000047</x:v>
      </x:c>
      <x:c r="B11" s="47" t="str">
        <x:v>RUN-IMO-064-20260821T010241599008Z</x:v>
      </x:c>
      <x:c r="C11" s="47" t="str">
        <x:v>IMO-064</x:v>
      </x:c>
      <x:c r="D11" s="93" t="n">
        <x:v>46255.044694212964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9614.774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EVT-000048</x:v>
      </x:c>
      <x:c r="B12" s="47" t="str">
        <x:v>RUN-IMO-064-20260821T010241599008Z</x:v>
      </x:c>
      <x:c r="C12" s="47" t="str">
        <x:v>IMO-064</x:v>
      </x:c>
      <x:c r="D12" s="93" t="n">
        <x:v>46255.04469423611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9616.146</x:v>
      </x:c>
      <x:c r="L12" s="85" t="b">
        <x:v>0</x:v>
      </x:c>
      <x:c r="M12" s="47" t="str">
        <x:v>resp_0a6f01caa0f10a6d006a87a40c13b08193b76c09efca4c2972</x:v>
      </x:c>
      <x:c r="N12" s="59" t="n">
        <x:v>8006</x:v>
      </x:c>
      <x:c r="O12" s="59" t="n">
        <x:v>608</x:v>
      </x:c>
      <x:c r="P12" s="59" t="n">
        <x:v>8614</x:v>
      </x:c>
    </x:row>
    <x:row r="13">
      <x:c r="A13" s="47" t="str">
        <x:v>EVT-000053</x:v>
      </x:c>
      <x:c r="B13" s="47" t="str">
        <x:v>RUN-IMO-064-20260821T010241599008Z</x:v>
      </x:c>
      <x:c r="C13" s="47" t="str">
        <x:v>IMO-064</x:v>
      </x:c>
      <x:c r="D13" s="93" t="n">
        <x:v>46255.044958506944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22828.313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EVT-000054</x:v>
      </x:c>
      <x:c r="B14" s="47" t="str">
        <x:v>RUN-IMO-064-20260821T010241599008Z</x:v>
      </x:c>
      <x:c r="C14" s="47" t="str">
        <x:v>IMO-064</x:v>
      </x:c>
      <x:c r="D14" s="93" t="n">
        <x:v>46255.044958530096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22829.775</x:v>
      </x:c>
      <x:c r="L14" s="85" t="b">
        <x:v>0</x:v>
      </x:c>
      <x:c r="M14" s="47" t="str">
        <x:v>resp_0b1ab1a790712e69006a87a415aac08196adbf1638f6d8d395</x:v>
      </x:c>
      <x:c r="N14" s="59" t="n">
        <x:v>8188</x:v>
      </x:c>
      <x:c r="O14" s="59" t="n">
        <x:v>1444</x:v>
      </x:c>
      <x:c r="P14" s="59" t="n">
        <x:v>9632</x:v>
      </x:c>
    </x:row>
    <x:row r="15">
      <x:c r="A15" s="47" t="str">
        <x:v>EVT-000061</x:v>
      </x:c>
      <x:c r="B15" s="47" t="str">
        <x:v>RUN-IMO-064-20260821T010241599008Z</x:v>
      </x:c>
      <x:c r="C15" s="47" t="str">
        <x:v>IMO-064</x:v>
      </x:c>
      <x:c r="D15" s="93" t="n">
        <x:v>46255.045056875</x:v>
      </x:c>
      <x:c r="E15" s="47" t="str">
        <x:v>validator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8381.782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EVT-000062</x:v>
      </x:c>
      <x:c r="B16" s="49" t="str">
        <x:v>RUN-IMO-064-20260821T010241599008Z</x:v>
      </x:c>
      <x:c r="C16" s="49" t="str">
        <x:v>IMO-064</x:v>
      </x:c>
      <x:c r="D16" s="94" t="n">
        <x:v>46255.04505689815</x:v>
      </x:c>
      <x:c r="E16" s="49" t="str">
        <x:v>validator</x:v>
      </x:c>
      <x:c r="F16" s="49" t="str">
        <x:v>gpt-5.6-sol-2026-07-09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8383.206</x:v>
      </x:c>
      <x:c r="L16" s="87" t="b">
        <x:v>0</x:v>
      </x:c>
      <x:c r="M16" s="49" t="str">
        <x:v>resp_07c05d802e6ef7aa006a87a42cc7348194b23aa499f2a37fce</x:v>
      </x:c>
      <x:c r="N16" s="60" t="n">
        <x:v>8096</x:v>
      </x:c>
      <x:c r="O16" s="60" t="n">
        <x:v>453</x:v>
      </x:c>
      <x:c r="P16" s="60" t="n">
        <x:v>8549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ec56568459492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RUN-IMO-064-20260821T010241599008Z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RUN-IMO-064-20260821T010241599008Z</x:v>
      </x:c>
      <x:c r="B5" s="45" t="str">
        <x:v>IMO-064</x:v>
      </x:c>
      <x:c r="C5" s="45" t="str">
        <x:v>anticipatedCold</x:v>
      </x:c>
      <x:c r="D5" s="46" t="str">
        <x:v>https://w3id.org/nltl/vocab#anticipatedCold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RUN-IMO-064-20260821T010241599008Z</x:v>
      </x:c>
      <x:c r="B6" s="47" t="str">
        <x:v>IMO-064</x:v>
      </x:c>
      <x:c r="C6" s="47" t="str">
        <x:v>anticipatedWind</x:v>
      </x:c>
      <x:c r="D6" s="48" t="str">
        <x:v>https://w3id.org/nltl/vocab#anticipatedWind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RUN-IMO-064-20260821T010241599008Z</x:v>
      </x:c>
      <x:c r="B7" s="47" t="str">
        <x:v>IMO-064</x:v>
      </x:c>
      <x:c r="C7" s="47" t="str">
        <x:v>assignedThermalProtection</x:v>
      </x:c>
      <x:c r="D7" s="48" t="str">
        <x:v>https://w3id.org/nltl/vocab#assignedThermalProtection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RUN-IMO-064-20260821T010241599008Z</x:v>
      </x:c>
      <x:c r="B8" s="47" t="str">
        <x:v>IMO-064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anticipatedCold; domain dependency of anticipatedWind; domain dependency of assignedThermalProtection; domain dependency of immersionPotential; domain dependency of intendedVoyage; domain dependency of personOnBoard; domain dependency of thermalProtectionApprovalStatus</x:v>
      </x:c>
      <x:c r="J8" s="47" t="n">
        <x:v>0</x:v>
      </x:c>
    </x:row>
    <x:row r="9">
      <x:c r="A9" s="47" t="str">
        <x:v>RUN-IMO-064-20260821T010241599008Z</x:v>
      </x:c>
      <x:c r="B9" s="47" t="str">
        <x:v>IMO-064</x:v>
      </x:c>
      <x:c r="C9" s="47" t="str">
        <x:v>evidenceState</x:v>
      </x:c>
      <x:c r="D9" s="48" t="str">
        <x:v>https://w3id.org/nltl/vocab#evidenceState</x:v>
      </x:c>
      <x:c r="E9" s="47" t="str">
        <x:v>Class</x:v>
      </x:c>
      <x:c r="F9" s="47" t="str"/>
      <x:c r="G9" s="47" t="str"/>
      <x:c r="H9" s="47" t="str"/>
      <x:c r="I9" s="48" t="str">
        <x:v>range dependency of thermalProtectionApprovalStatus</x:v>
      </x:c>
      <x:c r="J9" s="47" t="n">
        <x:v>0</x:v>
      </x:c>
    </x:row>
    <x:row r="10">
      <x:c r="A10" s="47" t="str">
        <x:v>RUN-IMO-064-20260821T010241599008Z</x:v>
      </x:c>
      <x:c r="B10" s="47" t="str">
        <x:v>IMO-064</x:v>
      </x:c>
      <x:c r="C10" s="47" t="str">
        <x:v>evidenceStateApproved</x:v>
      </x:c>
      <x:c r="D10" s="48" t="str">
        <x:v>https://w3id.org/nltl/vocab#evidenceStateApproved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thermalProtectionApprovalStatus</x:v>
      </x:c>
      <x:c r="J10" s="47" t="n">
        <x:v>0</x:v>
      </x:c>
    </x:row>
    <x:row r="11">
      <x:c r="A11" s="47" t="str">
        <x:v>RUN-IMO-064-20260821T010241599008Z</x:v>
      </x:c>
      <x:c r="B11" s="47" t="str">
        <x:v>IMO-064</x:v>
      </x:c>
      <x:c r="C11" s="47" t="str">
        <x:v>evidenceStateDraft</x:v>
      </x:c>
      <x:c r="D11" s="48" t="str">
        <x:v>https://w3id.org/nltl/vocab#evidenceStateDraft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thermalProtectionApprovalStatus</x:v>
      </x:c>
      <x:c r="J11" s="47" t="n">
        <x:v>0</x:v>
      </x:c>
    </x:row>
    <x:row r="12">
      <x:c r="A12" s="47" t="str">
        <x:v>RUN-IMO-064-20260821T010241599008Z</x:v>
      </x:c>
      <x:c r="B12" s="47" t="str">
        <x:v>IMO-064</x:v>
      </x:c>
      <x:c r="C12" s="47" t="str">
        <x:v>evidenceStateExpired</x:v>
      </x:c>
      <x:c r="D12" s="48" t="str">
        <x:v>https://w3id.org/nltl/vocab#evidenceStateExpired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thermalProtectionApprovalStatus</x:v>
      </x:c>
      <x:c r="J12" s="47" t="n">
        <x:v>0</x:v>
      </x:c>
    </x:row>
    <x:row r="13">
      <x:c r="A13" s="47" t="str">
        <x:v>RUN-IMO-064-20260821T010241599008Z</x:v>
      </x:c>
      <x:c r="B13" s="47" t="str">
        <x:v>IMO-064</x:v>
      </x:c>
      <x:c r="C13" s="47" t="str">
        <x:v>evidenceStateRejected</x:v>
      </x:c>
      <x:c r="D13" s="48" t="str">
        <x:v>https://w3id.org/nltl/vocab#evidenceStateRejected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thermalProtectionApprovalStatus</x:v>
      </x:c>
      <x:c r="J13" s="47" t="n">
        <x:v>0</x:v>
      </x:c>
    </x:row>
    <x:row r="14">
      <x:c r="A14" s="47" t="str">
        <x:v>RUN-IMO-064-20260821T010241599008Z</x:v>
      </x:c>
      <x:c r="B14" s="47" t="str">
        <x:v>IMO-064</x:v>
      </x:c>
      <x:c r="C14" s="47" t="str">
        <x:v>evidenceStateRevoked</x:v>
      </x:c>
      <x:c r="D14" s="48" t="str">
        <x:v>https://w3id.org/nltl/vocab#evidenceStateRevoked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thermalProtectionApprovalStatus</x:v>
      </x:c>
      <x:c r="J14" s="47" t="n">
        <x:v>0</x:v>
      </x:c>
    </x:row>
    <x:row r="15">
      <x:c r="A15" s="47" t="str">
        <x:v>RUN-IMO-064-20260821T010241599008Z</x:v>
      </x:c>
      <x:c r="B15" s="47" t="str">
        <x:v>IMO-064</x:v>
      </x:c>
      <x:c r="C15" s="47" t="str">
        <x:v>evidenceStateSubmitted</x:v>
      </x:c>
      <x:c r="D15" s="48" t="str">
        <x:v>https://w3id.org/nltl/vocab#evidenceStateSubmitted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thermalProtectionApprovalStatus</x:v>
      </x:c>
      <x:c r="J15" s="47" t="n">
        <x:v>0</x:v>
      </x:c>
    </x:row>
    <x:row r="16">
      <x:c r="A16" s="47" t="str">
        <x:v>RUN-IMO-064-20260821T010241599008Z</x:v>
      </x:c>
      <x:c r="B16" s="47" t="str">
        <x:v>IMO-064</x:v>
      </x:c>
      <x:c r="C16" s="47" t="str">
        <x:v>evidenceStateUnderReview</x:v>
      </x:c>
      <x:c r="D16" s="48" t="str">
        <x:v>https://w3id.org/nltl/vocab#evidenceStateUnderReview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thermalProtectionApprovalStatus</x:v>
      </x:c>
      <x:c r="J16" s="47" t="n">
        <x:v>0</x:v>
      </x:c>
    </x:row>
    <x:row r="17">
      <x:c r="A17" s="47" t="str">
        <x:v>RUN-IMO-064-20260821T010241599008Z</x:v>
      </x:c>
      <x:c r="B17" s="47" t="str">
        <x:v>IMO-064</x:v>
      </x:c>
      <x:c r="C17" s="47" t="str">
        <x:v>immersionPotential</x:v>
      </x:c>
      <x:c r="D17" s="48" t="str">
        <x:v>https://w3id.org/nltl/vocab#immersionPotential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RUN-IMO-064-20260821T010241599008Z</x:v>
      </x:c>
      <x:c r="B18" s="47" t="str">
        <x:v>IMO-064</x:v>
      </x:c>
      <x:c r="C18" s="47" t="str">
        <x:v>intendedVoyage</x:v>
      </x:c>
      <x:c r="D18" s="48" t="str">
        <x:v>https://w3id.org/nltl/vocab#intendedVoyage</x:v>
      </x:c>
      <x:c r="E18" s="47" t="str">
        <x:v>DatatypeProperty</x:v>
      </x:c>
      <x:c r="F18" s="47" t="str">
        <x:v>xsd:string</x:v>
      </x:c>
      <x:c r="G18" s="47" t="str">
        <x:v>http://www.w3.org/2001/XMLSchema#string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RUN-IMO-064-20260821T010241599008Z</x:v>
      </x:c>
      <x:c r="B19" s="47" t="str">
        <x:v>IMO-064</x:v>
      </x:c>
      <x:c r="C19" s="47" t="str">
        <x:v>personOnBoard</x:v>
      </x:c>
      <x:c r="D19" s="48" t="str">
        <x:v>https://w3id.org/nltl/vocab#personOnBoard</x:v>
      </x:c>
      <x:c r="E19" s="47" t="str">
        <x:v>DatatypeProperty</x:v>
      </x:c>
      <x:c r="F19" s="47" t="str">
        <x:v>xsd:integer</x:v>
      </x:c>
      <x:c r="G19" s="47" t="str">
        <x:v>http://www.w3.org/2001/XMLSchema#integer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RUN-IMO-064-20260821T010241599008Z</x:v>
      </x:c>
      <x:c r="B20" s="47" t="str">
        <x:v>IMO-064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</x:v>
      </x:c>
      <x:c r="J20" s="47" t="n">
        <x:v>0</x:v>
      </x:c>
    </x:row>
    <x:row r="21">
      <x:c r="A21" s="49" t="str">
        <x:v>RUN-IMO-064-20260821T010241599008Z</x:v>
      </x:c>
      <x:c r="B21" s="49" t="str">
        <x:v>IMO-064</x:v>
      </x:c>
      <x:c r="C21" s="49" t="str">
        <x:v>thermalProtectionApprovalStatus</x:v>
      </x:c>
      <x:c r="D21" s="50" t="str">
        <x:v>https://w3id.org/nltl/vocab#thermalProtectionApprovalStatus</x:v>
      </x:c>
      <x:c r="E21" s="49" t="str">
        <x:v>ObjectProperty</x:v>
      </x:c>
      <x:c r="F21" s="49" t="str"/>
      <x:c r="G21" s="49" t="str">
        <x:v>https://w3id.org/nltl/vocab#evidenceState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61a65d109a0472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RUN-IMO-064-20260821T010241599008Z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RUN-IMO-064-20260821T010241599008Z</x:v>
      </x:c>
      <x:c r="B5" s="45" t="str">
        <x:v>IMO-064</x:v>
      </x:c>
      <x:c r="C5" s="45" t="str">
        <x:v>FS-BOOL-01</x:v>
      </x:c>
      <x:c r="D5" s="45" t="str">
        <x:v>boolean_state</x:v>
      </x:c>
      <x:c r="E5" s="97" t="n">
        <x:v>0.056604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RUN-IMO-064-20260821T010241599008Z</x:v>
      </x:c>
      <x:c r="B6" s="49" t="str">
        <x:v>IMO-064</x:v>
      </x:c>
      <x:c r="C6" s="49" t="str">
        <x:v>FS-BOOL-02</x:v>
      </x:c>
      <x:c r="D6" s="49" t="str">
        <x:v>boolean_state</x:v>
      </x:c>
      <x:c r="E6" s="98" t="n">
        <x:v>0.056604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43e9035e3f439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RUN-IMO-064-20260821T010241599008Z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RUN-IMO-064-20260821T010241599008Z</x:v>
      </x:c>
      <x:c r="B5" s="45" t="str">
        <x:v>IMO-064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https://w3id.org/nltl/vocab#anticipatedCold | https://w3id.org/nltl/vocab#anticipatedWind | https://w3id.org/nltl/vocab#assignedThermalProtection | https://w3id.org/nltl/vocab#evidenceStateApproved | https://w3id.org/nltl/vocab#immersionPotential | https://w3id.org/nltl/vocab#intendedVoyage | https://w3id.org/nltl/vocab#personOnBoard | https://w3id.org/nltl/vocab#ship | https://w3id.org/nltl/vocab#thermalProtectionApprovalStatus</x:v>
      </x:c>
      <x:c r="O5" s="46" t="str"/>
      <x:c r="P5" s="46" t="str"/>
      <x:c r="Q5" s="46" t="str"/>
    </x:row>
    <x:row r="6">
      <x:c r="A6" s="47" t="str">
        <x:v>RUN-IMO-064-20260821T010241599008Z</x:v>
      </x:c>
      <x:c r="B6" s="47" t="str">
        <x:v>IMO-064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https://w3id.org/nltl/vocab#anticipatedCold | https://w3id.org/nltl/vocab#anticipatedWind | https://w3id.org/nltl/vocab#assignedThermalProtection | https://w3id.org/nltl/vocab#evidenceStateApproved | https://w3id.org/nltl/vocab#immersionPotential | https://w3id.org/nltl/vocab#intendedVoyage | https://w3id.org/nltl/vocab#personOnBoard | https://w3id.org/nltl/vocab#ship | https://w3id.org/nltl/vocab#thermalProtectionApprovalStatus</x:v>
      </x:c>
      <x:c r="O6" s="48" t="str"/>
      <x:c r="P6" s="48" t="str"/>
      <x:c r="Q6" s="48" t="str"/>
    </x:row>
    <x:row r="7">
      <x:c r="A7" s="49" t="str">
        <x:v>RUN-IMO-064-20260821T010241599008Z</x:v>
      </x:c>
      <x:c r="B7" s="49" t="str">
        <x:v>IMO-064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https://w3id.org/nltl/vocab#anticipatedCold | https://w3id.org/nltl/vocab#anticipatedWind | https://w3id.org/nltl/vocab#assignedThermalProtection | https://w3id.org/nltl/vocab#evidenceStateApproved | https://w3id.org/nltl/vocab#immersionPotential | https://w3id.org/nltl/vocab#intendedVoyage | https://w3id.org/nltl/vocab#personOnBoard | https://w3id.org/nltl/vocab#ship | https://w3id.org/nltl/vocab#thermalProtectionApprovalStatus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386b301deb1149f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RUN-IMO-064-20260821T010241599008Z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RUN-IMO-064-20260821T010241599008Z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RUN-IMO-064-20260821T010241599008Z</x:v>
      </x:c>
      <x:c r="B5" s="45" t="str">
        <x:v>IMO-064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ee704b8baeee711e2ee6ac0468640627e83250e5a6f2dbf6b4ca9b57a5ceda51</x:v>
      </x:c>
      <x:c r="G5" s="58" t="n">
        <x:v>19886</x:v>
      </x:c>
    </x:row>
    <x:row r="6">
      <x:c r="A6" s="47" t="str">
        <x:v>RUN-IMO-064-20260821T010241599008Z</x:v>
      </x:c>
      <x:c r="B6" s="47" t="str">
        <x:v>IMO-064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624b998275e8f181aa1dd0bf65f4d1e6375ec24ecfcb051e005e5d2e0e56bc71</x:v>
      </x:c>
      <x:c r="G6" s="59" t="n">
        <x:v>3110</x:v>
      </x:c>
    </x:row>
    <x:row r="7">
      <x:c r="A7" s="47" t="str">
        <x:v>RUN-IMO-064-20260821T010241599008Z</x:v>
      </x:c>
      <x:c r="B7" s="47" t="str">
        <x:v>IMO-064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f57c627334f726fb30776dc772b328730ad9596e6f2395ba05ad5432706ff6d9</x:v>
      </x:c>
      <x:c r="G7" s="59" t="n">
        <x:v>34217</x:v>
      </x:c>
    </x:row>
    <x:row r="8">
      <x:c r="A8" s="47" t="str">
        <x:v>RUN-IMO-064-20260821T010241599008Z</x:v>
      </x:c>
      <x:c r="B8" s="47" t="str">
        <x:v>IMO-064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048204da00aa5846621d01e47de6f7fd44ff7d6fdf5a1b3a8264f020de3c7395</x:v>
      </x:c>
      <x:c r="G8" s="59" t="n">
        <x:v>2636</x:v>
      </x:c>
    </x:row>
    <x:row r="9">
      <x:c r="A9" s="47" t="str">
        <x:v>RUN-IMO-064-20260821T010241599008Z</x:v>
      </x:c>
      <x:c r="B9" s="47" t="str">
        <x:v>IMO-064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7e98cc2094c14b90226dbb69a80e187ce0e1633760c28153cfb081fe575943a3</x:v>
      </x:c>
      <x:c r="G9" s="59" t="n">
        <x:v>2611</x:v>
      </x:c>
    </x:row>
    <x:row r="10">
      <x:c r="A10" s="47" t="str">
        <x:v>RUN-IMO-064-20260821T010241599008Z</x:v>
      </x:c>
      <x:c r="B10" s="47" t="str">
        <x:v>IMO-064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6e737a10d5977abfb44388eb9cfd1fd16117b88ca7775324f33bb49f994482cd</x:v>
      </x:c>
      <x:c r="G10" s="59" t="n">
        <x:v>869</x:v>
      </x:c>
    </x:row>
    <x:row r="11">
      <x:c r="A11" s="47" t="str">
        <x:v>RUN-IMO-064-20260821T010241599008Z</x:v>
      </x:c>
      <x:c r="B11" s="47" t="str">
        <x:v>IMO-064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4a048be5f4f6e67a6c66e41af75e8f36428305753b47e793b2b4f4338fc485c1</x:v>
      </x:c>
      <x:c r="G11" s="59" t="n">
        <x:v>33058</x:v>
      </x:c>
    </x:row>
    <x:row r="12">
      <x:c r="A12" s="47" t="str">
        <x:v>RUN-IMO-064-20260821T010241599008Z</x:v>
      </x:c>
      <x:c r="B12" s="47" t="str">
        <x:v>IMO-064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cd89586eddaac25bfbbd904babc2bef5ce01e1e5673003d6492176e1b85dc12d</x:v>
      </x:c>
      <x:c r="G12" s="59" t="n">
        <x:v>398</x:v>
      </x:c>
    </x:row>
    <x:row r="13">
      <x:c r="A13" s="47" t="str">
        <x:v>RUN-IMO-064-20260821T010241599008Z</x:v>
      </x:c>
      <x:c r="B13" s="47" t="str">
        <x:v>IMO-064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15cd59ee02af73f430c42014690a24fd37049ea6893d60bf557ed6e08a645633</x:v>
      </x:c>
      <x:c r="G13" s="59" t="n">
        <x:v>34550</x:v>
      </x:c>
    </x:row>
    <x:row r="14">
      <x:c r="A14" s="47" t="str">
        <x:v>RUN-IMO-064-20260821T010241599008Z</x:v>
      </x:c>
      <x:c r="B14" s="47" t="str">
        <x:v>IMO-064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d015263d78e2c04a14dcb843741c41f000d6f3a3b4ec03385a76a84cb7cbc714</x:v>
      </x:c>
      <x:c r="G14" s="59" t="n">
        <x:v>2667</x:v>
      </x:c>
    </x:row>
    <x:row r="15">
      <x:c r="A15" s="47" t="str">
        <x:v>RUN-IMO-064-20260821T010241599008Z</x:v>
      </x:c>
      <x:c r="B15" s="47" t="str">
        <x:v>IMO-064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842220f22bc20e944a460adff84ff52cba446a0372fa9a05c3da620fb3c753f6</x:v>
      </x:c>
      <x:c r="G15" s="59" t="n">
        <x:v>2642</x:v>
      </x:c>
    </x:row>
    <x:row r="16">
      <x:c r="A16" s="47" t="str">
        <x:v>RUN-IMO-064-20260821T010241599008Z</x:v>
      </x:c>
      <x:c r="B16" s="47" t="str">
        <x:v>IMO-064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6e737a10d5977abfb44388eb9cfd1fd16117b88ca7775324f33bb49f994482cd</x:v>
      </x:c>
      <x:c r="G16" s="59" t="n">
        <x:v>869</x:v>
      </x:c>
    </x:row>
    <x:row r="17">
      <x:c r="A17" s="47" t="str">
        <x:v>RUN-IMO-064-20260821T010241599008Z</x:v>
      </x:c>
      <x:c r="B17" s="47" t="str">
        <x:v>IMO-064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cf325170003b2387ce490d439e36d0a3fc5f06792a475f8b6c7b2c0bc1fa5af8</x:v>
      </x:c>
      <x:c r="G17" s="59" t="n">
        <x:v>33434</x:v>
      </x:c>
    </x:row>
    <x:row r="18">
      <x:c r="A18" s="47" t="str">
        <x:v>RUN-IMO-064-20260821T010241599008Z</x:v>
      </x:c>
      <x:c r="B18" s="47" t="str">
        <x:v>IMO-064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df3c6bce6f90791e42ac4cbf9be18dbf96f2fd8c34fca94833e9e381516e46aa</x:v>
      </x:c>
      <x:c r="G18" s="59" t="n">
        <x:v>385</x:v>
      </x:c>
    </x:row>
    <x:row r="19">
      <x:c r="A19" s="47" t="str">
        <x:v>RUN-IMO-064-20260821T010241599008Z</x:v>
      </x:c>
      <x:c r="B19" s="47" t="str">
        <x:v>IMO-064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1be523a673050eacde0d0c6c855e1fdfc69a8600a172f3fd4269d1fb6703f70a</x:v>
      </x:c>
      <x:c r="G19" s="59" t="n">
        <x:v>34878</x:v>
      </x:c>
    </x:row>
    <x:row r="20">
      <x:c r="A20" s="47" t="str">
        <x:v>RUN-IMO-064-20260821T010241599008Z</x:v>
      </x:c>
      <x:c r="B20" s="47" t="str">
        <x:v>IMO-064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bca138277ef1541c072b328ff7ff3b65fa30cf58784a12905d50ff49977098b7</x:v>
      </x:c>
      <x:c r="G20" s="59" t="n">
        <x:v>2674</x:v>
      </x:c>
    </x:row>
    <x:row r="21">
      <x:c r="A21" s="47" t="str">
        <x:v>RUN-IMO-064-20260821T010241599008Z</x:v>
      </x:c>
      <x:c r="B21" s="47" t="str">
        <x:v>IMO-064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e69b38df402e0e74e057aee832ca66fb1d26706c7b559bc33182d90879270bda</x:v>
      </x:c>
      <x:c r="G21" s="59" t="n">
        <x:v>2649</x:v>
      </x:c>
    </x:row>
    <x:row r="22">
      <x:c r="A22" s="47" t="str">
        <x:v>RUN-IMO-064-20260821T010241599008Z</x:v>
      </x:c>
      <x:c r="B22" s="47" t="str">
        <x:v>IMO-064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6e737a10d5977abfb44388eb9cfd1fd16117b88ca7775324f33bb49f994482cd</x:v>
      </x:c>
      <x:c r="G22" s="59" t="n">
        <x:v>869</x:v>
      </x:c>
    </x:row>
    <x:row r="23">
      <x:c r="A23" s="47" t="str">
        <x:v>RUN-IMO-064-20260821T010241599008Z</x:v>
      </x:c>
      <x:c r="B23" s="47" t="str">
        <x:v>IMO-064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1a9c229b9174856fc7119b9409be5ecdb9d956b1b300c599593e0acbb303698b</x:v>
      </x:c>
      <x:c r="G23" s="59" t="n">
        <x:v>33773</x:v>
      </x:c>
    </x:row>
    <x:row r="24">
      <x:c r="A24" s="47" t="str">
        <x:v>RUN-IMO-064-20260821T010241599008Z</x:v>
      </x:c>
      <x:c r="B24" s="47" t="str">
        <x:v>IMO-064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4171f7d70da2a7d1fe23a6dbf213adecdaa773a7fcb9fa37534e26b6b460cf1c</x:v>
      </x:c>
      <x:c r="G24" s="59" t="n">
        <x:v>364</x:v>
      </x:c>
    </x:row>
    <x:row r="25">
      <x:c r="A25" s="49" t="str">
        <x:v>RUN-IMO-064-20260821T010241599008Z</x:v>
      </x:c>
      <x:c r="B25" s="49" t="str">
        <x:v>IMO-064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e69b38df402e0e74e057aee832ca66fb1d26706c7b559bc33182d90879270bda</x:v>
      </x:c>
      <x:c r="G25" s="60" t="n">
        <x:v>2649</x:v>
      </x:c>
    </x:row>
  </x:sheetData>
  <x:pageMargins left="0.7" right="0.7" top="0.75" bottom="0.75" header="0.3" footer="0.3"/>
  <x:tableParts count="1">
    <x:tablePart xmlns:r="http://schemas.openxmlformats.org/officeDocument/2006/relationships" r:id="R1f2f72065f4d4f8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RUN-IMO-064-20260821T010241599008Z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RUN-IMO-064-20260821T010241599008Z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RUN-IMO-064-20260821T010241599008Z</x:v>
      </x:c>
      <x:c r="B5" s="69" t="str">
        <x:v>IMO-064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d3cc64a80b407b"/>
  </x:tableParts>
</x:worksheet>
</file>