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ed66edd55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3a7aec41b74ead"/>
    <x:sheet xmlns:r="http://schemas.openxmlformats.org/officeDocument/2006/relationships" name="README" sheetId="2" r:id="R6fd54ba2a0b445e0"/>
    <x:sheet xmlns:r="http://schemas.openxmlformats.org/officeDocument/2006/relationships" name="REGULATION_QUEUE" sheetId="3" r:id="R31fac3631a3e41ac"/>
    <x:sheet xmlns:r="http://schemas.openxmlformats.org/officeDocument/2006/relationships" name="RUNS" sheetId="4" r:id="R8edf574e8504469a"/>
    <x:sheet xmlns:r="http://schemas.openxmlformats.org/officeDocument/2006/relationships" name="ITERATIONS" sheetId="5" r:id="R1392877307664377"/>
    <x:sheet xmlns:r="http://schemas.openxmlformats.org/officeDocument/2006/relationships" name="API_CALLS" sheetId="6" r:id="Rd28941fdee854a66"/>
    <x:sheet xmlns:r="http://schemas.openxmlformats.org/officeDocument/2006/relationships" name="TERM_RETRIEVAL" sheetId="7" r:id="R0a9295a2b1a34c3f"/>
    <x:sheet xmlns:r="http://schemas.openxmlformats.org/officeDocument/2006/relationships" name="FEW_SHOT_SELECTION" sheetId="8" r:id="R985f0369a66d496c"/>
    <x:sheet xmlns:r="http://schemas.openxmlformats.org/officeDocument/2006/relationships" name="VALIDATION" sheetId="9" r:id="Ra231665412fc4369"/>
    <x:sheet xmlns:r="http://schemas.openxmlformats.org/officeDocument/2006/relationships" name="VOCAB_MATCHES" sheetId="10" r:id="R5726417d0afa4a2e"/>
    <x:sheet xmlns:r="http://schemas.openxmlformats.org/officeDocument/2006/relationships" name="ARTIFACTS" sheetId="11" r:id="R8dbf1c3090ad47f1"/>
    <x:sheet xmlns:r="http://schemas.openxmlformats.org/officeDocument/2006/relationships" name="UNRESOLVED" sheetId="12" r:id="R32e484d2a9454a11"/>
    <x:sheet xmlns:r="http://schemas.openxmlformats.org/officeDocument/2006/relationships" name="RDF_TEST_QUEUE" sheetId="13" r:id="Rae1c492064ad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039eb20d2a4775" /><Relationship Type="http://schemas.openxmlformats.org/officeDocument/2006/relationships/theme" Target="/xl/theme/theme1.xml" Id="Rcba4c04920474ab8" /><Relationship Type="http://schemas.microsoft.com/office/2022/11/relationships/FeaturePropertyBag" Target="/xl/featurePropertyBag/featurePropertyBag.xml" Id="Rad61389add824371" /><Relationship Type="http://schemas.openxmlformats.org/officeDocument/2006/relationships/sharedStrings" Target="/xl/sharedStrings.xml" Id="R1615bdc3e0834844" /><Relationship Type="http://schemas.openxmlformats.org/officeDocument/2006/relationships/worksheet" Target="/xl/worksheets/sheet1.xml" Id="R7d3a7aec41b74ead" /><Relationship Type="http://schemas.openxmlformats.org/officeDocument/2006/relationships/worksheet" Target="/xl/worksheets/sheet2.xml" Id="R6fd54ba2a0b445e0" /><Relationship Type="http://schemas.openxmlformats.org/officeDocument/2006/relationships/worksheet" Target="/xl/worksheets/sheet3.xml" Id="R31fac3631a3e41ac" /><Relationship Type="http://schemas.openxmlformats.org/officeDocument/2006/relationships/worksheet" Target="/xl/worksheets/sheet4.xml" Id="R8edf574e8504469a" /><Relationship Type="http://schemas.openxmlformats.org/officeDocument/2006/relationships/worksheet" Target="/xl/worksheets/sheet5.xml" Id="R1392877307664377" /><Relationship Type="http://schemas.openxmlformats.org/officeDocument/2006/relationships/worksheet" Target="/xl/worksheets/sheet6.xml" Id="Rd28941fdee854a66" /><Relationship Type="http://schemas.openxmlformats.org/officeDocument/2006/relationships/worksheet" Target="/xl/worksheets/sheet7.xml" Id="R0a9295a2b1a34c3f" /><Relationship Type="http://schemas.openxmlformats.org/officeDocument/2006/relationships/worksheet" Target="/xl/worksheets/sheet8.xml" Id="R985f0369a66d496c" /><Relationship Type="http://schemas.openxmlformats.org/officeDocument/2006/relationships/worksheet" Target="/xl/worksheets/sheet9.xml" Id="Ra231665412fc4369" /><Relationship Type="http://schemas.openxmlformats.org/officeDocument/2006/relationships/worksheet" Target="/xl/worksheets/sheet10.xml" Id="R5726417d0afa4a2e" /><Relationship Type="http://schemas.openxmlformats.org/officeDocument/2006/relationships/worksheet" Target="/xl/worksheets/sheet11.xml" Id="R8dbf1c3090ad47f1" /><Relationship Type="http://schemas.openxmlformats.org/officeDocument/2006/relationships/worksheet" Target="/xl/worksheets/sheet12.xml" Id="R32e484d2a9454a11" /><Relationship Type="http://schemas.openxmlformats.org/officeDocument/2006/relationships/worksheet" Target="/xl/worksheets/sheet13.xml" Id="Rae1c492064ad41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61f9622e4f49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ebacade33543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a3834797b143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f846854e4140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db50e237074d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af271fb83046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5de5ce570140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36deca69eb4a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1cfe55aa7d4c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75e387683140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RUN-IMO-065-20260821T010503364915Z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24248.593999999997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RUN-IMO-065-20260821T010503364915Z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61f9622e4f49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RUN-IMO-065-20260821T010503364915Z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GENERATION_ACCEPTED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ebacade33543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RUN-IMO-065-20260821T010503364915Z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RUN-IMO-065-20260821T010503364915Z</x:v>
      </x:c>
      <x:c r="C5" s="69" t="str">
        <x:v>IMO-065</x:v>
      </x:c>
      <x:c r="D5" s="70" t="n">
        <x:v>46255.04517783565</x:v>
      </x:c>
      <x:c r="E5" s="70" t="n">
        <x:v>46255.04574083333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static coverage indicators, assessed abandonment environment input, day-valued durations, and the inclusive survival-support-duration comparison against maximum expected rescue time.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a3834797b143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RUN-IMO-065-20260821T010503364915Z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RUN-IMO-065-20260821T010503364915Z</x:v>
      </x:c>
      <x:c r="B5" s="69" t="str">
        <x:v>IMO-065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ship-level static coverage indicators, assessed abandonment environment input, day-valued durations, and the inclusive survival-support-duration comparison against maximum expected rescue time.</x:v>
      </x:c>
      <x:c r="I5" s="75" t="n">
        <x:v>34809.936</x:v>
      </x:c>
      <x:c r="J5" s="75" t="n">
        <x:v>13688.578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f846854e4140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RUN-IMO-065-20260821T010503364915Z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RUN-IMO-065-20260821T010503364915Z</x:v>
      </x:c>
      <x:c r="C5" s="45" t="str">
        <x:v>IMO-065</x:v>
      </x:c>
      <x:c r="D5" s="88" t="n">
        <x:v>46255.04558074074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34808.795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RUN-IMO-065-20260821T010503364915Z</x:v>
      </x:c>
      <x:c r="C6" s="47" t="str">
        <x:v>IMO-065</x:v>
      </x:c>
      <x:c r="D6" s="91" t="n">
        <x:v>46255.04558075232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34809.936</x:v>
      </x:c>
      <x:c r="L6" s="93" t="b">
        <x:v>0</x:v>
      </x:c>
      <x:c r="M6" s="47" t="str">
        <x:v>resp_05ad8f42e4ccb293006a87a43f78688196ad6930b2963c34ad</x:v>
      </x:c>
      <x:c r="N6" s="59" t="n">
        <x:v>7557</x:v>
      </x:c>
      <x:c r="O6" s="59" t="n">
        <x:v>2769</x:v>
      </x:c>
      <x:c r="P6" s="59" t="n">
        <x:v>10326</x:v>
      </x:c>
    </x:row>
    <x:row r="7">
      <x:c r="A7" s="47" t="str">
        <x:v>EVT-000027</x:v>
      </x:c>
      <x:c r="B7" s="47" t="str">
        <x:v>RUN-IMO-065-20260821T010503364915Z</x:v>
      </x:c>
      <x:c r="C7" s="47" t="str">
        <x:v>IMO-065</x:v>
      </x:c>
      <x:c r="D7" s="91" t="n">
        <x:v>46255.04574075231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13687.067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RUN-IMO-065-20260821T010503364915Z</x:v>
      </x:c>
      <x:c r="C8" s="49" t="str">
        <x:v>IMO-065</x:v>
      </x:c>
      <x:c r="D8" s="94" t="n">
        <x:v>46255.045740775466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13688.578</x:v>
      </x:c>
      <x:c r="L8" s="96" t="b">
        <x:v>0</x:v>
      </x:c>
      <x:c r="M8" s="49" t="str">
        <x:v>resp_0582a54901142ba5006a87a4626bd88194a2fee3bc46ca8730</x:v>
      </x:c>
      <x:c r="N8" s="60" t="n">
        <x:v>8007</x:v>
      </x:c>
      <x:c r="O8" s="60" t="n">
        <x:v>836</x:v>
      </x:c>
      <x:c r="P8" s="60" t="n">
        <x:v>8843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db50e237074d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RUN-IMO-065-20260821T010503364915Z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RUN-IMO-065-20260821T010503364915Z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RUN-IMO-065-20260821T010503364915Z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RUN-IMO-065-20260821T010503364915Z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RUN-IMO-065-20260821T010503364915Z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RUN-IMO-065-20260821T010503364915Z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RUN-IMO-065-20260821T010503364915Z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RUN-IMO-065-20260821T010503364915Z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RUN-IMO-065-20260821T010503364915Z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RUN-IMO-065-20260821T010503364915Z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RUN-IMO-065-20260821T010503364915Z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RUN-IMO-065-20260821T010503364915Z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af271fb83046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RUN-IMO-065-20260821T010503364915Z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RUN-IMO-065-20260821T010503364915Z</x:v>
      </x:c>
      <x:c r="B5" s="45" t="str">
        <x:v>IMO-065</x:v>
      </x:c>
      <x:c r="C5" s="45" t="str">
        <x:v>FS-BOOL-01</x:v>
      </x:c>
      <x:c r="D5" s="45" t="str">
        <x:v>boolean_state</x:v>
      </x:c>
      <x:c r="E5" s="99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RUN-IMO-065-20260821T010503364915Z</x:v>
      </x:c>
      <x:c r="B6" s="49" t="str">
        <x:v>IMO-065</x:v>
      </x:c>
      <x:c r="C6" s="49" t="str">
        <x:v>FS-BOOL-02</x:v>
      </x:c>
      <x:c r="D6" s="49" t="str">
        <x:v>boolean_state</x:v>
      </x:c>
      <x:c r="E6" s="100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5de5ce570140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RUN-IMO-065-20260821T010503364915Z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RUN-IMO-065-20260821T010503364915Z</x:v>
      </x:c>
      <x:c r="B5" s="69" t="str">
        <x:v>IMO-065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36deca69eb4a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RUN-IMO-065-20260821T010503364915Z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RUN-IMO-065-20260821T010503364915Z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RUN-IMO-065-20260821T010503364915Z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0b524d4de3653ea251a7ea9623d5b14b12a5739effa0a2b74dc6e8e4b4291916</x:v>
      </x:c>
      <x:c r="G5" s="58" t="n">
        <x:v>18101</x:v>
      </x:c>
    </x:row>
    <x:row r="6">
      <x:c r="A6" s="47" t="str">
        <x:v>RUN-IMO-065-20260821T010503364915Z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RUN-IMO-065-20260821T010503364915Z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17a7dc45ed8e525c04520197bada631f791aa49eb664af9f55536e00d7622a5b</x:v>
      </x:c>
      <x:c r="G7" s="59" t="n">
        <x:v>32432</x:v>
      </x:c>
    </x:row>
    <x:row r="8">
      <x:c r="A8" s="47" t="str">
        <x:v>RUN-IMO-065-20260821T010503364915Z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3b22214a4d074a028ebe6fe1bc6f5fe92c9eff89fa24f03ccd2a630d5d5a584e</x:v>
      </x:c>
      <x:c r="G8" s="59" t="n">
        <x:v>3456</x:v>
      </x:c>
    </x:row>
    <x:row r="9">
      <x:c r="A9" s="47" t="str">
        <x:v>RUN-IMO-065-20260821T010503364915Z</x:v>
      </x:c>
      <x:c r="B9" s="47" t="str">
        <x:v>IMO-065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9cd764867f5a769dad0771fb2ba518fdfb5a71b3dd0b3d45bfd6adb9cda8b648</x:v>
      </x:c>
      <x:c r="G9" s="59" t="n">
        <x:v>3431</x:v>
      </x:c>
    </x:row>
    <x:row r="10">
      <x:c r="A10" s="47" t="str">
        <x:v>RUN-IMO-065-20260821T010503364915Z</x:v>
      </x:c>
      <x:c r="B10" s="47" t="str">
        <x:v>IMO-065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a72b507f6c00ff8e56c1b121bb1f10f333ada406f74f74007eaa4209484f6537</x:v>
      </x:c>
      <x:c r="G10" s="59" t="n">
        <x:v>968</x:v>
      </x:c>
    </x:row>
    <x:row r="11">
      <x:c r="A11" s="47" t="str">
        <x:v>RUN-IMO-065-20260821T010503364915Z</x:v>
      </x:c>
      <x:c r="B11" s="47" t="str">
        <x:v>IMO-065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b8a26706c370765b84ffae9209de42a06a2e11a92fc5ad80747e47a385edcfc0</x:v>
      </x:c>
      <x:c r="G11" s="59" t="n">
        <x:v>32851</x:v>
      </x:c>
    </x:row>
    <x:row r="12">
      <x:c r="A12" s="47" t="str">
        <x:v>RUN-IMO-065-20260821T010503364915Z</x:v>
      </x:c>
      <x:c r="B12" s="47" t="str">
        <x:v>IMO-065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b322e2f18d2c15468c07d5c2580a5edab48db9bbae415236ed106843ae0d93cd</x:v>
      </x:c>
      <x:c r="G12" s="59" t="n">
        <x:v>298</x:v>
      </x:c>
    </x:row>
    <x:row r="13">
      <x:c r="A13" s="49" t="str">
        <x:v>RUN-IMO-065-20260821T010503364915Z</x:v>
      </x:c>
      <x:c r="B13" s="49" t="str">
        <x:v>IMO-065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9cd764867f5a769dad0771fb2ba518fdfb5a71b3dd0b3d45bfd6adb9cda8b648</x:v>
      </x:c>
      <x:c r="G13" s="60" t="n">
        <x:v>3431</x:v>
      </x:c>
    </x:row>
  </x:sheetData>
  <x:pageMargins left="0.7" right="0.7" top="0.75" bottom="0.75" header="0.3" footer="0.3"/>
  <x:tableParts count="1">
    <x:tablePart xmlns:r="http://schemas.openxmlformats.org/officeDocument/2006/relationships" r:id="R5c1cfe55aa7d4c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RUN-IMO-065-20260821T010503364915Z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RUN-IMO-065-20260821T010503364915Z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RUN-IMO-065-20260821T010503364915Z</x:v>
      </x:c>
      <x:c r="B5" s="69" t="str">
        <x:v>IMO-065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75e3876831404b"/>
  </x:tableParts>
</x:worksheet>
</file>