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20db606d8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b1a09a5fff4e0f"/>
    <x:sheet xmlns:r="http://schemas.openxmlformats.org/officeDocument/2006/relationships" name="README" sheetId="2" r:id="Rbb82d82e60964a50"/>
    <x:sheet xmlns:r="http://schemas.openxmlformats.org/officeDocument/2006/relationships" name="REGULATION_QUEUE" sheetId="3" r:id="R6f680d77b54d4ebf"/>
    <x:sheet xmlns:r="http://schemas.openxmlformats.org/officeDocument/2006/relationships" name="RUNS" sheetId="4" r:id="R07c12109f44147a8"/>
    <x:sheet xmlns:r="http://schemas.openxmlformats.org/officeDocument/2006/relationships" name="ITERATIONS" sheetId="5" r:id="R8459b6f1d24d470c"/>
    <x:sheet xmlns:r="http://schemas.openxmlformats.org/officeDocument/2006/relationships" name="API_CALLS" sheetId="6" r:id="Ra32c2af7f44949b1"/>
    <x:sheet xmlns:r="http://schemas.openxmlformats.org/officeDocument/2006/relationships" name="TERM_RETRIEVAL" sheetId="7" r:id="R9f1e480f01d24663"/>
    <x:sheet xmlns:r="http://schemas.openxmlformats.org/officeDocument/2006/relationships" name="FEW_SHOT_SELECTION" sheetId="8" r:id="R03d423e5d694496a"/>
    <x:sheet xmlns:r="http://schemas.openxmlformats.org/officeDocument/2006/relationships" name="VALIDATION" sheetId="9" r:id="R41d422a26b8e45b8"/>
    <x:sheet xmlns:r="http://schemas.openxmlformats.org/officeDocument/2006/relationships" name="VOCAB_MATCHES" sheetId="10" r:id="R6e6ea1b6adb94a02"/>
    <x:sheet xmlns:r="http://schemas.openxmlformats.org/officeDocument/2006/relationships" name="ARTIFACTS" sheetId="11" r:id="R65ccb8ce74b34f97"/>
    <x:sheet xmlns:r="http://schemas.openxmlformats.org/officeDocument/2006/relationships" name="UNRESOLVED" sheetId="12" r:id="R6d7343421fbd44a7"/>
    <x:sheet xmlns:r="http://schemas.openxmlformats.org/officeDocument/2006/relationships" name="RDF_TEST_QUEUE" sheetId="13" r:id="R758e71fc6fae48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5349a174044c5" /><Relationship Type="http://schemas.openxmlformats.org/officeDocument/2006/relationships/theme" Target="/xl/theme/theme1.xml" Id="R2a20dee4c74c448a" /><Relationship Type="http://schemas.microsoft.com/office/2022/11/relationships/FeaturePropertyBag" Target="/xl/featurePropertyBag/featurePropertyBag.xml" Id="R33b66a72e7cd4efc" /><Relationship Type="http://schemas.openxmlformats.org/officeDocument/2006/relationships/sharedStrings" Target="/xl/sharedStrings.xml" Id="R6321a200227b4b42" /><Relationship Type="http://schemas.openxmlformats.org/officeDocument/2006/relationships/worksheet" Target="/xl/worksheets/sheet1.xml" Id="R7eb1a09a5fff4e0f" /><Relationship Type="http://schemas.openxmlformats.org/officeDocument/2006/relationships/worksheet" Target="/xl/worksheets/sheet2.xml" Id="Rbb82d82e60964a50" /><Relationship Type="http://schemas.openxmlformats.org/officeDocument/2006/relationships/worksheet" Target="/xl/worksheets/sheet3.xml" Id="R6f680d77b54d4ebf" /><Relationship Type="http://schemas.openxmlformats.org/officeDocument/2006/relationships/worksheet" Target="/xl/worksheets/sheet4.xml" Id="R07c12109f44147a8" /><Relationship Type="http://schemas.openxmlformats.org/officeDocument/2006/relationships/worksheet" Target="/xl/worksheets/sheet5.xml" Id="R8459b6f1d24d470c" /><Relationship Type="http://schemas.openxmlformats.org/officeDocument/2006/relationships/worksheet" Target="/xl/worksheets/sheet6.xml" Id="Ra32c2af7f44949b1" /><Relationship Type="http://schemas.openxmlformats.org/officeDocument/2006/relationships/worksheet" Target="/xl/worksheets/sheet7.xml" Id="R9f1e480f01d24663" /><Relationship Type="http://schemas.openxmlformats.org/officeDocument/2006/relationships/worksheet" Target="/xl/worksheets/sheet8.xml" Id="R03d423e5d694496a" /><Relationship Type="http://schemas.openxmlformats.org/officeDocument/2006/relationships/worksheet" Target="/xl/worksheets/sheet9.xml" Id="R41d422a26b8e45b8" /><Relationship Type="http://schemas.openxmlformats.org/officeDocument/2006/relationships/worksheet" Target="/xl/worksheets/sheet10.xml" Id="R6e6ea1b6adb94a02" /><Relationship Type="http://schemas.openxmlformats.org/officeDocument/2006/relationships/worksheet" Target="/xl/worksheets/sheet11.xml" Id="R65ccb8ce74b34f97" /><Relationship Type="http://schemas.openxmlformats.org/officeDocument/2006/relationships/worksheet" Target="/xl/worksheets/sheet12.xml" Id="R6d7343421fbd44a7" /><Relationship Type="http://schemas.openxmlformats.org/officeDocument/2006/relationships/worksheet" Target="/xl/worksheets/sheet13.xml" Id="R758e71fc6fae48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a7c845cbe843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8beabdcf7448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c3f068db6c4c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0eb77698e343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1a753349ec49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29b52df2ef41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63baac32a643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5417e62b1148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a7f30291cf4c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00ff67249864d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RUN-IMO-068-20260821T010708803944Z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19707.7195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RUN-IMO-068-20260821T010708803944Z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a7c845cbe843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RUN-IMO-068-20260821T010708803944Z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GENERATION_ACCEPTED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8beabdcf7448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RUN-IMO-068-20260821T010708803944Z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RUN-IMO-068-20260821T010708803944Z</x:v>
      </x:c>
      <x:c r="C5" s="69" t="str">
        <x:v>IMO-068</x:v>
      </x:c>
      <x:c r="D5" s="70" t="n">
        <x:v>46255.046629675926</x:v>
      </x:c>
      <x:c r="E5" s="70" t="n">
        <x:v>46255.0470871875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direct-static implication, including both applicability alternatives and both required consequences with correct datatypes and approved controlled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c3f068db6c4c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RUN-IMO-068-20260821T010708803944Z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RUN-IMO-068-20260821T010708803944Z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direct-static implication, including both applicability alternatives and both required consequences with correct datatypes and approved controlled value.</x:v>
      </x:c>
      <x:c r="I5" s="75" t="n">
        <x:v>34299.624</x:v>
      </x:c>
      <x:c r="J5" s="75" t="n">
        <x:v>5116.998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0eb77698e343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RUN-IMO-068-20260821T010708803944Z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RUN-IMO-068-20260821T010708803944Z</x:v>
      </x:c>
      <x:c r="C5" s="45" t="str">
        <x:v>IMO-068</x:v>
      </x:c>
      <x:c r="D5" s="88" t="n">
        <x:v>46255.04702667824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34298.64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RUN-IMO-068-20260821T010708803944Z</x:v>
      </x:c>
      <x:c r="C6" s="47" t="str">
        <x:v>IMO-068</x:v>
      </x:c>
      <x:c r="D6" s="91" t="n">
        <x:v>46255.04702668981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34299.624</x:v>
      </x:c>
      <x:c r="L6" s="93" t="b">
        <x:v>0</x:v>
      </x:c>
      <x:c r="M6" s="47" t="str">
        <x:v>resp_01e94b0234171b31006a87a4bd34f8819692e044fed21326a7</x:v>
      </x:c>
      <x:c r="N6" s="59" t="n">
        <x:v>7483</x:v>
      </x:c>
      <x:c r="O6" s="59" t="n">
        <x:v>1997</x:v>
      </x:c>
      <x:c r="P6" s="59" t="n">
        <x:v>9480</x:v>
      </x:c>
    </x:row>
    <x:row r="7">
      <x:c r="A7" s="47" t="str">
        <x:v>EVT-000030</x:v>
      </x:c>
      <x:c r="B7" s="47" t="str">
        <x:v>RUN-IMO-068-20260821T010708803944Z</x:v>
      </x:c>
      <x:c r="C7" s="47" t="str">
        <x:v>IMO-068</x:v>
      </x:c>
      <x:c r="D7" s="91" t="n">
        <x:v>46255.04708712963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5115.616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RUN-IMO-068-20260821T010708803944Z</x:v>
      </x:c>
      <x:c r="C8" s="49" t="str">
        <x:v>IMO-068</x:v>
      </x:c>
      <x:c r="D8" s="94" t="n">
        <x:v>46255.0470871412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5116.998</x:v>
      </x:c>
      <x:c r="L8" s="96" t="b">
        <x:v>0</x:v>
      </x:c>
      <x:c r="M8" s="49" t="str">
        <x:v>resp_092612f699c3a838006a87a4df659881969699cb3512638772</x:v>
      </x:c>
      <x:c r="N8" s="60" t="n">
        <x:v>6986</x:v>
      </x:c>
      <x:c r="O8" s="60" t="n">
        <x:v>278</x:v>
      </x:c>
      <x:c r="P8" s="60" t="n">
        <x:v>7264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1a753349ec49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RUN-IMO-068-20260821T010708803944Z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RUN-IMO-068-20260821T010708803944Z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RUN-IMO-068-20260821T010708803944Z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RUN-IMO-068-20260821T010708803944Z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RUN-IMO-068-20260821T010708803944Z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RUN-IMO-068-20260821T010708803944Z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RUN-IMO-068-20260821T010708803944Z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RUN-IMO-068-20260821T010708803944Z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RUN-IMO-068-20260821T010708803944Z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RUN-IMO-068-20260821T010708803944Z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RUN-IMO-068-20260821T010708803944Z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RUN-IMO-068-20260821T010708803944Z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RUN-IMO-068-20260821T010708803944Z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RUN-IMO-068-20260821T010708803944Z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RUN-IMO-068-20260821T010708803944Z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29b52df2ef41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RUN-IMO-068-20260821T010708803944Z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RUN-IMO-068-20260821T010708803944Z</x:v>
      </x:c>
      <x:c r="B5" s="45" t="str">
        <x:v>IMO-068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RUN-IMO-068-20260821T010708803944Z</x:v>
      </x:c>
      <x:c r="B6" s="49" t="str">
        <x:v>IMO-068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63baac32a643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RUN-IMO-068-20260821T010708803944Z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RUN-IMO-068-20260821T010708803944Z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5417e62b1148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RUN-IMO-068-20260821T010708803944Z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RUN-IMO-068-20260821T010708803944Z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RUN-IMO-068-20260821T010708803944Z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589e2f9d33da027a51f4b04fd87e9ab3c57f7d09cd6d09b55daf2f445803f0c3</x:v>
      </x:c>
      <x:c r="G5" s="58" t="n">
        <x:v>17763</x:v>
      </x:c>
    </x:row>
    <x:row r="6">
      <x:c r="A6" s="47" t="str">
        <x:v>RUN-IMO-068-20260821T010708803944Z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RUN-IMO-068-20260821T010708803944Z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6cfaddd66829a299cc726ed3692fbe39e22757024121897f9fd8de1d18091bed</x:v>
      </x:c>
      <x:c r="G7" s="59" t="n">
        <x:v>32092</x:v>
      </x:c>
    </x:row>
    <x:row r="8">
      <x:c r="A8" s="47" t="str">
        <x:v>RUN-IMO-068-20260821T010708803944Z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ea9d760dce57686bb2e2b1531bd2d2eb80644a08b3a47a5bdaa0749ff5511f7b</x:v>
      </x:c>
      <x:c r="G8" s="59" t="n">
        <x:v>1851</x:v>
      </x:c>
    </x:row>
    <x:row r="9">
      <x:c r="A9" s="47" t="str">
        <x:v>RUN-IMO-068-20260821T010708803944Z</x:v>
      </x:c>
      <x:c r="B9" s="47" t="str">
        <x:v>IMO-068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9e707ae09eb8bb3397c5eaf6360e154f47a2259a8b5169cf355f2a1581c249d7</x:v>
      </x:c>
      <x:c r="G9" s="59" t="n">
        <x:v>1826</x:v>
      </x:c>
    </x:row>
    <x:row r="10">
      <x:c r="A10" s="47" t="str">
        <x:v>RUN-IMO-068-20260821T010708803944Z</x:v>
      </x:c>
      <x:c r="B10" s="47" t="str">
        <x:v>IMO-068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462015936520b1ae72b71f031858f7008d25bd0443f348ee70d694b3e531829d</x:v>
      </x:c>
      <x:c r="G10" s="59" t="n">
        <x:v>760</x:v>
      </x:c>
    </x:row>
    <x:row r="11">
      <x:c r="A11" s="47" t="str">
        <x:v>RUN-IMO-068-20260821T010708803944Z</x:v>
      </x:c>
      <x:c r="B11" s="47" t="str">
        <x:v>IMO-068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5ecac5ef0f6e41c103ffa7f290e1f0e8f4aabec76657bc871311b6722ccd51bd</x:v>
      </x:c>
      <x:c r="G11" s="59" t="n">
        <x:v>29146</x:v>
      </x:c>
    </x:row>
    <x:row r="12">
      <x:c r="A12" s="47" t="str">
        <x:v>RUN-IMO-068-20260821T010708803944Z</x:v>
      </x:c>
      <x:c r="B12" s="47" t="str">
        <x:v>IMO-068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7a194e29d145525a28c9afa4a0fc6e28b4b558768c5e6526bc914e21ca7819bf</x:v>
      </x:c>
      <x:c r="G12" s="59" t="n">
        <x:v>263</x:v>
      </x:c>
    </x:row>
    <x:row r="13">
      <x:c r="A13" s="49" t="str">
        <x:v>RUN-IMO-068-20260821T010708803944Z</x:v>
      </x:c>
      <x:c r="B13" s="49" t="str">
        <x:v>IMO-068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9e707ae09eb8bb3397c5eaf6360e154f47a2259a8b5169cf355f2a1581c249d7</x:v>
      </x:c>
      <x:c r="G13" s="60" t="n">
        <x:v>1826</x:v>
      </x:c>
    </x:row>
  </x:sheetData>
  <x:pageMargins left="0.7" right="0.7" top="0.75" bottom="0.75" header="0.3" footer="0.3"/>
  <x:tableParts count="1">
    <x:tablePart xmlns:r="http://schemas.openxmlformats.org/officeDocument/2006/relationships" r:id="R58a7f30291cf4c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RUN-IMO-068-20260821T010708803944Z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RUN-IMO-068-20260821T010708803944Z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RUN-IMO-068-20260821T010708803944Z</x:v>
      </x:c>
      <x:c r="B5" s="69" t="str">
        <x:v>IMO-068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0ff67249864d35"/>
  </x:tableParts>
</x:worksheet>
</file>