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f16ee7d342402f" /></Relationships>
</file>

<file path=xl/workbook.xml><?xml version="1.0" encoding="utf-8"?>
<x:workbook xmlns:x="http://schemas.openxmlformats.org/spreadsheetml/2006/main">
  <x:sheets>
    <x:sheet xmlns:r="http://schemas.openxmlformats.org/officeDocument/2006/relationships" name="SUMMARY" sheetId="1" r:id="Rcd776f8a684248a7"/>
    <x:sheet xmlns:r="http://schemas.openxmlformats.org/officeDocument/2006/relationships" name="README" sheetId="2" r:id="R30937b8ba1cd4566"/>
    <x:sheet xmlns:r="http://schemas.openxmlformats.org/officeDocument/2006/relationships" name="REGULATION_QUEUE" sheetId="3" r:id="R10f06f01db024626"/>
    <x:sheet xmlns:r="http://schemas.openxmlformats.org/officeDocument/2006/relationships" name="RUNS" sheetId="4" r:id="R0a2166d9bc4047cc"/>
    <x:sheet xmlns:r="http://schemas.openxmlformats.org/officeDocument/2006/relationships" name="ITERATIONS" sheetId="5" r:id="R3bfe1fa429f0434e"/>
    <x:sheet xmlns:r="http://schemas.openxmlformats.org/officeDocument/2006/relationships" name="API_CALLS" sheetId="6" r:id="R532df61db9044778"/>
    <x:sheet xmlns:r="http://schemas.openxmlformats.org/officeDocument/2006/relationships" name="TERM_RETRIEVAL" sheetId="7" r:id="Rb705772509ab422f"/>
    <x:sheet xmlns:r="http://schemas.openxmlformats.org/officeDocument/2006/relationships" name="FEW_SHOT_SELECTION" sheetId="8" r:id="R96c2233543304389"/>
    <x:sheet xmlns:r="http://schemas.openxmlformats.org/officeDocument/2006/relationships" name="VALIDATION" sheetId="9" r:id="R44b4b84a40b54dac"/>
    <x:sheet xmlns:r="http://schemas.openxmlformats.org/officeDocument/2006/relationships" name="VOCAB_MATCHES" sheetId="10" r:id="R9e97b5a6a3a94924"/>
    <x:sheet xmlns:r="http://schemas.openxmlformats.org/officeDocument/2006/relationships" name="ARTIFACTS" sheetId="11" r:id="R617e8a5f2a714ec2"/>
    <x:sheet xmlns:r="http://schemas.openxmlformats.org/officeDocument/2006/relationships" name="UNRESOLVED" sheetId="12" r:id="Rfadec775603d467b"/>
    <x:sheet xmlns:r="http://schemas.openxmlformats.org/officeDocument/2006/relationships" name="RDF_TEST_QUEUE" sheetId="13" r:id="R5937b2db27b04e2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b946692d21483d" /><Relationship Type="http://schemas.openxmlformats.org/officeDocument/2006/relationships/theme" Target="/xl/theme/theme1.xml" Id="R5fbf2942c9074c31" /><Relationship Type="http://schemas.microsoft.com/office/2022/11/relationships/FeaturePropertyBag" Target="/xl/featurePropertyBag/featurePropertyBag.xml" Id="Rb8bf3eca83cf4c38" /><Relationship Type="http://schemas.openxmlformats.org/officeDocument/2006/relationships/sharedStrings" Target="/xl/sharedStrings.xml" Id="R0414f010cb584fb8" /><Relationship Type="http://schemas.openxmlformats.org/officeDocument/2006/relationships/worksheet" Target="/xl/worksheets/sheet1.xml" Id="Rcd776f8a684248a7" /><Relationship Type="http://schemas.openxmlformats.org/officeDocument/2006/relationships/worksheet" Target="/xl/worksheets/sheet2.xml" Id="R30937b8ba1cd4566" /><Relationship Type="http://schemas.openxmlformats.org/officeDocument/2006/relationships/worksheet" Target="/xl/worksheets/sheet3.xml" Id="R10f06f01db024626" /><Relationship Type="http://schemas.openxmlformats.org/officeDocument/2006/relationships/worksheet" Target="/xl/worksheets/sheet4.xml" Id="R0a2166d9bc4047cc" /><Relationship Type="http://schemas.openxmlformats.org/officeDocument/2006/relationships/worksheet" Target="/xl/worksheets/sheet5.xml" Id="R3bfe1fa429f0434e" /><Relationship Type="http://schemas.openxmlformats.org/officeDocument/2006/relationships/worksheet" Target="/xl/worksheets/sheet6.xml" Id="R532df61db9044778" /><Relationship Type="http://schemas.openxmlformats.org/officeDocument/2006/relationships/worksheet" Target="/xl/worksheets/sheet7.xml" Id="Rb705772509ab422f" /><Relationship Type="http://schemas.openxmlformats.org/officeDocument/2006/relationships/worksheet" Target="/xl/worksheets/sheet8.xml" Id="R96c2233543304389" /><Relationship Type="http://schemas.openxmlformats.org/officeDocument/2006/relationships/worksheet" Target="/xl/worksheets/sheet9.xml" Id="R44b4b84a40b54dac" /><Relationship Type="http://schemas.openxmlformats.org/officeDocument/2006/relationships/worksheet" Target="/xl/worksheets/sheet10.xml" Id="R9e97b5a6a3a94924" /><Relationship Type="http://schemas.openxmlformats.org/officeDocument/2006/relationships/worksheet" Target="/xl/worksheets/sheet11.xml" Id="R617e8a5f2a714ec2" /><Relationship Type="http://schemas.openxmlformats.org/officeDocument/2006/relationships/worksheet" Target="/xl/worksheets/sheet12.xml" Id="Rfadec775603d467b" /><Relationship Type="http://schemas.openxmlformats.org/officeDocument/2006/relationships/worksheet" Target="/xl/worksheets/sheet13.xml" Id="R5937b2db27b04e2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11"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11"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af9993d22c84249" /></Relationships>
</file>

<file path=xl/worksheets/_rels/sheet3.xml.rels>&#65279;<?xml version="1.0" encoding="utf-8"?><Relationships xmlns="http://schemas.openxmlformats.org/package/2006/relationships"><Relationship Type="http://schemas.openxmlformats.org/officeDocument/2006/relationships/table" Target="/xl/tables/table2.xml" Id="Rce4e06cd81a541cb" /></Relationships>
</file>

<file path=xl/worksheets/_rels/sheet4.xml.rels>&#65279;<?xml version="1.0" encoding="utf-8"?><Relationships xmlns="http://schemas.openxmlformats.org/package/2006/relationships"><Relationship Type="http://schemas.openxmlformats.org/officeDocument/2006/relationships/table" Target="/xl/tables/table3.xml" Id="Raca83f98183841d5" /></Relationships>
</file>

<file path=xl/worksheets/_rels/sheet5.xml.rels>&#65279;<?xml version="1.0" encoding="utf-8"?><Relationships xmlns="http://schemas.openxmlformats.org/package/2006/relationships"><Relationship Type="http://schemas.openxmlformats.org/officeDocument/2006/relationships/table" Target="/xl/tables/table4.xml" Id="R2a139f65d78c40e7" /></Relationships>
</file>

<file path=xl/worksheets/_rels/sheet6.xml.rels>&#65279;<?xml version="1.0" encoding="utf-8"?><Relationships xmlns="http://schemas.openxmlformats.org/package/2006/relationships"><Relationship Type="http://schemas.openxmlformats.org/officeDocument/2006/relationships/table" Target="/xl/tables/table5.xml" Id="R9ee49ca9553047f8" /></Relationships>
</file>

<file path=xl/worksheets/_rels/sheet7.xml.rels>&#65279;<?xml version="1.0" encoding="utf-8"?><Relationships xmlns="http://schemas.openxmlformats.org/package/2006/relationships"><Relationship Type="http://schemas.openxmlformats.org/officeDocument/2006/relationships/table" Target="/xl/tables/table6.xml" Id="Rd7a05ae7861748d2" /></Relationships>
</file>

<file path=xl/worksheets/_rels/sheet8.xml.rels>&#65279;<?xml version="1.0" encoding="utf-8"?><Relationships xmlns="http://schemas.openxmlformats.org/package/2006/relationships"><Relationship Type="http://schemas.openxmlformats.org/officeDocument/2006/relationships/table" Target="/xl/tables/table7.xml" Id="R5c768397512a42dc" /></Relationships>
</file>

<file path=xl/worksheets/_rels/sheet9.xml.rels>&#65279;<?xml version="1.0" encoding="utf-8"?><Relationships xmlns="http://schemas.openxmlformats.org/package/2006/relationships"><Relationship Type="http://schemas.openxmlformats.org/officeDocument/2006/relationships/table" Target="/xl/tables/table8.xml" Id="R83b93bbedd9b43ca" /></Relationships>
</file>

<file path=xl/worksheets/_rels/sheet11.xml.rels>&#65279;<?xml version="1.0" encoding="utf-8"?><Relationships xmlns="http://schemas.openxmlformats.org/package/2006/relationships"><Relationship Type="http://schemas.openxmlformats.org/officeDocument/2006/relationships/table" Target="/xl/tables/table9.xml" Id="R0e6157dbacac4c78" /></Relationships>
</file>

<file path=xl/worksheets/_rels/sheet12.xml.rels>&#65279;<?xml version="1.0" encoding="utf-8"?><Relationships xmlns="http://schemas.openxmlformats.org/package/2006/relationships"><Relationship Type="http://schemas.openxmlformats.org/officeDocument/2006/relationships/table" Target="/xl/tables/table10.xml" Id="Re9b67ba8a2eb47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RUN-IMO-072-20260821T011122975463Z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14248.28628571429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RUN-IMO-072-20260821T011122975463Z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af9993d22c842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RUN-IMO-072-20260821T011122975463Z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MAX_ATTEMPTS_REACHED</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e4e06cd81a541c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RUN-IMO-072-20260821T011122975463Z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RUN-IMO-072-20260821T011122975463Z</x:v>
      </x:c>
      <x:c r="C5" s="69" t="str">
        <x:v>IMO-072</x:v>
      </x:c>
      <x:c r="D5" s="70" t="n">
        <x:v>46255.04957149306</x:v>
      </x:c>
      <x:c r="E5" s="70" t="n">
        <x:v>46255.05188846065</x:v>
      </x:c>
      <x:c r="F5" s="69" t="str">
        <x:v>1.7.2-development-r10-sol-full269-max7-01</x:v>
      </x:c>
      <x:c r="G5" s="69" t="str">
        <x:v>VOCAB-LOCK-2026-08-20-R10</x:v>
      </x:c>
      <x:c r="H5" s="71" t="n">
        <x:v>7</x:v>
      </x:c>
      <x:c r="I5" s="69" t="str">
        <x:v>MAX_ATTEMPTS_REACHED</x:v>
      </x:c>
      <x:c r="J5" s="72" t="b">
        <x:v>0</x:v>
      </x:c>
      <x:c r="K5" s="69" t="str"/>
      <x:c r="L5" s="73" t="str">
        <x:v>The SHACL graph is semantically faithful, but the COMPLETE dependency contract remains stale. Replace operandTerms continuousUseSuitabilityStatus with searchlightContinuousUseSuitabilityStatus so the declared operand matches the required searchlight-owned property actually checked. Preserve the current conditional ship applicability, universal validation of existing lifeboats without adding hasLifeboat minCount, and qualified requirement for at least one assigned suitable searchlight; do not reintroduce the generic ship-level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ca83f98183841d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RUN-IMO-072-20260821T011122975463Z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RUN-IMO-072-20260821T011122975463Z</x:v>
      </x:c>
      <x:c r="B5" s="45" t="str">
        <x:v>IMO-072</x:v>
      </x:c>
      <x:c r="C5" s="58" t="n">
        <x:v>1</x:v>
      </x:c>
      <x:c r="D5" s="83" t="b">
        <x:v>1</x:v>
      </x:c>
      <x:c r="E5" s="83" t="b">
        <x:v>0</x:v>
      </x:c>
      <x:c r="F5" s="83" t="b">
        <x:v>0</x:v>
      </x:c>
      <x:c r="G5" s="45" t="str">
        <x:v>REVISE</x:v>
      </x:c>
      <x:c r="H5" s="46" t="str">
        <x:v>Remove the ship-level nltl:continuousUseSuitabilityStatus=true constraint: it invents a ship-wide obligation and duplicates the searchlight suitability fact on the wrong entity. Suitability must be checked only on each assigned nltl:searchlight via nltl:searchlightContinuousUseSuitabilityStatus=true, as the candidate otherwise does. Because the COMPLETE dependency contract incorrectly declares the generic ship-owned continuousUseSuitabilityStatus as the operand while the verified requirement and supplied specific property place suitability on the searchlight, correct the contract to name searchlightContinuousUseSuitabilityStatus before regenerating; the needed canonical term is already supplied, so no variable matcher is required.</x:v>
      </x:c>
      <x:c r="I5" s="84" t="n">
        <x:v>32241.507</x:v>
      </x:c>
      <x:c r="J5" s="84" t="n">
        <x:v>19969.214</x:v>
      </x:c>
    </x:row>
    <x:row r="6">
      <x:c r="A6" s="47" t="str">
        <x:v>RUN-IMO-072-20260821T011122975463Z</x:v>
      </x:c>
      <x:c r="B6" s="47" t="str">
        <x:v>IMO-072</x:v>
      </x:c>
      <x:c r="C6" s="59" t="n">
        <x:v>2</x:v>
      </x:c>
      <x:c r="D6" s="85" t="b">
        <x:v>1</x:v>
      </x:c>
      <x:c r="E6" s="85" t="b">
        <x:v>0</x:v>
      </x:c>
      <x:c r="F6" s="85" t="b">
        <x:v>0</x:v>
      </x:c>
      <x:c r="G6" s="47" t="str">
        <x:v>REVISE</x:v>
      </x:c>
      <x:c r="H6" s="48" t="str">
        <x:v>Preserve the searchlight-owned suitability check and do not reintroduce the generic ship-level property. Correct the still-stale COMPLETE dependency contract by replacing operandTerms continuousUseSuitabilityStatus with searchlightContinuousUseSuitabilityStatus. Also encode the required existential alternative correctly: for each existing lifeboat, use a qualified value shape on hasAssignedSearchlight with sh:qualifiedMinCount 1, requiring an nltl:searchlight whose searchlightContinuousUseSuitabilityStatus is exactly true; the current sh:node constraint unnecessarily requires every assigned searchlight to be suitable. Do not add sh:minCount to hasLifeboat, because this universal rule does not independently require lifeboat existence.</x:v>
      </x:c>
      <x:c r="I6" s="86" t="n">
        <x:v>13955.691</x:v>
      </x:c>
      <x:c r="J6" s="86" t="n">
        <x:v>19229.302</x:v>
      </x:c>
    </x:row>
    <x:row r="7">
      <x:c r="A7" s="47" t="str">
        <x:v>RUN-IMO-072-20260821T011122975463Z</x:v>
      </x:c>
      <x:c r="B7" s="47" t="str">
        <x:v>IMO-072</x:v>
      </x:c>
      <x:c r="C7" s="59" t="n">
        <x:v>3</x:v>
      </x:c>
      <x:c r="D7" s="85" t="b">
        <x:v>1</x:v>
      </x:c>
      <x:c r="E7" s="85" t="b">
        <x:v>0</x:v>
      </x:c>
      <x:c r="F7" s="85" t="b">
        <x:v>0</x:v>
      </x:c>
      <x:c r="G7" s="47" t="str">
        <x:v>REVISE</x:v>
      </x:c>
      <x:c r="H7" s="48" t="str">
        <x:v>The SHACL graph now correctly preserves the conditional ship applicability, checks every existing lifeboat without requiring lifeboat existence, and requires at least one assigned suitable searchlight. However, the COMPLETE dependency contract remains stale: replace operandTerms continuousUseSuitabilityStatus with searchlightContinuousUseSuitabilityStatus so the declared operand matches the searchlight-owned property actually required and checked. Do not reintroduce the generic ship-level property; the canonical replacement term is already supplied.</x:v>
      </x:c>
      <x:c r="I7" s="86" t="n">
        <x:v>17383.486</x:v>
      </x:c>
      <x:c r="J7" s="86" t="n">
        <x:v>5449.991</x:v>
      </x:c>
    </x:row>
    <x:row r="8">
      <x:c r="A8" s="47" t="str">
        <x:v>RUN-IMO-072-20260821T011122975463Z</x:v>
      </x:c>
      <x:c r="B8" s="47" t="str">
        <x:v>IMO-072</x:v>
      </x:c>
      <x:c r="C8" s="59" t="n">
        <x:v>4</x:v>
      </x:c>
      <x:c r="D8" s="85" t="b">
        <x:v>1</x:v>
      </x:c>
      <x:c r="E8" s="85" t="b">
        <x:v>0</x:v>
      </x:c>
      <x:c r="F8" s="85" t="b">
        <x:v>0</x:v>
      </x:c>
      <x:c r="G8" s="47" t="str">
        <x:v>REVISE</x:v>
      </x:c>
      <x:c r="H8" s="48" t="str">
        <x:v>The SHACL graph correctly preserves conditional ship applicability, checks every existing lifeboat without requiring lifeboat existence, and requires at least one assigned searchlight with searchlightContinuousUseSuitabilityStatus=true. However, the COMPLETE dependency contract remains stale: replace operandTerms continuousUseSuitabilityStatus with searchlightContinuousUseSuitabilityStatus so the declared operand matches the searchlight-owned property actually checked. Do not reintroduce the generic ship-level property; the canonical replacement term is already supplied.</x:v>
      </x:c>
      <x:c r="I8" s="86" t="n">
        <x:v>20333.871</x:v>
      </x:c>
      <x:c r="J8" s="86" t="n">
        <x:v>4862.543</x:v>
      </x:c>
    </x:row>
    <x:row r="9">
      <x:c r="A9" s="47" t="str">
        <x:v>RUN-IMO-072-20260821T011122975463Z</x:v>
      </x:c>
      <x:c r="B9" s="47" t="str">
        <x:v>IMO-072</x:v>
      </x:c>
      <x:c r="C9" s="59" t="n">
        <x:v>5</x:v>
      </x:c>
      <x:c r="D9" s="85" t="b">
        <x:v>1</x:v>
      </x:c>
      <x:c r="E9" s="85" t="b">
        <x:v>0</x:v>
      </x:c>
      <x:c r="F9" s="85" t="b">
        <x:v>0</x:v>
      </x:c>
      <x:c r="G9" s="47" t="str">
        <x:v>REVISE</x:v>
      </x:c>
      <x:c r="H9" s="48" t="str">
        <x:v>The SHACL graph is semantically correct, but the COMPLETE dependency contract is still stale. Replace operandTerms continuousUseSuitabilityStatus with searchlightContinuousUseSuitabilityStatus so the declared operand matches the required searchlight-owned property actually checked. Preserve the current conditional ship applicability, universal check over existing lifeboats without adding hasLifeboat minCount, and qualified requirement for at least one assigned suitable searchlight; do not reintroduce the generic ship-level property.</x:v>
      </x:c>
      <x:c r="I9" s="86" t="n">
        <x:v>20037.718</x:v>
      </x:c>
      <x:c r="J9" s="86" t="n">
        <x:v>1880.2</x:v>
      </x:c>
    </x:row>
    <x:row r="10">
      <x:c r="A10" s="47" t="str">
        <x:v>RUN-IMO-072-20260821T011122975463Z</x:v>
      </x:c>
      <x:c r="B10" s="47" t="str">
        <x:v>IMO-072</x:v>
      </x:c>
      <x:c r="C10" s="59" t="n">
        <x:v>6</x:v>
      </x:c>
      <x:c r="D10" s="85" t="b">
        <x:v>1</x:v>
      </x:c>
      <x:c r="E10" s="85" t="b">
        <x:v>0</x:v>
      </x:c>
      <x:c r="F10" s="85" t="b">
        <x:v>0</x:v>
      </x:c>
      <x:c r="G10" s="47" t="str">
        <x:v>REVISE</x:v>
      </x:c>
      <x:c r="H10" s="48" t="str">
        <x:v>The SHACL graph is semantically faithful, but the COMPLETE dependency contract remains stale. Replace operandTerms continuousUseSuitabilityStatus with searchlightContinuousUseSuitabilityStatus so the declared operand matches the required searchlight-owned property actually checked. Preserve the current conditional ship applicability, universal validation of existing lifeboats without adding hasLifeboat minCount, and qualified requirement for at least one assigned suitable searchlight; do not reintroduce the generic ship-level property.</x:v>
      </x:c>
      <x:c r="I10" s="86" t="n">
        <x:v>18836.031</x:v>
      </x:c>
      <x:c r="J10" s="86" t="n">
        <x:v>2774.901</x:v>
      </x:c>
    </x:row>
    <x:row r="11">
      <x:c r="A11" s="49" t="str">
        <x:v>RUN-IMO-072-20260821T011122975463Z</x:v>
      </x:c>
      <x:c r="B11" s="49" t="str">
        <x:v>IMO-072</x:v>
      </x:c>
      <x:c r="C11" s="60" t="n">
        <x:v>7</x:v>
      </x:c>
      <x:c r="D11" s="87" t="b">
        <x:v>1</x:v>
      </x:c>
      <x:c r="E11" s="87" t="b">
        <x:v>0</x:v>
      </x:c>
      <x:c r="F11" s="87" t="b">
        <x:v>0</x:v>
      </x:c>
      <x:c r="G11" s="49" t="str">
        <x:v>REVISE</x:v>
      </x:c>
      <x:c r="H11" s="50" t="str">
        <x:v>The SHACL graph is semantically faithful, but the COMPLETE dependency contract remains stale. Replace operandTerms continuousUseSuitabilityStatus with searchlightContinuousUseSuitabilityStatus so the declared operand matches the required searchlight-owned property actually checked. Preserve the current conditional ship applicability, universal validation of existing lifeboats without adding hasLifeboat minCount, and qualified requirement for at least one assigned suitable searchlight; do not reintroduce the generic ship-level property.</x:v>
      </x:c>
      <x:c r="I11" s="88" t="n">
        <x:v>19757.337</x:v>
      </x:c>
      <x:c r="J11" s="88" t="n">
        <x:v>2774.36</x:v>
      </x:c>
    </x:row>
  </x:sheetData>
  <x:conditionalFormatting sqref="G5:G11">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a139f65d78c40e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RUN-IMO-072-20260821T011122975463Z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RUN-IMO-072-20260821T011122975463Z</x:v>
      </x:c>
      <x:c r="C5" s="45" t="str">
        <x:v>IMO-072</x:v>
      </x:c>
      <x:c r="D5" s="92" t="n">
        <x:v>46255.04994467593</x:v>
      </x:c>
      <x:c r="E5" s="45" t="str">
        <x:v>generator</x:v>
      </x:c>
      <x:c r="F5" s="45" t="str">
        <x:v>gpt-5.6-sol-2026-07-09</x:v>
      </x:c>
      <x:c r="G5" s="45" t="n">
        <x:v>1</x:v>
      </x:c>
      <x:c r="H5" s="45" t="n">
        <x:v>200</x:v>
      </x:c>
      <x:c r="I5" s="45" t="str">
        <x:v>Ocp-Apim-Subscription-Key</x:v>
      </x:c>
      <x:c r="J5" s="84" t="n">
        <x:v>0</x:v>
      </x:c>
      <x:c r="K5" s="84" t="n">
        <x:v>32239.934</x:v>
      </x:c>
      <x:c r="L5" s="83" t="b">
        <x:v>0</x:v>
      </x:c>
      <x:c r="M5" s="45" t="str"/>
      <x:c r="N5" s="58" t="str"/>
      <x:c r="O5" s="58" t="str"/>
      <x:c r="P5" s="58" t="str"/>
    </x:row>
    <x:row r="6">
      <x:c r="A6" s="47" t="str">
        <x:v>EVT-000021</x:v>
      </x:c>
      <x:c r="B6" s="47" t="str">
        <x:v>RUN-IMO-072-20260821T011122975463Z</x:v>
      </x:c>
      <x:c r="C6" s="47" t="str">
        <x:v>IMO-072</x:v>
      </x:c>
      <x:c r="D6" s="93" t="n">
        <x:v>46255.0499446875</x:v>
      </x:c>
      <x:c r="E6" s="47" t="str">
        <x:v>generator</x:v>
      </x:c>
      <x:c r="F6" s="47" t="str">
        <x:v>gpt-5.6-sol-2026-07-09</x:v>
      </x:c>
      <x:c r="G6" s="47" t="n">
        <x:v>1</x:v>
      </x:c>
      <x:c r="H6" s="47" t="str">
        <x:v>COMPLETED</x:v>
      </x:c>
      <x:c r="I6" s="47" t="str"/>
      <x:c r="J6" s="86" t="n">
        <x:v>0</x:v>
      </x:c>
      <x:c r="K6" s="86" t="n">
        <x:v>32241.507</x:v>
      </x:c>
      <x:c r="L6" s="85" t="b">
        <x:v>0</x:v>
      </x:c>
      <x:c r="M6" s="47" t="str">
        <x:v>resp_0e723606e2af1eaa006a87a5bb17588193890f734d63759663</x:v>
      </x:c>
      <x:c r="N6" s="59" t="n">
        <x:v>7388</x:v>
      </x:c>
      <x:c r="O6" s="59" t="n">
        <x:v>2478</x:v>
      </x:c>
      <x:c r="P6" s="59" t="n">
        <x:v>9866</x:v>
      </x:c>
    </x:row>
    <x:row r="7">
      <x:c r="A7" s="47" t="str">
        <x:v>EVT-000028</x:v>
      </x:c>
      <x:c r="B7" s="47" t="str">
        <x:v>RUN-IMO-072-20260821T011122975463Z</x:v>
      </x:c>
      <x:c r="C7" s="47" t="str">
        <x:v>IMO-072</x:v>
      </x:c>
      <x:c r="D7" s="93" t="n">
        <x:v>46255.050176944445</x:v>
      </x:c>
      <x:c r="E7" s="47" t="str">
        <x:v>validator</x:v>
      </x:c>
      <x:c r="F7" s="47" t="str">
        <x:v>gpt-5.6-sol-2026-07-09</x:v>
      </x:c>
      <x:c r="G7" s="47" t="n">
        <x:v>1</x:v>
      </x:c>
      <x:c r="H7" s="47" t="n">
        <x:v>200</x:v>
      </x:c>
      <x:c r="I7" s="47" t="str">
        <x:v>Ocp-Apim-Subscription-Key</x:v>
      </x:c>
      <x:c r="J7" s="86" t="n">
        <x:v>0</x:v>
      </x:c>
      <x:c r="K7" s="86" t="n">
        <x:v>19967.749</x:v>
      </x:c>
      <x:c r="L7" s="85" t="b">
        <x:v>0</x:v>
      </x:c>
      <x:c r="M7" s="47" t="str"/>
      <x:c r="N7" s="59" t="str"/>
      <x:c r="O7" s="59" t="str"/>
      <x:c r="P7" s="59" t="str"/>
    </x:row>
    <x:row r="8">
      <x:c r="A8" s="47" t="str">
        <x:v>EVT-000029</x:v>
      </x:c>
      <x:c r="B8" s="47" t="str">
        <x:v>RUN-IMO-072-20260821T011122975463Z</x:v>
      </x:c>
      <x:c r="C8" s="47" t="str">
        <x:v>IMO-072</x:v>
      </x:c>
      <x:c r="D8" s="93" t="n">
        <x:v>46255.05017695602</x:v>
      </x:c>
      <x:c r="E8" s="47" t="str">
        <x:v>validator</x:v>
      </x:c>
      <x:c r="F8" s="47" t="str">
        <x:v>gpt-5.6-sol-2026-07-09</x:v>
      </x:c>
      <x:c r="G8" s="47" t="n">
        <x:v>1</x:v>
      </x:c>
      <x:c r="H8" s="47" t="str">
        <x:v>COMPLETED</x:v>
      </x:c>
      <x:c r="I8" s="47" t="str"/>
      <x:c r="J8" s="86" t="n">
        <x:v>0</x:v>
      </x:c>
      <x:c r="K8" s="86" t="n">
        <x:v>19969.214</x:v>
      </x:c>
      <x:c r="L8" s="85" t="b">
        <x:v>0</x:v>
      </x:c>
      <x:c r="M8" s="47" t="str">
        <x:v>resp_04007a29ea6c2286006a87a5db6bf0819499c2eecb991beb61</x:v>
      </x:c>
      <x:c r="N8" s="59" t="n">
        <x:v>7073</x:v>
      </x:c>
      <x:c r="O8" s="59" t="n">
        <x:v>1094</x:v>
      </x:c>
      <x:c r="P8" s="59" t="n">
        <x:v>8167</x:v>
      </x:c>
    </x:row>
    <x:row r="9">
      <x:c r="A9" s="47" t="str">
        <x:v>EVT-000034</x:v>
      </x:c>
      <x:c r="B9" s="47" t="str">
        <x:v>RUN-IMO-072-20260821T011122975463Z</x:v>
      </x:c>
      <x:c r="C9" s="47" t="str">
        <x:v>IMO-072</x:v>
      </x:c>
      <x:c r="D9" s="93" t="n">
        <x:v>46255.05033853009</x:v>
      </x:c>
      <x:c r="E9" s="47" t="str">
        <x:v>generator</x:v>
      </x:c>
      <x:c r="F9" s="47" t="str">
        <x:v>gpt-5.6-sol-2026-07-09</x:v>
      </x:c>
      <x:c r="G9" s="47" t="n">
        <x:v>1</x:v>
      </x:c>
      <x:c r="H9" s="47" t="n">
        <x:v>200</x:v>
      </x:c>
      <x:c r="I9" s="47" t="str">
        <x:v>Ocp-Apim-Subscription-Key</x:v>
      </x:c>
      <x:c r="J9" s="86" t="n">
        <x:v>0</x:v>
      </x:c>
      <x:c r="K9" s="86" t="n">
        <x:v>13954.167</x:v>
      </x:c>
      <x:c r="L9" s="85" t="b">
        <x:v>0</x:v>
      </x:c>
      <x:c r="M9" s="47" t="str"/>
      <x:c r="N9" s="59" t="str"/>
      <x:c r="O9" s="59" t="str"/>
      <x:c r="P9" s="59" t="str"/>
    </x:row>
    <x:row r="10">
      <x:c r="A10" s="47" t="str">
        <x:v>EVT-000035</x:v>
      </x:c>
      <x:c r="B10" s="47" t="str">
        <x:v>RUN-IMO-072-20260821T011122975463Z</x:v>
      </x:c>
      <x:c r="C10" s="47" t="str">
        <x:v>IMO-072</x:v>
      </x:c>
      <x:c r="D10" s="93" t="n">
        <x:v>46255.05033854167</x:v>
      </x:c>
      <x:c r="E10" s="47" t="str">
        <x:v>generator</x:v>
      </x:c>
      <x:c r="F10" s="47" t="str">
        <x:v>gpt-5.6-sol-2026-07-09</x:v>
      </x:c>
      <x:c r="G10" s="47" t="n">
        <x:v>1</x:v>
      </x:c>
      <x:c r="H10" s="47" t="str">
        <x:v>COMPLETED</x:v>
      </x:c>
      <x:c r="I10" s="47" t="str"/>
      <x:c r="J10" s="86" t="n">
        <x:v>0</x:v>
      </x:c>
      <x:c r="K10" s="86" t="n">
        <x:v>13955.691</x:v>
      </x:c>
      <x:c r="L10" s="85" t="b">
        <x:v>0</x:v>
      </x:c>
      <x:c r="M10" s="47" t="str">
        <x:v>resp_04ec9f7ad8fad7d8006a87a5efa358819588b5a7e3e8aca199</x:v>
      </x:c>
      <x:c r="N10" s="59" t="n">
        <x:v>7523</x:v>
      </x:c>
      <x:c r="O10" s="59" t="n">
        <x:v>1103</x:v>
      </x:c>
      <x:c r="P10" s="59" t="n">
        <x:v>8626</x:v>
      </x:c>
    </x:row>
    <x:row r="11">
      <x:c r="A11" s="47" t="str">
        <x:v>EVT-000042</x:v>
      </x:c>
      <x:c r="B11" s="47" t="str">
        <x:v>RUN-IMO-072-20260821T011122975463Z</x:v>
      </x:c>
      <x:c r="C11" s="47" t="str">
        <x:v>IMO-072</x:v>
      </x:c>
      <x:c r="D11" s="93" t="n">
        <x:v>46255.0505621412</x:v>
      </x:c>
      <x:c r="E11" s="47" t="str">
        <x:v>validator</x:v>
      </x:c>
      <x:c r="F11" s="47" t="str">
        <x:v>gpt-5.6-sol-2026-07-09</x:v>
      </x:c>
      <x:c r="G11" s="47" t="n">
        <x:v>1</x:v>
      </x:c>
      <x:c r="H11" s="47" t="n">
        <x:v>200</x:v>
      </x:c>
      <x:c r="I11" s="47" t="str">
        <x:v>Ocp-Apim-Subscription-Key</x:v>
      </x:c>
      <x:c r="J11" s="86" t="n">
        <x:v>0</x:v>
      </x:c>
      <x:c r="K11" s="86" t="n">
        <x:v>19227.756</x:v>
      </x:c>
      <x:c r="L11" s="85" t="b">
        <x:v>0</x:v>
      </x:c>
      <x:c r="M11" s="47" t="str"/>
      <x:c r="N11" s="59" t="str"/>
      <x:c r="O11" s="59" t="str"/>
      <x:c r="P11" s="59" t="str"/>
    </x:row>
    <x:row r="12">
      <x:c r="A12" s="47" t="str">
        <x:v>EVT-000043</x:v>
      </x:c>
      <x:c r="B12" s="47" t="str">
        <x:v>RUN-IMO-072-20260821T011122975463Z</x:v>
      </x:c>
      <x:c r="C12" s="47" t="str">
        <x:v>IMO-072</x:v>
      </x:c>
      <x:c r="D12" s="93" t="n">
        <x:v>46255.05056216435</x:v>
      </x:c>
      <x:c r="E12" s="47" t="str">
        <x:v>validator</x:v>
      </x:c>
      <x:c r="F12" s="47" t="str">
        <x:v>gpt-5.6-sol-2026-07-09</x:v>
      </x:c>
      <x:c r="G12" s="47" t="n">
        <x:v>1</x:v>
      </x:c>
      <x:c r="H12" s="47" t="str">
        <x:v>COMPLETED</x:v>
      </x:c>
      <x:c r="I12" s="47" t="str"/>
      <x:c r="J12" s="86" t="n">
        <x:v>0</x:v>
      </x:c>
      <x:c r="K12" s="86" t="n">
        <x:v>19229.302</x:v>
      </x:c>
      <x:c r="L12" s="85" t="b">
        <x:v>0</x:v>
      </x:c>
      <x:c r="M12" s="47" t="str">
        <x:v>resp_0f4e7934a7d092a6006a87a5fd85908194a20ade2829117095</x:v>
      </x:c>
      <x:c r="N12" s="59" t="n">
        <x:v>6901</x:v>
      </x:c>
      <x:c r="O12" s="59" t="n">
        <x:v>1082</x:v>
      </x:c>
      <x:c r="P12" s="59" t="n">
        <x:v>7983</x:v>
      </x:c>
    </x:row>
    <x:row r="13">
      <x:c r="A13" s="47" t="str">
        <x:v>EVT-000048</x:v>
      </x:c>
      <x:c r="B13" s="47" t="str">
        <x:v>RUN-IMO-072-20260821T011122975463Z</x:v>
      </x:c>
      <x:c r="C13" s="47" t="str">
        <x:v>IMO-072</x:v>
      </x:c>
      <x:c r="D13" s="93" t="n">
        <x:v>46255.050763402774</x:v>
      </x:c>
      <x:c r="E13" s="47" t="str">
        <x:v>generator</x:v>
      </x:c>
      <x:c r="F13" s="47" t="str">
        <x:v>gpt-5.6-sol-2026-07-09</x:v>
      </x:c>
      <x:c r="G13" s="47" t="n">
        <x:v>1</x:v>
      </x:c>
      <x:c r="H13" s="47" t="n">
        <x:v>200</x:v>
      </x:c>
      <x:c r="I13" s="47" t="str">
        <x:v>Ocp-Apim-Subscription-Key</x:v>
      </x:c>
      <x:c r="J13" s="86" t="n">
        <x:v>0</x:v>
      </x:c>
      <x:c r="K13" s="86" t="n">
        <x:v>17382.009</x:v>
      </x:c>
      <x:c r="L13" s="85" t="b">
        <x:v>0</x:v>
      </x:c>
      <x:c r="M13" s="47" t="str"/>
      <x:c r="N13" s="59" t="str"/>
      <x:c r="O13" s="59" t="str"/>
      <x:c r="P13" s="59" t="str"/>
    </x:row>
    <x:row r="14">
      <x:c r="A14" s="47" t="str">
        <x:v>EVT-000049</x:v>
      </x:c>
      <x:c r="B14" s="47" t="str">
        <x:v>RUN-IMO-072-20260821T011122975463Z</x:v>
      </x:c>
      <x:c r="C14" s="47" t="str">
        <x:v>IMO-072</x:v>
      </x:c>
      <x:c r="D14" s="93" t="n">
        <x:v>46255.05076342593</x:v>
      </x:c>
      <x:c r="E14" s="47" t="str">
        <x:v>generator</x:v>
      </x:c>
      <x:c r="F14" s="47" t="str">
        <x:v>gpt-5.6-sol-2026-07-09</x:v>
      </x:c>
      <x:c r="G14" s="47" t="n">
        <x:v>1</x:v>
      </x:c>
      <x:c r="H14" s="47" t="str">
        <x:v>COMPLETED</x:v>
      </x:c>
      <x:c r="I14" s="47" t="str"/>
      <x:c r="J14" s="86" t="n">
        <x:v>0</x:v>
      </x:c>
      <x:c r="K14" s="86" t="n">
        <x:v>17383.486</x:v>
      </x:c>
      <x:c r="L14" s="85" t="b">
        <x:v>0</x:v>
      </x:c>
      <x:c r="M14" s="47" t="str">
        <x:v>resp_034ec04476c0c0c1006a87a610aff08196af6474f16c3d9fad</x:v>
      </x:c>
      <x:c r="N14" s="59" t="n">
        <x:v>7668</x:v>
      </x:c>
      <x:c r="O14" s="59" t="n">
        <x:v>1464</x:v>
      </x:c>
      <x:c r="P14" s="59" t="n">
        <x:v>9132</x:v>
      </x:c>
    </x:row>
    <x:row r="15">
      <x:c r="A15" s="47" t="str">
        <x:v>EVT-000056</x:v>
      </x:c>
      <x:c r="B15" s="47" t="str">
        <x:v>RUN-IMO-072-20260821T011122975463Z</x:v>
      </x:c>
      <x:c r="C15" s="47" t="str">
        <x:v>IMO-072</x:v>
      </x:c>
      <x:c r="D15" s="93" t="n">
        <x:v>46255.05082761574</x:v>
      </x:c>
      <x:c r="E15" s="47" t="str">
        <x:v>validator</x:v>
      </x:c>
      <x:c r="F15" s="47" t="str">
        <x:v>gpt-5.6-sol-2026-07-09</x:v>
      </x:c>
      <x:c r="G15" s="47" t="n">
        <x:v>1</x:v>
      </x:c>
      <x:c r="H15" s="47" t="n">
        <x:v>200</x:v>
      </x:c>
      <x:c r="I15" s="47" t="str">
        <x:v>Ocp-Apim-Subscription-Key</x:v>
      </x:c>
      <x:c r="J15" s="86" t="n">
        <x:v>0</x:v>
      </x:c>
      <x:c r="K15" s="86" t="n">
        <x:v>5448.564</x:v>
      </x:c>
      <x:c r="L15" s="85" t="b">
        <x:v>0</x:v>
      </x:c>
      <x:c r="M15" s="47" t="str"/>
      <x:c r="N15" s="59" t="str"/>
      <x:c r="O15" s="59" t="str"/>
      <x:c r="P15" s="59" t="str"/>
    </x:row>
    <x:row r="16">
      <x:c r="A16" s="47" t="str">
        <x:v>EVT-000057</x:v>
      </x:c>
      <x:c r="B16" s="47" t="str">
        <x:v>RUN-IMO-072-20260821T011122975463Z</x:v>
      </x:c>
      <x:c r="C16" s="47" t="str">
        <x:v>IMO-072</x:v>
      </x:c>
      <x:c r="D16" s="93" t="n">
        <x:v>46255.05082763889</x:v>
      </x:c>
      <x:c r="E16" s="47" t="str">
        <x:v>validator</x:v>
      </x:c>
      <x:c r="F16" s="47" t="str">
        <x:v>gpt-5.6-sol-2026-07-09</x:v>
      </x:c>
      <x:c r="G16" s="47" t="n">
        <x:v>1</x:v>
      </x:c>
      <x:c r="H16" s="47" t="str">
        <x:v>COMPLETED</x:v>
      </x:c>
      <x:c r="I16" s="47" t="str"/>
      <x:c r="J16" s="86" t="n">
        <x:v>0</x:v>
      </x:c>
      <x:c r="K16" s="86" t="n">
        <x:v>5449.991</x:v>
      </x:c>
      <x:c r="L16" s="85" t="b">
        <x:v>0</x:v>
      </x:c>
      <x:c r="M16" s="47" t="str">
        <x:v>resp_0d6c85846ec2feb0006a87a6222a8081908f2f0d61f558b7c6</x:v>
      </x:c>
      <x:c r="N16" s="59" t="n">
        <x:v>7092</x:v>
      </x:c>
      <x:c r="O16" s="59" t="n">
        <x:v>321</x:v>
      </x:c>
      <x:c r="P16" s="59" t="n">
        <x:v>7413</x:v>
      </x:c>
    </x:row>
    <x:row r="17">
      <x:c r="A17" s="47" t="str">
        <x:v>EVT-000062</x:v>
      </x:c>
      <x:c r="B17" s="47" t="str">
        <x:v>RUN-IMO-072-20260821T011122975463Z</x:v>
      </x:c>
      <x:c r="C17" s="47" t="str">
        <x:v>IMO-072</x:v>
      </x:c>
      <x:c r="D17" s="93" t="n">
        <x:v>46255.05106302083</x:v>
      </x:c>
      <x:c r="E17" s="47" t="str">
        <x:v>generator</x:v>
      </x:c>
      <x:c r="F17" s="47" t="str">
        <x:v>gpt-5.6-sol-2026-07-09</x:v>
      </x:c>
      <x:c r="G17" s="47" t="n">
        <x:v>1</x:v>
      </x:c>
      <x:c r="H17" s="47" t="n">
        <x:v>200</x:v>
      </x:c>
      <x:c r="I17" s="47" t="str">
        <x:v>Ocp-Apim-Subscription-Key</x:v>
      </x:c>
      <x:c r="J17" s="86" t="n">
        <x:v>0</x:v>
      </x:c>
      <x:c r="K17" s="86" t="n">
        <x:v>20332.221</x:v>
      </x:c>
      <x:c r="L17" s="85" t="b">
        <x:v>0</x:v>
      </x:c>
      <x:c r="M17" s="47" t="str"/>
      <x:c r="N17" s="59" t="str"/>
      <x:c r="O17" s="59" t="str"/>
      <x:c r="P17" s="59" t="str"/>
    </x:row>
    <x:row r="18">
      <x:c r="A18" s="47" t="str">
        <x:v>EVT-000063</x:v>
      </x:c>
      <x:c r="B18" s="47" t="str">
        <x:v>RUN-IMO-072-20260821T011122975463Z</x:v>
      </x:c>
      <x:c r="C18" s="47" t="str">
        <x:v>IMO-072</x:v>
      </x:c>
      <x:c r="D18" s="93" t="n">
        <x:v>46255.05106304398</x:v>
      </x:c>
      <x:c r="E18" s="47" t="str">
        <x:v>generator</x:v>
      </x:c>
      <x:c r="F18" s="47" t="str">
        <x:v>gpt-5.6-sol-2026-07-09</x:v>
      </x:c>
      <x:c r="G18" s="47" t="n">
        <x:v>1</x:v>
      </x:c>
      <x:c r="H18" s="47" t="str">
        <x:v>COMPLETED</x:v>
      </x:c>
      <x:c r="I18" s="47" t="str"/>
      <x:c r="J18" s="86" t="n">
        <x:v>0</x:v>
      </x:c>
      <x:c r="K18" s="86" t="n">
        <x:v>20333.871</x:v>
      </x:c>
      <x:c r="L18" s="85" t="b">
        <x:v>0</x:v>
      </x:c>
      <x:c r="M18" s="47" t="str">
        <x:v>resp_05bec3cbe8a60a08006a87a627be8881948023e8c46d670fb5</x:v>
      </x:c>
      <x:c r="N18" s="59" t="n">
        <x:v>7766</x:v>
      </x:c>
      <x:c r="O18" s="59" t="n">
        <x:v>1532</x:v>
      </x:c>
      <x:c r="P18" s="59" t="n">
        <x:v>9298</x:v>
      </x:c>
    </x:row>
    <x:row r="19">
      <x:c r="A19" s="47" t="str">
        <x:v>EVT-000070</x:v>
      </x:c>
      <x:c r="B19" s="47" t="str">
        <x:v>RUN-IMO-072-20260821T011122975463Z</x:v>
      </x:c>
      <x:c r="C19" s="47" t="str">
        <x:v>IMO-072</x:v>
      </x:c>
      <x:c r="D19" s="93" t="n">
        <x:v>46255.051120358796</x:v>
      </x:c>
      <x:c r="E19" s="47" t="str">
        <x:v>validator</x:v>
      </x:c>
      <x:c r="F19" s="47" t="str">
        <x:v>gpt-5.6-sol-2026-07-09</x:v>
      </x:c>
      <x:c r="G19" s="47" t="n">
        <x:v>1</x:v>
      </x:c>
      <x:c r="H19" s="47" t="n">
        <x:v>200</x:v>
      </x:c>
      <x:c r="I19" s="47" t="str">
        <x:v>Ocp-Apim-Subscription-Key</x:v>
      </x:c>
      <x:c r="J19" s="86" t="n">
        <x:v>0</x:v>
      </x:c>
      <x:c r="K19" s="86" t="n">
        <x:v>4861.332</x:v>
      </x:c>
      <x:c r="L19" s="85" t="b">
        <x:v>0</x:v>
      </x:c>
      <x:c r="M19" s="47" t="str"/>
      <x:c r="N19" s="59" t="str"/>
      <x:c r="O19" s="59" t="str"/>
      <x:c r="P19" s="59" t="str"/>
    </x:row>
    <x:row r="20">
      <x:c r="A20" s="47" t="str">
        <x:v>EVT-000071</x:v>
      </x:c>
      <x:c r="B20" s="47" t="str">
        <x:v>RUN-IMO-072-20260821T011122975463Z</x:v>
      </x:c>
      <x:c r="C20" s="47" t="str">
        <x:v>IMO-072</x:v>
      </x:c>
      <x:c r="D20" s="93" t="n">
        <x:v>46255.05112037037</x:v>
      </x:c>
      <x:c r="E20" s="47" t="str">
        <x:v>validator</x:v>
      </x:c>
      <x:c r="F20" s="47" t="str">
        <x:v>gpt-5.6-sol-2026-07-09</x:v>
      </x:c>
      <x:c r="G20" s="47" t="n">
        <x:v>1</x:v>
      </x:c>
      <x:c r="H20" s="47" t="str">
        <x:v>COMPLETED</x:v>
      </x:c>
      <x:c r="I20" s="47" t="str"/>
      <x:c r="J20" s="86" t="n">
        <x:v>0</x:v>
      </x:c>
      <x:c r="K20" s="86" t="n">
        <x:v>4862.543</x:v>
      </x:c>
      <x:c r="L20" s="85" t="b">
        <x:v>0</x:v>
      </x:c>
      <x:c r="M20" s="47" t="str">
        <x:v>resp_004d0ab5110085e7006a87a63c0d248193a8e2575bb357f8cb</x:v>
      </x:c>
      <x:c r="N20" s="59" t="n">
        <x:v>7292</x:v>
      </x:c>
      <x:c r="O20" s="59" t="n">
        <x:v>298</x:v>
      </x:c>
      <x:c r="P20" s="59" t="n">
        <x:v>7590</x:v>
      </x:c>
    </x:row>
    <x:row r="21">
      <x:c r="A21" s="47" t="str">
        <x:v>EVT-000076</x:v>
      </x:c>
      <x:c r="B21" s="47" t="str">
        <x:v>RUN-IMO-072-20260821T011122975463Z</x:v>
      </x:c>
      <x:c r="C21" s="47" t="str">
        <x:v>IMO-072</x:v>
      </x:c>
      <x:c r="D21" s="93" t="n">
        <x:v>46255.05135232639</x:v>
      </x:c>
      <x:c r="E21" s="47" t="str">
        <x:v>generator</x:v>
      </x:c>
      <x:c r="F21" s="47" t="str">
        <x:v>gpt-5.6-sol-2026-07-09</x:v>
      </x:c>
      <x:c r="G21" s="47" t="n">
        <x:v>1</x:v>
      </x:c>
      <x:c r="H21" s="47" t="n">
        <x:v>200</x:v>
      </x:c>
      <x:c r="I21" s="47" t="str">
        <x:v>Ocp-Apim-Subscription-Key</x:v>
      </x:c>
      <x:c r="J21" s="86" t="n">
        <x:v>0</x:v>
      </x:c>
      <x:c r="K21" s="86" t="n">
        <x:v>20036.666</x:v>
      </x:c>
      <x:c r="L21" s="85" t="b">
        <x:v>0</x:v>
      </x:c>
      <x:c r="M21" s="47" t="str"/>
      <x:c r="N21" s="59" t="str"/>
      <x:c r="O21" s="59" t="str"/>
      <x:c r="P21" s="59" t="str"/>
    </x:row>
    <x:row r="22">
      <x:c r="A22" s="47" t="str">
        <x:v>EVT-000077</x:v>
      </x:c>
      <x:c r="B22" s="47" t="str">
        <x:v>RUN-IMO-072-20260821T011122975463Z</x:v>
      </x:c>
      <x:c r="C22" s="47" t="str">
        <x:v>IMO-072</x:v>
      </x:c>
      <x:c r="D22" s="93" t="n">
        <x:v>46255.05135233796</x:v>
      </x:c>
      <x:c r="E22" s="47" t="str">
        <x:v>generator</x:v>
      </x:c>
      <x:c r="F22" s="47" t="str">
        <x:v>gpt-5.6-sol-2026-07-09</x:v>
      </x:c>
      <x:c r="G22" s="47" t="n">
        <x:v>1</x:v>
      </x:c>
      <x:c r="H22" s="47" t="str">
        <x:v>COMPLETED</x:v>
      </x:c>
      <x:c r="I22" s="47" t="str"/>
      <x:c r="J22" s="86" t="n">
        <x:v>0</x:v>
      </x:c>
      <x:c r="K22" s="86" t="n">
        <x:v>20037.718</x:v>
      </x:c>
      <x:c r="L22" s="85" t="b">
        <x:v>0</x:v>
      </x:c>
      <x:c r="M22" s="47" t="str">
        <x:v>resp_0d419c1b3c6548d0006a87a640e7308195ac9f05212ad787a0</x:v>
      </x:c>
      <x:c r="N22" s="59" t="n">
        <x:v>7868</x:v>
      </x:c>
      <x:c r="O22" s="59" t="n">
        <x:v>1430</x:v>
      </x:c>
      <x:c r="P22" s="59" t="n">
        <x:v>9298</x:v>
      </x:c>
    </x:row>
    <x:row r="23">
      <x:c r="A23" s="47" t="str">
        <x:v>EVT-000084</x:v>
      </x:c>
      <x:c r="B23" s="47" t="str">
        <x:v>RUN-IMO-072-20260821T011122975463Z</x:v>
      </x:c>
      <x:c r="C23" s="47" t="str">
        <x:v>IMO-072</x:v>
      </x:c>
      <x:c r="D23" s="93" t="n">
        <x:v>46255.05137515046</x:v>
      </x:c>
      <x:c r="E23" s="47" t="str">
        <x:v>validator</x:v>
      </x:c>
      <x:c r="F23" s="47" t="str">
        <x:v>gpt-5.6-sol-2026-07-09</x:v>
      </x:c>
      <x:c r="G23" s="47" t="n">
        <x:v>1</x:v>
      </x:c>
      <x:c r="H23" s="47" t="n">
        <x:v>200</x:v>
      </x:c>
      <x:c r="I23" s="47" t="str">
        <x:v>Ocp-Apim-Subscription-Key</x:v>
      </x:c>
      <x:c r="J23" s="86" t="n">
        <x:v>0</x:v>
      </x:c>
      <x:c r="K23" s="86" t="n">
        <x:v>1878.683</x:v>
      </x:c>
      <x:c r="L23" s="85" t="b">
        <x:v>0</x:v>
      </x:c>
      <x:c r="M23" s="47" t="str"/>
      <x:c r="N23" s="59" t="str"/>
      <x:c r="O23" s="59" t="str"/>
      <x:c r="P23" s="59" t="str"/>
    </x:row>
    <x:row r="24">
      <x:c r="A24" s="47" t="str">
        <x:v>EVT-000085</x:v>
      </x:c>
      <x:c r="B24" s="47" t="str">
        <x:v>RUN-IMO-072-20260821T011122975463Z</x:v>
      </x:c>
      <x:c r="C24" s="47" t="str">
        <x:v>IMO-072</x:v>
      </x:c>
      <x:c r="D24" s="93" t="n">
        <x:v>46255.051375173614</x:v>
      </x:c>
      <x:c r="E24" s="47" t="str">
        <x:v>validator</x:v>
      </x:c>
      <x:c r="F24" s="47" t="str">
        <x:v>gpt-5.6-sol-2026-07-09</x:v>
      </x:c>
      <x:c r="G24" s="47" t="n">
        <x:v>1</x:v>
      </x:c>
      <x:c r="H24" s="47" t="str">
        <x:v>COMPLETED</x:v>
      </x:c>
      <x:c r="I24" s="47" t="str"/>
      <x:c r="J24" s="86" t="n">
        <x:v>0</x:v>
      </x:c>
      <x:c r="K24" s="86" t="n">
        <x:v>1880.2</x:v>
      </x:c>
      <x:c r="L24" s="85" t="b">
        <x:v>0</x:v>
      </x:c>
      <x:c r="M24" s="47" t="str">
        <x:v>resp_068ccca02068fed1006a87a6550a148196bab14ccd4c0c5459</x:v>
      </x:c>
      <x:c r="N24" s="59" t="n">
        <x:v>7304</x:v>
      </x:c>
      <x:c r="O24" s="59" t="n">
        <x:v>114</x:v>
      </x:c>
      <x:c r="P24" s="59" t="n">
        <x:v>7418</x:v>
      </x:c>
    </x:row>
    <x:row r="25">
      <x:c r="A25" s="47" t="str">
        <x:v>EVT-000091</x:v>
      </x:c>
      <x:c r="B25" s="47" t="str">
        <x:v>RUN-IMO-072-20260821T011122975463Z</x:v>
      </x:c>
      <x:c r="C25" s="47" t="str">
        <x:v>IMO-072</x:v>
      </x:c>
      <x:c r="D25" s="93" t="n">
        <x:v>46255.05159324074</x:v>
      </x:c>
      <x:c r="E25" s="47" t="str">
        <x:v>generator</x:v>
      </x:c>
      <x:c r="F25" s="47" t="str">
        <x:v>gpt-5.6-sol-2026-07-09</x:v>
      </x:c>
      <x:c r="G25" s="47" t="n">
        <x:v>1</x:v>
      </x:c>
      <x:c r="H25" s="47" t="n">
        <x:v>200</x:v>
      </x:c>
      <x:c r="I25" s="47" t="str">
        <x:v>Ocp-Apim-Subscription-Key</x:v>
      </x:c>
      <x:c r="J25" s="86" t="n">
        <x:v>0</x:v>
      </x:c>
      <x:c r="K25" s="86" t="n">
        <x:v>18834.233</x:v>
      </x:c>
      <x:c r="L25" s="85" t="b">
        <x:v>0</x:v>
      </x:c>
      <x:c r="M25" s="47" t="str"/>
      <x:c r="N25" s="59" t="str"/>
      <x:c r="O25" s="59" t="str"/>
      <x:c r="P25" s="59" t="str"/>
    </x:row>
    <x:row r="26">
      <x:c r="A26" s="47" t="str">
        <x:v>EVT-000092</x:v>
      </x:c>
      <x:c r="B26" s="47" t="str">
        <x:v>RUN-IMO-072-20260821T011122975463Z</x:v>
      </x:c>
      <x:c r="C26" s="47" t="str">
        <x:v>IMO-072</x:v>
      </x:c>
      <x:c r="D26" s="93" t="n">
        <x:v>46255.05159326389</x:v>
      </x:c>
      <x:c r="E26" s="47" t="str">
        <x:v>generator</x:v>
      </x:c>
      <x:c r="F26" s="47" t="str">
        <x:v>gpt-5.6-sol-2026-07-09</x:v>
      </x:c>
      <x:c r="G26" s="47" t="n">
        <x:v>1</x:v>
      </x:c>
      <x:c r="H26" s="47" t="str">
        <x:v>COMPLETED</x:v>
      </x:c>
      <x:c r="I26" s="47" t="str"/>
      <x:c r="J26" s="86" t="n">
        <x:v>0</x:v>
      </x:c>
      <x:c r="K26" s="86" t="n">
        <x:v>18836.031</x:v>
      </x:c>
      <x:c r="L26" s="85" t="b">
        <x:v>0</x:v>
      </x:c>
      <x:c r="M26" s="47" t="str">
        <x:v>resp_084740b776c8b5ea006a87a656fb64819393b26bbc712f51f8</x:v>
      </x:c>
      <x:c r="N26" s="59" t="n">
        <x:v>7967</x:v>
      </x:c>
      <x:c r="O26" s="59" t="n">
        <x:v>1434</x:v>
      </x:c>
      <x:c r="P26" s="59" t="n">
        <x:v>9401</x:v>
      </x:c>
    </x:row>
    <x:row r="27">
      <x:c r="A27" s="47" t="str">
        <x:v>EVT-000099</x:v>
      </x:c>
      <x:c r="B27" s="47" t="str">
        <x:v>RUN-IMO-072-20260821T011122975463Z</x:v>
      </x:c>
      <x:c r="C27" s="47" t="str">
        <x:v>IMO-072</x:v>
      </x:c>
      <x:c r="D27" s="93" t="n">
        <x:v>46255.05162641204</x:v>
      </x:c>
      <x:c r="E27" s="47" t="str">
        <x:v>validator</x:v>
      </x:c>
      <x:c r="F27" s="47" t="str">
        <x:v>gpt-5.6-sol-2026-07-09</x:v>
      </x:c>
      <x:c r="G27" s="47" t="n">
        <x:v>1</x:v>
      </x:c>
      <x:c r="H27" s="47" t="n">
        <x:v>200</x:v>
      </x:c>
      <x:c r="I27" s="47" t="str">
        <x:v>Ocp-Apim-Subscription-Key</x:v>
      </x:c>
      <x:c r="J27" s="86" t="n">
        <x:v>0</x:v>
      </x:c>
      <x:c r="K27" s="86" t="n">
        <x:v>2773.413</x:v>
      </x:c>
      <x:c r="L27" s="85" t="b">
        <x:v>0</x:v>
      </x:c>
      <x:c r="M27" s="47" t="str"/>
      <x:c r="N27" s="59" t="str"/>
      <x:c r="O27" s="59" t="str"/>
      <x:c r="P27" s="59" t="str"/>
    </x:row>
    <x:row r="28">
      <x:c r="A28" s="47" t="str">
        <x:v>EVT-000100</x:v>
      </x:c>
      <x:c r="B28" s="47" t="str">
        <x:v>RUN-IMO-072-20260821T011122975463Z</x:v>
      </x:c>
      <x:c r="C28" s="47" t="str">
        <x:v>IMO-072</x:v>
      </x:c>
      <x:c r="D28" s="93" t="n">
        <x:v>46255.05162643518</x:v>
      </x:c>
      <x:c r="E28" s="47" t="str">
        <x:v>validator</x:v>
      </x:c>
      <x:c r="F28" s="47" t="str">
        <x:v>gpt-5.6-sol-2026-07-09</x:v>
      </x:c>
      <x:c r="G28" s="47" t="n">
        <x:v>1</x:v>
      </x:c>
      <x:c r="H28" s="47" t="str">
        <x:v>COMPLETED</x:v>
      </x:c>
      <x:c r="I28" s="47" t="str"/>
      <x:c r="J28" s="86" t="n">
        <x:v>0</x:v>
      </x:c>
      <x:c r="K28" s="86" t="n">
        <x:v>2774.901</x:v>
      </x:c>
      <x:c r="L28" s="85" t="b">
        <x:v>0</x:v>
      </x:c>
      <x:c r="M28" s="47" t="str">
        <x:v>resp_08999b2a2665abb5006a87a66a74ec8195b1a0a2c63e604004</x:v>
      </x:c>
      <x:c r="N28" s="59" t="n">
        <x:v>7387</x:v>
      </x:c>
      <x:c r="O28" s="59" t="n">
        <x:v>113</x:v>
      </x:c>
      <x:c r="P28" s="59" t="n">
        <x:v>7500</x:v>
      </x:c>
    </x:row>
    <x:row r="29">
      <x:c r="A29" s="47" t="str">
        <x:v>EVT-000106</x:v>
      </x:c>
      <x:c r="B29" s="47" t="str">
        <x:v>RUN-IMO-072-20260821T011122975463Z</x:v>
      </x:c>
      <x:c r="C29" s="47" t="str">
        <x:v>IMO-072</x:v>
      </x:c>
      <x:c r="D29" s="93" t="n">
        <x:v>46255.05185516203</x:v>
      </x:c>
      <x:c r="E29" s="47" t="str">
        <x:v>generator</x:v>
      </x:c>
      <x:c r="F29" s="47" t="str">
        <x:v>gpt-5.6-sol-2026-07-09</x:v>
      </x:c>
      <x:c r="G29" s="47" t="n">
        <x:v>1</x:v>
      </x:c>
      <x:c r="H29" s="47" t="n">
        <x:v>200</x:v>
      </x:c>
      <x:c r="I29" s="47" t="str">
        <x:v>Ocp-Apim-Subscription-Key</x:v>
      </x:c>
      <x:c r="J29" s="86" t="n">
        <x:v>0</x:v>
      </x:c>
      <x:c r="K29" s="86" t="n">
        <x:v>19756.232</x:v>
      </x:c>
      <x:c r="L29" s="85" t="b">
        <x:v>0</x:v>
      </x:c>
      <x:c r="M29" s="47" t="str"/>
      <x:c r="N29" s="59" t="str"/>
      <x:c r="O29" s="59" t="str"/>
      <x:c r="P29" s="59" t="str"/>
    </x:row>
    <x:row r="30">
      <x:c r="A30" s="47" t="str">
        <x:v>EVT-000107</x:v>
      </x:c>
      <x:c r="B30" s="47" t="str">
        <x:v>RUN-IMO-072-20260821T011122975463Z</x:v>
      </x:c>
      <x:c r="C30" s="47" t="str">
        <x:v>IMO-072</x:v>
      </x:c>
      <x:c r="D30" s="93" t="n">
        <x:v>46255.05185517361</x:v>
      </x:c>
      <x:c r="E30" s="47" t="str">
        <x:v>generator</x:v>
      </x:c>
      <x:c r="F30" s="47" t="str">
        <x:v>gpt-5.6-sol-2026-07-09</x:v>
      </x:c>
      <x:c r="G30" s="47" t="n">
        <x:v>1</x:v>
      </x:c>
      <x:c r="H30" s="47" t="str">
        <x:v>COMPLETED</x:v>
      </x:c>
      <x:c r="I30" s="47" t="str"/>
      <x:c r="J30" s="86" t="n">
        <x:v>0</x:v>
      </x:c>
      <x:c r="K30" s="86" t="n">
        <x:v>19757.337</x:v>
      </x:c>
      <x:c r="L30" s="85" t="b">
        <x:v>0</x:v>
      </x:c>
      <x:c r="M30" s="47" t="str">
        <x:v>resp_0f3773ea7b975b17006a87a66ca62081979f1c994fe4b5fe37</x:v>
      </x:c>
      <x:c r="N30" s="59" t="n">
        <x:v>8065</x:v>
      </x:c>
      <x:c r="O30" s="59" t="n">
        <x:v>1516</x:v>
      </x:c>
      <x:c r="P30" s="59" t="n">
        <x:v>9581</x:v>
      </x:c>
    </x:row>
    <x:row r="31">
      <x:c r="A31" s="47" t="str">
        <x:v>EVT-000114</x:v>
      </x:c>
      <x:c r="B31" s="47" t="str">
        <x:v>RUN-IMO-072-20260821T011122975463Z</x:v>
      </x:c>
      <x:c r="C31" s="47" t="str">
        <x:v>IMO-072</x:v>
      </x:c>
      <x:c r="D31" s="93" t="n">
        <x:v>46255.0518883912</x:v>
      </x:c>
      <x:c r="E31" s="47" t="str">
        <x:v>validator</x:v>
      </x:c>
      <x:c r="F31" s="47" t="str">
        <x:v>gpt-5.6-sol-2026-07-09</x:v>
      </x:c>
      <x:c r="G31" s="47" t="n">
        <x:v>1</x:v>
      </x:c>
      <x:c r="H31" s="47" t="n">
        <x:v>200</x:v>
      </x:c>
      <x:c r="I31" s="47" t="str">
        <x:v>Ocp-Apim-Subscription-Key</x:v>
      </x:c>
      <x:c r="J31" s="86" t="n">
        <x:v>0</x:v>
      </x:c>
      <x:c r="K31" s="86" t="n">
        <x:v>2772.905</x:v>
      </x:c>
      <x:c r="L31" s="85" t="b">
        <x:v>0</x:v>
      </x:c>
      <x:c r="M31" s="47" t="str"/>
      <x:c r="N31" s="59" t="str"/>
      <x:c r="O31" s="59" t="str"/>
      <x:c r="P31" s="59" t="str"/>
    </x:row>
    <x:row r="32">
      <x:c r="A32" s="49" t="str">
        <x:v>EVT-000115</x:v>
      </x:c>
      <x:c r="B32" s="49" t="str">
        <x:v>RUN-IMO-072-20260821T011122975463Z</x:v>
      </x:c>
      <x:c r="C32" s="49" t="str">
        <x:v>IMO-072</x:v>
      </x:c>
      <x:c r="D32" s="94" t="n">
        <x:v>46255.05188840278</x:v>
      </x:c>
      <x:c r="E32" s="49" t="str">
        <x:v>validator</x:v>
      </x:c>
      <x:c r="F32" s="49" t="str">
        <x:v>gpt-5.6-sol-2026-07-09</x:v>
      </x:c>
      <x:c r="G32" s="49" t="n">
        <x:v>1</x:v>
      </x:c>
      <x:c r="H32" s="49" t="str">
        <x:v>COMPLETED</x:v>
      </x:c>
      <x:c r="I32" s="49" t="str"/>
      <x:c r="J32" s="88" t="n">
        <x:v>0</x:v>
      </x:c>
      <x:c r="K32" s="88" t="n">
        <x:v>2774.36</x:v>
      </x:c>
      <x:c r="L32" s="87" t="b">
        <x:v>0</x:v>
      </x:c>
      <x:c r="M32" s="49" t="str">
        <x:v>resp_0b6c2761af6666b1006a87a68089948197817768533b2377d9</x:v>
      </x:c>
      <x:c r="N32" s="60" t="n">
        <x:v>7482</x:v>
      </x:c>
      <x:c r="O32" s="60" t="n">
        <x:v>184</x:v>
      </x:c>
      <x:c r="P32" s="60" t="n">
        <x:v>7666</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ee49ca9553047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RUN-IMO-072-20260821T011122975463Z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RUN-IMO-072-20260821T011122975463Z</x:v>
      </x:c>
      <x:c r="B5" s="45" t="str">
        <x:v>IMO-072</x:v>
      </x:c>
      <x:c r="C5" s="45" t="str">
        <x:v>assignedSearchlight</x:v>
      </x:c>
      <x:c r="D5" s="46" t="str">
        <x:v>https://w3id.org/nltl/vocab#assignedSearchlight</x:v>
      </x:c>
      <x:c r="E5" s="45" t="str">
        <x:v>DatatypeProperty</x:v>
      </x:c>
      <x:c r="F5" s="45" t="str">
        <x:v>xsd:string</x:v>
      </x:c>
      <x:c r="G5" s="45" t="str">
        <x:v>http://www.w3.org/2001/XMLSchema#string</x:v>
      </x:c>
      <x:c r="H5" s="45" t="str"/>
      <x:c r="I5" s="46" t="str">
        <x:v>linked by the locked 313-requirement index</x:v>
      </x:c>
      <x:c r="J5" s="45" t="n">
        <x:v>0</x:v>
      </x:c>
    </x:row>
    <x:row r="6">
      <x:c r="A6" s="47" t="str">
        <x:v>RUN-IMO-072-20260821T011122975463Z</x:v>
      </x:c>
      <x:c r="B6" s="47" t="str">
        <x:v>IMO-072</x:v>
      </x:c>
      <x:c r="C6" s="47" t="str">
        <x:v>benchmarkEntity</x:v>
      </x:c>
      <x:c r="D6" s="48" t="str">
        <x:v>https://w3id.org/nltl/vocab#benchmarkEntity</x:v>
      </x:c>
      <x:c r="E6" s="47" t="str">
        <x:v>Class</x:v>
      </x:c>
      <x:c r="F6" s="47" t="str"/>
      <x:c r="G6" s="47" t="str"/>
      <x:c r="H6" s="47" t="str"/>
      <x:c r="I6" s="48" t="str">
        <x:v>baseline target infrastructure; domain dependency of assignedSearchlight; domain dependency of continuousUseSuitabilityStatus; domain dependency of extendedDarknessOperation; range dependency of lifeboat</x:v>
      </x:c>
      <x:c r="J6" s="47" t="n">
        <x:v>0</x:v>
      </x:c>
    </x:row>
    <x:row r="7">
      <x:c r="A7" s="47" t="str">
        <x:v>RUN-IMO-072-20260821T011122975463Z</x:v>
      </x:c>
      <x:c r="B7" s="47" t="str">
        <x:v>IMO-072</x:v>
      </x:c>
      <x:c r="C7" s="47" t="str">
        <x:v>continuousUseSuitabilityStatus</x:v>
      </x:c>
      <x:c r="D7" s="48" t="str">
        <x:v>https://w3id.org/nltl/vocab#continuousUseSuitabilityStatus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RUN-IMO-072-20260821T011122975463Z</x:v>
      </x:c>
      <x:c r="B8" s="47" t="str">
        <x:v>IMO-072</x:v>
      </x:c>
      <x:c r="C8" s="47" t="str">
        <x:v>equipmentItem</x:v>
      </x:c>
      <x:c r="D8" s="48" t="str">
        <x:v>https://w3id.org/nltl/vocab#equipmentItem</x:v>
      </x:c>
      <x:c r="E8" s="47" t="str">
        <x:v>Class</x:v>
      </x:c>
      <x:c r="F8" s="47" t="str"/>
      <x:c r="G8" s="47" t="str">
        <x:v>https://w3id.org/nltl/vocab#shipComponent</x:v>
      </x:c>
      <x:c r="H8" s="47" t="str"/>
      <x:c r="I8" s="48" t="str">
        <x:v>range dependency of searchlight</x:v>
      </x:c>
      <x:c r="J8" s="47" t="n">
        <x:v>0</x:v>
      </x:c>
    </x:row>
    <x:row r="9">
      <x:c r="A9" s="47" t="str">
        <x:v>RUN-IMO-072-20260821T011122975463Z</x:v>
      </x:c>
      <x:c r="B9" s="47" t="str">
        <x:v>IMO-072</x:v>
      </x:c>
      <x:c r="C9" s="47" t="str">
        <x:v>extendedDarknessOperation</x:v>
      </x:c>
      <x:c r="D9" s="48" t="str">
        <x:v>https://w3id.org/nltl/vocab#extendedDarknessOperation</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RUN-IMO-072-20260821T011122975463Z</x:v>
      </x:c>
      <x:c r="B10" s="47" t="str">
        <x:v>IMO-072</x:v>
      </x:c>
      <x:c r="C10" s="47" t="str">
        <x:v>hasAssignedSearchlight</x:v>
      </x:c>
      <x:c r="D10" s="48" t="str">
        <x:v>https://w3id.org/nltl/vocab#hasAssignedSearchlight</x:v>
      </x:c>
      <x:c r="E10" s="47" t="str">
        <x:v>ObjectProperty</x:v>
      </x:c>
      <x:c r="F10" s="47" t="str"/>
      <x:c r="G10" s="47" t="str">
        <x:v>https://w3id.org/nltl/vocab#searchlight</x:v>
      </x:c>
      <x:c r="H10" s="47" t="str"/>
      <x:c r="I10" s="48" t="str">
        <x:v>linked by the locked 313-requirement index</x:v>
      </x:c>
      <x:c r="J10" s="47" t="n">
        <x:v>0</x:v>
      </x:c>
    </x:row>
    <x:row r="11">
      <x:c r="A11" s="47" t="str">
        <x:v>RUN-IMO-072-20260821T011122975463Z</x:v>
      </x:c>
      <x:c r="B11" s="47" t="str">
        <x:v>IMO-072</x:v>
      </x:c>
      <x:c r="C11" s="47" t="str">
        <x:v>hasLifeboat</x:v>
      </x:c>
      <x:c r="D11" s="48" t="str">
        <x:v>https://w3id.org/nltl/vocab#hasLifeboat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RUN-IMO-072-20260821T011122975463Z</x:v>
      </x:c>
      <x:c r="B12" s="47" t="str">
        <x:v>IMO-072</x:v>
      </x:c>
      <x:c r="C12" s="47" t="str">
        <x:v>hasRequiredRescueBoatOrLifeboat</x:v>
      </x:c>
      <x:c r="D12" s="48" t="str">
        <x:v>https://w3id.org/nltl/vocab#hasRequiredRescueBoatOrLifeboat</x:v>
      </x:c>
      <x:c r="E12" s="47" t="str">
        <x:v>ObjectProperty</x:v>
      </x:c>
      <x:c r="F12" s="47" t="str"/>
      <x:c r="G12" s="47" t="str">
        <x:v>https://w3id.org/nltl/vocab#lifeboat</x:v>
      </x:c>
      <x:c r="H12" s="47" t="str"/>
      <x:c r="I12" s="48" t="str">
        <x:v>canonical path from target owner ship to required owner lifeboat</x:v>
      </x:c>
      <x:c r="J12" s="47" t="n">
        <x:v>0</x:v>
      </x:c>
    </x:row>
    <x:row r="13">
      <x:c r="A13" s="47" t="str">
        <x:v>RUN-IMO-072-20260821T011122975463Z</x:v>
      </x:c>
      <x:c r="B13" s="47" t="str">
        <x:v>IMO-072</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hasAssignedSearchlight; linked by the locked 313-requirement index; range dependency of hasLifeboat</x:v>
      </x:c>
      <x:c r="J13" s="47" t="n">
        <x:v>0</x:v>
      </x:c>
    </x:row>
    <x:row r="14">
      <x:c r="A14" s="47" t="str">
        <x:v>RUN-IMO-072-20260821T011122975463Z</x:v>
      </x:c>
      <x:c r="B14" s="47" t="str">
        <x:v>IMO-072</x:v>
      </x:c>
      <x:c r="C14" s="47" t="str">
        <x:v>searchlight</x:v>
      </x:c>
      <x:c r="D14" s="48" t="str">
        <x:v>https://w3id.org/nltl/vocab#searchlight</x:v>
      </x:c>
      <x:c r="E14" s="47" t="str">
        <x:v>Class</x:v>
      </x:c>
      <x:c r="F14" s="47" t="str"/>
      <x:c r="G14" s="47" t="str">
        <x:v>https://w3id.org/nltl/vocab#equipmentItem</x:v>
      </x:c>
      <x:c r="H14" s="47" t="str"/>
      <x:c r="I14" s="48" t="str">
        <x:v>authoritative required owner class; domain dependency of searchlightContinuousUseSuitabilityStatus; linked by the locked 313-requirement index; range dependency of hasAssignedSearchlight</x:v>
      </x:c>
      <x:c r="J14" s="47" t="n">
        <x:v>0</x:v>
      </x:c>
    </x:row>
    <x:row r="15">
      <x:c r="A15" s="47" t="str">
        <x:v>RUN-IMO-072-20260821T011122975463Z</x:v>
      </x:c>
      <x:c r="B15" s="47" t="str">
        <x:v>IMO-072</x:v>
      </x:c>
      <x:c r="C15" s="47" t="str">
        <x:v>searchlightContinuousUseSuitabilityStatus</x:v>
      </x:c>
      <x:c r="D15" s="48" t="str">
        <x:v>https://w3id.org/nltl/vocab#searchlightContinuousUseSuitabilityStatus</x:v>
      </x:c>
      <x:c r="E15" s="47" t="str">
        <x:v>DatatypeProperty</x:v>
      </x:c>
      <x:c r="F15" s="47" t="str">
        <x:v>xsd:boolean</x:v>
      </x:c>
      <x:c r="G15" s="47" t="str">
        <x:v>http://www.w3.org/2001/XMLSchema#boolean</x:v>
      </x:c>
      <x:c r="H15" s="47" t="str"/>
      <x:c r="I15" s="48" t="str">
        <x:v>linked by the locked 313-requirement index</x:v>
      </x:c>
      <x:c r="J15" s="47" t="n">
        <x:v>0</x:v>
      </x:c>
    </x:row>
    <x:row r="16">
      <x:c r="A16" s="49" t="str">
        <x:v>RUN-IMO-072-20260821T011122975463Z</x:v>
      </x:c>
      <x:c r="B16" s="49" t="str">
        <x:v>IMO-072</x:v>
      </x:c>
      <x:c r="C16" s="49" t="str">
        <x:v>ship</x:v>
      </x:c>
      <x:c r="D16" s="50" t="str">
        <x:v>https://w3id.org/nltl/vocab#ship</x:v>
      </x:c>
      <x:c r="E16" s="49" t="str">
        <x:v>Class</x:v>
      </x:c>
      <x:c r="F16" s="49" t="str"/>
      <x:c r="G16" s="49" t="str"/>
      <x:c r="H16" s="49" t="str"/>
      <x:c r="I16" s="50" t="str">
        <x:v>authoritative required owner class; authoritative requirement target owner; baseline target infrastructure; domain dependency of hasLifeboat</x:v>
      </x:c>
      <x:c r="J16" s="49" t="n">
        <x:v>0</x:v>
      </x:c>
    </x:row>
  </x:sheetData>
  <x:pageMargins left="0.7" right="0.7" top="0.75" bottom="0.75" header="0.3" footer="0.3"/>
  <x:tableParts count="1">
    <x:tablePart xmlns:r="http://schemas.openxmlformats.org/officeDocument/2006/relationships" r:id="Rd7a05ae7861748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RUN-IMO-072-20260821T011122975463Z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RUN-IMO-072-20260821T011122975463Z</x:v>
      </x:c>
      <x:c r="B5" s="45" t="str">
        <x:v>IMO-072</x:v>
      </x:c>
      <x:c r="C5" s="45" t="str">
        <x:v>FS-BOOL-01</x:v>
      </x:c>
      <x:c r="D5" s="45" t="str">
        <x:v>boolean_state</x:v>
      </x:c>
      <x:c r="E5" s="97" t="n">
        <x:v>0.0625</x:v>
      </x:c>
      <x:c r="F5" s="45" t="str">
        <x:v>boolean | required | value</x:v>
      </x:c>
      <x:c r="G5" s="45" t="str">
        <x:v>synthetic-few-shot-not-benchmark-ground-truth</x:v>
      </x:c>
    </x:row>
    <x:row r="6">
      <x:c r="A6" s="49" t="str">
        <x:v>RUN-IMO-072-20260821T011122975463Z</x:v>
      </x:c>
      <x:c r="B6" s="49" t="str">
        <x:v>IMO-072</x:v>
      </x:c>
      <x:c r="C6" s="49" t="str">
        <x:v>FS-BOOL-02</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c768397512a42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RUN-IMO-072-20260821T011122975463Z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RUN-IMO-072-20260821T011122975463Z</x:v>
      </x:c>
      <x:c r="B5" s="45" t="str">
        <x:v>IMO-072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https://w3id.org/nltl/vocab#continuousUseSuitabilityStatus | 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5" s="46" t="str"/>
      <x:c r="P5" s="46" t="str"/>
      <x:c r="Q5" s="46" t="str"/>
    </x:row>
    <x:row r="6">
      <x:c r="A6" s="47" t="str">
        <x:v>RUN-IMO-072-20260821T011122975463Z</x:v>
      </x:c>
      <x:c r="B6" s="47" t="str">
        <x:v>IMO-072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6" s="48" t="str"/>
      <x:c r="P6" s="48" t="str"/>
      <x:c r="Q6" s="48" t="str"/>
    </x:row>
    <x:row r="7">
      <x:c r="A7" s="47" t="str">
        <x:v>RUN-IMO-072-20260821T011122975463Z</x:v>
      </x:c>
      <x:c r="B7" s="47" t="str">
        <x:v>IMO-072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7" s="48" t="str"/>
      <x:c r="P7" s="48" t="str"/>
      <x:c r="Q7" s="48" t="str"/>
    </x:row>
    <x:row r="8">
      <x:c r="A8" s="47" t="str">
        <x:v>RUN-IMO-072-20260821T011122975463Z</x:v>
      </x:c>
      <x:c r="B8" s="47" t="str">
        <x:v>IMO-072</x:v>
      </x:c>
      <x:c r="C8" s="59" t="n">
        <x:v>4</x:v>
      </x:c>
      <x:c r="D8" s="85" t="b">
        <x:v>1</x:v>
      </x:c>
      <x:c r="E8" s="85" t="b">
        <x:v>1</x:v>
      </x:c>
      <x:c r="F8" s="85" t="b">
        <x:v>1</x:v>
      </x:c>
      <x:c r="G8" s="85" t="b">
        <x:v>1</x:v>
      </x:c>
      <x:c r="H8" s="85" t="b">
        <x:v>1</x:v>
      </x:c>
      <x:c r="I8" s="85" t="b">
        <x:v>1</x:v>
      </x:c>
      <x:c r="J8" s="85" t="b">
        <x:v>1</x:v>
      </x:c>
      <x:c r="K8" s="103" t="b">
        <x:v>1</x:v>
      </x:c>
      <x:c r="L8" s="48" t="str"/>
      <x:c r="M8" s="48" t="str"/>
      <x:c r="N8" s="48"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8" s="48" t="str"/>
      <x:c r="P8" s="48" t="str"/>
      <x:c r="Q8" s="48" t="str"/>
    </x:row>
    <x:row r="9">
      <x:c r="A9" s="47" t="str">
        <x:v>RUN-IMO-072-20260821T011122975463Z</x:v>
      </x:c>
      <x:c r="B9" s="47" t="str">
        <x:v>IMO-072</x:v>
      </x:c>
      <x:c r="C9" s="59" t="n">
        <x:v>5</x:v>
      </x:c>
      <x:c r="D9" s="85" t="b">
        <x:v>1</x:v>
      </x:c>
      <x:c r="E9" s="85" t="b">
        <x:v>1</x:v>
      </x:c>
      <x:c r="F9" s="85" t="b">
        <x:v>1</x:v>
      </x:c>
      <x:c r="G9" s="85" t="b">
        <x:v>1</x:v>
      </x:c>
      <x:c r="H9" s="85" t="b">
        <x:v>1</x:v>
      </x:c>
      <x:c r="I9" s="85" t="b">
        <x:v>1</x:v>
      </x:c>
      <x:c r="J9" s="85" t="b">
        <x:v>1</x:v>
      </x:c>
      <x:c r="K9" s="103" t="b">
        <x:v>1</x:v>
      </x:c>
      <x:c r="L9" s="48" t="str"/>
      <x:c r="M9" s="48" t="str"/>
      <x:c r="N9" s="48"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9" s="48" t="str"/>
      <x:c r="P9" s="48" t="str"/>
      <x:c r="Q9" s="48" t="str"/>
    </x:row>
    <x:row r="10">
      <x:c r="A10" s="47" t="str">
        <x:v>RUN-IMO-072-20260821T011122975463Z</x:v>
      </x:c>
      <x:c r="B10" s="47" t="str">
        <x:v>IMO-072</x:v>
      </x:c>
      <x:c r="C10" s="59" t="n">
        <x:v>6</x:v>
      </x:c>
      <x:c r="D10" s="85" t="b">
        <x:v>1</x:v>
      </x:c>
      <x:c r="E10" s="85" t="b">
        <x:v>1</x:v>
      </x:c>
      <x:c r="F10" s="85" t="b">
        <x:v>1</x:v>
      </x:c>
      <x:c r="G10" s="85" t="b">
        <x:v>1</x:v>
      </x:c>
      <x:c r="H10" s="85" t="b">
        <x:v>1</x:v>
      </x:c>
      <x:c r="I10" s="85" t="b">
        <x:v>1</x:v>
      </x:c>
      <x:c r="J10" s="85" t="b">
        <x:v>1</x:v>
      </x:c>
      <x:c r="K10" s="103" t="b">
        <x:v>1</x:v>
      </x:c>
      <x:c r="L10" s="48" t="str"/>
      <x:c r="M10" s="48" t="str"/>
      <x:c r="N10" s="48"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10" s="48" t="str"/>
      <x:c r="P10" s="48" t="str"/>
      <x:c r="Q10" s="48" t="str"/>
    </x:row>
    <x:row r="11">
      <x:c r="A11" s="49" t="str">
        <x:v>RUN-IMO-072-20260821T011122975463Z</x:v>
      </x:c>
      <x:c r="B11" s="49" t="str">
        <x:v>IMO-072</x:v>
      </x:c>
      <x:c r="C11" s="60" t="n">
        <x:v>7</x:v>
      </x:c>
      <x:c r="D11" s="87" t="b">
        <x:v>1</x:v>
      </x:c>
      <x:c r="E11" s="87" t="b">
        <x:v>1</x:v>
      </x:c>
      <x:c r="F11" s="87" t="b">
        <x:v>1</x:v>
      </x:c>
      <x:c r="G11" s="87" t="b">
        <x:v>1</x:v>
      </x:c>
      <x:c r="H11" s="87" t="b">
        <x:v>1</x:v>
      </x:c>
      <x:c r="I11" s="87" t="b">
        <x:v>1</x:v>
      </x:c>
      <x:c r="J11" s="87" t="b">
        <x:v>1</x:v>
      </x:c>
      <x:c r="K11" s="104" t="b">
        <x:v>1</x:v>
      </x:c>
      <x:c r="L11" s="50" t="str"/>
      <x:c r="M11" s="50" t="str"/>
      <x:c r="N11" s="50"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11" s="50" t="str"/>
      <x:c r="P11" s="50" t="str"/>
      <x:c r="Q11" s="50" t="str"/>
    </x:row>
  </x:sheetData>
  <x:pageMargins left="0.7" right="0.7" top="0.75" bottom="0.75" header="0.3" footer="0.3"/>
  <x:tableParts count="1">
    <x:tablePart xmlns:r="http://schemas.openxmlformats.org/officeDocument/2006/relationships" r:id="R83b93bbedd9b43c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RUN-IMO-072-20260821T011122975463Z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RUN-IMO-072-20260821T011122975463Z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RUN-IMO-072-20260821T011122975463Z</x:v>
      </x:c>
      <x:c r="B5" s="45" t="str">
        <x:v>IMO-072</x:v>
      </x:c>
      <x:c r="C5" s="58"/>
      <x:c r="D5" s="45" t="str">
        <x:v>initial_context_pack</x:v>
      </x:c>
      <x:c r="E5" s="46" t="str">
        <x:v>artifacts/context_pack_initial.json</x:v>
      </x:c>
      <x:c r="F5" s="45" t="str">
        <x:v>4f547d67e8a36e8ba0ccee0d48d35e07894f8c2f0a14bebde826fb5e8ee568a3</x:v>
      </x:c>
      <x:c r="G5" s="58" t="n">
        <x:v>17224</x:v>
      </x:c>
    </x:row>
    <x:row r="6">
      <x:c r="A6" s="47" t="str">
        <x:v>RUN-IMO-072-20260821T011122975463Z</x:v>
      </x:c>
      <x:c r="B6" s="47" t="str">
        <x:v>IMO-072</x:v>
      </x:c>
      <x:c r="C6" s="59"/>
      <x:c r="D6" s="47" t="str">
        <x:v>few_shot_selection</x:v>
      </x:c>
      <x:c r="E6" s="48" t="str">
        <x:v>artifacts/few_shots_selected.json</x:v>
      </x:c>
      <x:c r="F6" s="47" t="str">
        <x:v>386a1c3f147b6446d500d2155ee2fa65d527de332c29e8846af0df797fcaf76f</x:v>
      </x:c>
      <x:c r="G6" s="59" t="n">
        <x:v>3106</x:v>
      </x:c>
    </x:row>
    <x:row r="7">
      <x:c r="A7" s="47" t="str">
        <x:v>RUN-IMO-072-20260821T011122975463Z</x:v>
      </x:c>
      <x:c r="B7" s="47" t="str">
        <x:v>IMO-072</x:v>
      </x:c>
      <x:c r="C7" s="59" t="n">
        <x:v>1</x:v>
      </x:c>
      <x:c r="D7" s="47" t="str">
        <x:v>generator_prompt</x:v>
      </x:c>
      <x:c r="E7" s="48" t="str">
        <x:v>artifacts/attempt_01/generator_prompt.txt</x:v>
      </x:c>
      <x:c r="F7" s="47" t="str">
        <x:v>580ed1a69a4a8cb6fc84937a07efa58915bbfff9627aead16fa92cbd3de7547c</x:v>
      </x:c>
      <x:c r="G7" s="59" t="n">
        <x:v>31551</x:v>
      </x:c>
    </x:row>
    <x:row r="8">
      <x:c r="A8" s="47" t="str">
        <x:v>RUN-IMO-072-20260821T011122975463Z</x:v>
      </x:c>
      <x:c r="B8" s="47" t="str">
        <x:v>IMO-072</x:v>
      </x:c>
      <x:c r="C8" s="59" t="n">
        <x:v>1</x:v>
      </x:c>
      <x:c r="D8" s="47" t="str">
        <x:v>generator_raw_response</x:v>
      </x:c>
      <x:c r="E8" s="48" t="str">
        <x:v>artifacts/attempt_01/generator_raw.txt</x:v>
      </x:c>
      <x:c r="F8" s="47" t="str">
        <x:v>72555510e38e8fefbd208f2258f37d70459dba322edae996fe3f58177f569827</x:v>
      </x:c>
      <x:c r="G8" s="59" t="n">
        <x:v>2283</x:v>
      </x:c>
    </x:row>
    <x:row r="9">
      <x:c r="A9" s="47" t="str">
        <x:v>RUN-IMO-072-20260821T011122975463Z</x:v>
      </x:c>
      <x:c r="B9" s="47" t="str">
        <x:v>IMO-072</x:v>
      </x:c>
      <x:c r="C9" s="59" t="n">
        <x:v>1</x:v>
      </x:c>
      <x:c r="D9" s="47" t="str">
        <x:v>candidate_shape</x:v>
      </x:c>
      <x:c r="E9" s="48" t="str">
        <x:v>artifacts/attempt_01/candidate_shape.ttl</x:v>
      </x:c>
      <x:c r="F9" s="47" t="str">
        <x:v>168b6bb91f9821cb68b814f240fd51ffb3721c4f0a234ac87f5fc896e7928b6b</x:v>
      </x:c>
      <x:c r="G9" s="59" t="n">
        <x:v>2258</x:v>
      </x:c>
    </x:row>
    <x:row r="10">
      <x:c r="A10" s="47" t="str">
        <x:v>RUN-IMO-072-20260821T011122975463Z</x:v>
      </x:c>
      <x:c r="B10" s="47" t="str">
        <x:v>IMO-072</x:v>
      </x:c>
      <x:c r="C10" s="59" t="n">
        <x:v>1</x:v>
      </x:c>
      <x:c r="D10" s="47" t="str">
        <x:v>deterministic_validation</x:v>
      </x:c>
      <x:c r="E10" s="48" t="str">
        <x:v>artifacts/attempt_01/deterministic_validation.json</x:v>
      </x:c>
      <x:c r="F10" s="47" t="str">
        <x:v>667c32648b7d5c789f44f009f29d9cc4d6f51283d37925c1eb26787638780829</x:v>
      </x:c>
      <x:c r="G10" s="59" t="n">
        <x:v>829</x:v>
      </x:c>
    </x:row>
    <x:row r="11">
      <x:c r="A11" s="47" t="str">
        <x:v>RUN-IMO-072-20260821T011122975463Z</x:v>
      </x:c>
      <x:c r="B11" s="47" t="str">
        <x:v>IMO-072</x:v>
      </x:c>
      <x:c r="C11" s="59" t="n">
        <x:v>1</x:v>
      </x:c>
      <x:c r="D11" s="47" t="str">
        <x:v>validator_prompt</x:v>
      </x:c>
      <x:c r="E11" s="48" t="str">
        <x:v>artifacts/attempt_01/validator_prompt_01.txt</x:v>
      </x:c>
      <x:c r="F11" s="47" t="str">
        <x:v>2a74b5bf58876dc061b85dcf6562c39b8a9eb21fe5b407df23b543d45dd6b8e0</x:v>
      </x:c>
      <x:c r="G11" s="59" t="n">
        <x:v>29530</x:v>
      </x:c>
    </x:row>
    <x:row r="12">
      <x:c r="A12" s="47" t="str">
        <x:v>RUN-IMO-072-20260821T011122975463Z</x:v>
      </x:c>
      <x:c r="B12" s="47" t="str">
        <x:v>IMO-072</x:v>
      </x:c>
      <x:c r="C12" s="59" t="n">
        <x:v>1</x:v>
      </x:c>
      <x:c r="D12" s="47" t="str">
        <x:v>validator_raw_response</x:v>
      </x:c>
      <x:c r="E12" s="48" t="str">
        <x:v>artifacts/attempt_01/validator_raw_01.txt</x:v>
      </x:c>
      <x:c r="F12" s="47" t="str">
        <x:v>cbc60c8a6158e4ae1090784d6cfc5b8a708d75c3d67f9546d745fa8cca029a47</x:v>
      </x:c>
      <x:c r="G12" s="59" t="n">
        <x:v>804</x:v>
      </x:c>
    </x:row>
    <x:row r="13">
      <x:c r="A13" s="47" t="str">
        <x:v>RUN-IMO-072-20260821T011122975463Z</x:v>
      </x:c>
      <x:c r="B13" s="47" t="str">
        <x:v>IMO-072</x:v>
      </x:c>
      <x:c r="C13" s="59" t="n">
        <x:v>2</x:v>
      </x:c>
      <x:c r="D13" s="47" t="str">
        <x:v>generator_prompt</x:v>
      </x:c>
      <x:c r="E13" s="48" t="str">
        <x:v>artifacts/attempt_02/generator_prompt.txt</x:v>
      </x:c>
      <x:c r="F13" s="47" t="str">
        <x:v>6c2325cd119548a65874e2ae37f1bf7e3b91b6e8e8a4e9bd3edd7cb7bac7d445</x:v>
      </x:c>
      <x:c r="G13" s="59" t="n">
        <x:v>32290</x:v>
      </x:c>
    </x:row>
    <x:row r="14">
      <x:c r="A14" s="47" t="str">
        <x:v>RUN-IMO-072-20260821T011122975463Z</x:v>
      </x:c>
      <x:c r="B14" s="47" t="str">
        <x:v>IMO-072</x:v>
      </x:c>
      <x:c r="C14" s="59" t="n">
        <x:v>2</x:v>
      </x:c>
      <x:c r="D14" s="47" t="str">
        <x:v>generator_raw_response</x:v>
      </x:c>
      <x:c r="E14" s="48" t="str">
        <x:v>artifacts/attempt_02/generator_raw.txt</x:v>
      </x:c>
      <x:c r="F14" s="47" t="str">
        <x:v>c1f017c85b67d4ab619b293807e581f974d7482203a6594e94c75ff093092c5d</x:v>
      </x:c>
      <x:c r="G14" s="59" t="n">
        <x:v>1755</x:v>
      </x:c>
    </x:row>
    <x:row r="15">
      <x:c r="A15" s="47" t="str">
        <x:v>RUN-IMO-072-20260821T011122975463Z</x:v>
      </x:c>
      <x:c r="B15" s="47" t="str">
        <x:v>IMO-072</x:v>
      </x:c>
      <x:c r="C15" s="59" t="n">
        <x:v>2</x:v>
      </x:c>
      <x:c r="D15" s="47" t="str">
        <x:v>candidate_shape</x:v>
      </x:c>
      <x:c r="E15" s="48" t="str">
        <x:v>artifacts/attempt_02/candidate_shape.ttl</x:v>
      </x:c>
      <x:c r="F15" s="47" t="str">
        <x:v>204bf05f39607da5e98f4a7633d46df44fdd30b14333ead3a18920efaa5be273</x:v>
      </x:c>
      <x:c r="G15" s="59" t="n">
        <x:v>1730</x:v>
      </x:c>
    </x:row>
    <x:row r="16">
      <x:c r="A16" s="47" t="str">
        <x:v>RUN-IMO-072-20260821T011122975463Z</x:v>
      </x:c>
      <x:c r="B16" s="47" t="str">
        <x:v>IMO-072</x:v>
      </x:c>
      <x:c r="C16" s="59" t="n">
        <x:v>2</x:v>
      </x:c>
      <x:c r="D16" s="47" t="str">
        <x:v>deterministic_validation</x:v>
      </x:c>
      <x:c r="E16" s="48" t="str">
        <x:v>artifacts/attempt_02/deterministic_validation.json</x:v>
      </x:c>
      <x:c r="F16" s="47" t="str">
        <x:v>7885d6feed121f8ec113d1256c3659bba0af9d598718825b82a06607433ab368</x:v>
      </x:c>
      <x:c r="G16" s="59" t="n">
        <x:v>763</x:v>
      </x:c>
    </x:row>
    <x:row r="17">
      <x:c r="A17" s="47" t="str">
        <x:v>RUN-IMO-072-20260821T011122975463Z</x:v>
      </x:c>
      <x:c r="B17" s="47" t="str">
        <x:v>IMO-072</x:v>
      </x:c>
      <x:c r="C17" s="59" t="n">
        <x:v>2</x:v>
      </x:c>
      <x:c r="D17" s="47" t="str">
        <x:v>validator_prompt</x:v>
      </x:c>
      <x:c r="E17" s="48" t="str">
        <x:v>artifacts/attempt_02/validator_prompt_01.txt</x:v>
      </x:c>
      <x:c r="F17" s="47" t="str">
        <x:v>1adf3c9ae53d60269a34ce8be6bbd51bb78b15b971e3c55cf3f66a2d7c8647f5</x:v>
      </x:c>
      <x:c r="G17" s="59" t="n">
        <x:v>29242</x:v>
      </x:c>
    </x:row>
    <x:row r="18">
      <x:c r="A18" s="47" t="str">
        <x:v>RUN-IMO-072-20260821T011122975463Z</x:v>
      </x:c>
      <x:c r="B18" s="47" t="str">
        <x:v>IMO-072</x:v>
      </x:c>
      <x:c r="C18" s="59" t="n">
        <x:v>2</x:v>
      </x:c>
      <x:c r="D18" s="47" t="str">
        <x:v>validator_raw_response</x:v>
      </x:c>
      <x:c r="E18" s="48" t="str">
        <x:v>artifacts/attempt_02/validator_raw_01.txt</x:v>
      </x:c>
      <x:c r="F18" s="47" t="str">
        <x:v>f0a2e6e062f70b399c690b0a5ab3b01ba49076de41ff0142d6c31f33783dcf33</x:v>
      </x:c>
      <x:c r="G18" s="59" t="n">
        <x:v>807</x:v>
      </x:c>
    </x:row>
    <x:row r="19">
      <x:c r="A19" s="47" t="str">
        <x:v>RUN-IMO-072-20260821T011122975463Z</x:v>
      </x:c>
      <x:c r="B19" s="47" t="str">
        <x:v>IMO-072</x:v>
      </x:c>
      <x:c r="C19" s="59" t="n">
        <x:v>3</x:v>
      </x:c>
      <x:c r="D19" s="47" t="str">
        <x:v>generator_prompt</x:v>
      </x:c>
      <x:c r="E19" s="48" t="str">
        <x:v>artifacts/attempt_03/generator_prompt.txt</x:v>
      </x:c>
      <x:c r="F19" s="47" t="str">
        <x:v>3b225b1f4bcc176d277a6a9246fba49276696786cac79753987415ce4c27f194</x:v>
      </x:c>
      <x:c r="G19" s="59" t="n">
        <x:v>33040</x:v>
      </x:c>
    </x:row>
    <x:row r="20">
      <x:c r="A20" s="47" t="str">
        <x:v>RUN-IMO-072-20260821T011122975463Z</x:v>
      </x:c>
      <x:c r="B20" s="47" t="str">
        <x:v>IMO-072</x:v>
      </x:c>
      <x:c r="C20" s="59" t="n">
        <x:v>3</x:v>
      </x:c>
      <x:c r="D20" s="47" t="str">
        <x:v>generator_raw_response</x:v>
      </x:c>
      <x:c r="E20" s="48" t="str">
        <x:v>artifacts/attempt_03/generator_raw.txt</x:v>
      </x:c>
      <x:c r="F20" s="47" t="str">
        <x:v>3b08a070faa301184f950afbeb6a0ca07278ea2076c404284df5e0dbf1b715fa</x:v>
      </x:c>
      <x:c r="G20" s="59" t="n">
        <x:v>1662</x:v>
      </x:c>
    </x:row>
    <x:row r="21">
      <x:c r="A21" s="47" t="str">
        <x:v>RUN-IMO-072-20260821T011122975463Z</x:v>
      </x:c>
      <x:c r="B21" s="47" t="str">
        <x:v>IMO-072</x:v>
      </x:c>
      <x:c r="C21" s="59" t="n">
        <x:v>3</x:v>
      </x:c>
      <x:c r="D21" s="47" t="str">
        <x:v>candidate_shape</x:v>
      </x:c>
      <x:c r="E21" s="48" t="str">
        <x:v>artifacts/attempt_03/candidate_shape.ttl</x:v>
      </x:c>
      <x:c r="F21" s="47" t="str">
        <x:v>1f58518db3f5615b555c2a68e8563a49481fa35d0310c123a5fcaf4eb3e31b96</x:v>
      </x:c>
      <x:c r="G21" s="59" t="n">
        <x:v>1637</x:v>
      </x:c>
    </x:row>
    <x:row r="22">
      <x:c r="A22" s="47" t="str">
        <x:v>RUN-IMO-072-20260821T011122975463Z</x:v>
      </x:c>
      <x:c r="B22" s="47" t="str">
        <x:v>IMO-072</x:v>
      </x:c>
      <x:c r="C22" s="59" t="n">
        <x:v>3</x:v>
      </x:c>
      <x:c r="D22" s="47" t="str">
        <x:v>deterministic_validation</x:v>
      </x:c>
      <x:c r="E22" s="48" t="str">
        <x:v>artifacts/attempt_03/deterministic_validation.json</x:v>
      </x:c>
      <x:c r="F22" s="47" t="str">
        <x:v>7885d6feed121f8ec113d1256c3659bba0af9d598718825b82a06607433ab368</x:v>
      </x:c>
      <x:c r="G22" s="59" t="n">
        <x:v>763</x:v>
      </x:c>
    </x:row>
    <x:row r="23">
      <x:c r="A23" s="47" t="str">
        <x:v>RUN-IMO-072-20260821T011122975463Z</x:v>
      </x:c>
      <x:c r="B23" s="47" t="str">
        <x:v>IMO-072</x:v>
      </x:c>
      <x:c r="C23" s="59" t="n">
        <x:v>3</x:v>
      </x:c>
      <x:c r="D23" s="47" t="str">
        <x:v>validator_prompt</x:v>
      </x:c>
      <x:c r="E23" s="48" t="str">
        <x:v>artifacts/attempt_03/validator_prompt_01.txt</x:v>
      </x:c>
      <x:c r="F23" s="47" t="str">
        <x:v>813c6ec9f21164f168254d66467c7b71751a76b4e87b83e79b3e69a4754f27d2</x:v>
      </x:c>
      <x:c r="G23" s="59" t="n">
        <x:v>29905</x:v>
      </x:c>
    </x:row>
    <x:row r="24">
      <x:c r="A24" s="47" t="str">
        <x:v>RUN-IMO-072-20260821T011122975463Z</x:v>
      </x:c>
      <x:c r="B24" s="47" t="str">
        <x:v>IMO-072</x:v>
      </x:c>
      <x:c r="C24" s="59" t="n">
        <x:v>3</x:v>
      </x:c>
      <x:c r="D24" s="47" t="str">
        <x:v>validator_raw_response</x:v>
      </x:c>
      <x:c r="E24" s="48" t="str">
        <x:v>artifacts/attempt_03/validator_raw_01.txt</x:v>
      </x:c>
      <x:c r="F24" s="47" t="str">
        <x:v>5462344c722ab27642d000d19287a15c2271adcd9b5aa5fc92a9de4fe4470b17</x:v>
      </x:c>
      <x:c r="G24" s="59" t="n">
        <x:v>619</x:v>
      </x:c>
    </x:row>
    <x:row r="25">
      <x:c r="A25" s="47" t="str">
        <x:v>RUN-IMO-072-20260821T011122975463Z</x:v>
      </x:c>
      <x:c r="B25" s="47" t="str">
        <x:v>IMO-072</x:v>
      </x:c>
      <x:c r="C25" s="59" t="n">
        <x:v>4</x:v>
      </x:c>
      <x:c r="D25" s="47" t="str">
        <x:v>generator_prompt</x:v>
      </x:c>
      <x:c r="E25" s="48" t="str">
        <x:v>artifacts/attempt_04/generator_prompt.txt</x:v>
      </x:c>
      <x:c r="F25" s="47" t="str">
        <x:v>52d725a9569f704149cb0ef1c650db33237c59ae1dc02b4ceb442c8f7d4e7329</x:v>
      </x:c>
      <x:c r="G25" s="59" t="n">
        <x:v>33602</x:v>
      </x:c>
    </x:row>
    <x:row r="26">
      <x:c r="A26" s="47" t="str">
        <x:v>RUN-IMO-072-20260821T011122975463Z</x:v>
      </x:c>
      <x:c r="B26" s="47" t="str">
        <x:v>IMO-072</x:v>
      </x:c>
      <x:c r="C26" s="59" t="n">
        <x:v>4</x:v>
      </x:c>
      <x:c r="D26" s="47" t="str">
        <x:v>generator_raw_response</x:v>
      </x:c>
      <x:c r="E26" s="48" t="str">
        <x:v>artifacts/attempt_04/generator_raw.txt</x:v>
      </x:c>
      <x:c r="F26" s="47" t="str">
        <x:v>9dca7d27ab18c43a5f78e9bef73a64c4a940e4cf97a4490df45ba766c47b4ad5</x:v>
      </x:c>
      <x:c r="G26" s="59" t="n">
        <x:v>2014</x:v>
      </x:c>
    </x:row>
    <x:row r="27">
      <x:c r="A27" s="47" t="str">
        <x:v>RUN-IMO-072-20260821T011122975463Z</x:v>
      </x:c>
      <x:c r="B27" s="47" t="str">
        <x:v>IMO-072</x:v>
      </x:c>
      <x:c r="C27" s="59" t="n">
        <x:v>4</x:v>
      </x:c>
      <x:c r="D27" s="47" t="str">
        <x:v>candidate_shape</x:v>
      </x:c>
      <x:c r="E27" s="48" t="str">
        <x:v>artifacts/attempt_04/candidate_shape.ttl</x:v>
      </x:c>
      <x:c r="F27" s="47" t="str">
        <x:v>c68533a7ef9ffb0e641bc8f6604facb4c13ae7c1ebd13048f463b13dbe4d5b27</x:v>
      </x:c>
      <x:c r="G27" s="59" t="n">
        <x:v>1989</x:v>
      </x:c>
    </x:row>
    <x:row r="28">
      <x:c r="A28" s="47" t="str">
        <x:v>RUN-IMO-072-20260821T011122975463Z</x:v>
      </x:c>
      <x:c r="B28" s="47" t="str">
        <x:v>IMO-072</x:v>
      </x:c>
      <x:c r="C28" s="59" t="n">
        <x:v>4</x:v>
      </x:c>
      <x:c r="D28" s="47" t="str">
        <x:v>deterministic_validation</x:v>
      </x:c>
      <x:c r="E28" s="48" t="str">
        <x:v>artifacts/attempt_04/deterministic_validation.json</x:v>
      </x:c>
      <x:c r="F28" s="47" t="str">
        <x:v>7885d6feed121f8ec113d1256c3659bba0af9d598718825b82a06607433ab368</x:v>
      </x:c>
      <x:c r="G28" s="59" t="n">
        <x:v>763</x:v>
      </x:c>
    </x:row>
    <x:row r="29">
      <x:c r="A29" s="47" t="str">
        <x:v>RUN-IMO-072-20260821T011122975463Z</x:v>
      </x:c>
      <x:c r="B29" s="47" t="str">
        <x:v>IMO-072</x:v>
      </x:c>
      <x:c r="C29" s="59" t="n">
        <x:v>4</x:v>
      </x:c>
      <x:c r="D29" s="47" t="str">
        <x:v>validator_prompt</x:v>
      </x:c>
      <x:c r="E29" s="48" t="str">
        <x:v>artifacts/attempt_04/validator_prompt_01.txt</x:v>
      </x:c>
      <x:c r="F29" s="47" t="str">
        <x:v>2091755399179afc5bb344339206ad868e5941adf0d18929352c4429b2453cdf</x:v>
      </x:c>
      <x:c r="G29" s="59" t="n">
        <x:v>30830</x:v>
      </x:c>
    </x:row>
    <x:row r="30">
      <x:c r="A30" s="47" t="str">
        <x:v>RUN-IMO-072-20260821T011122975463Z</x:v>
      </x:c>
      <x:c r="B30" s="47" t="str">
        <x:v>IMO-072</x:v>
      </x:c>
      <x:c r="C30" s="59" t="n">
        <x:v>4</x:v>
      </x:c>
      <x:c r="D30" s="47" t="str">
        <x:v>validator_raw_response</x:v>
      </x:c>
      <x:c r="E30" s="48" t="str">
        <x:v>artifacts/attempt_04/validator_raw_01.txt</x:v>
      </x:c>
      <x:c r="F30" s="47" t="str">
        <x:v>7e3813521394778849bbdc5dc4c069185e18f741dd948d03fd031a74406218ed</x:v>
      </x:c>
      <x:c r="G30" s="59" t="n">
        <x:v>641</x:v>
      </x:c>
    </x:row>
    <x:row r="31">
      <x:c r="A31" s="47" t="str">
        <x:v>RUN-IMO-072-20260821T011122975463Z</x:v>
      </x:c>
      <x:c r="B31" s="47" t="str">
        <x:v>IMO-072</x:v>
      </x:c>
      <x:c r="C31" s="59" t="n">
        <x:v>5</x:v>
      </x:c>
      <x:c r="D31" s="47" t="str">
        <x:v>generator_prompt</x:v>
      </x:c>
      <x:c r="E31" s="48" t="str">
        <x:v>artifacts/attempt_05/generator_prompt.txt</x:v>
      </x:c>
      <x:c r="F31" s="47" t="str">
        <x:v>4278e03fa932c89003c5d195312d8d5652f13aa018a44e397d593b6af1ccef52</x:v>
      </x:c>
      <x:c r="G31" s="59" t="n">
        <x:v>34186</x:v>
      </x:c>
    </x:row>
    <x:row r="32">
      <x:c r="A32" s="47" t="str">
        <x:v>RUN-IMO-072-20260821T011122975463Z</x:v>
      </x:c>
      <x:c r="B32" s="47" t="str">
        <x:v>IMO-072</x:v>
      </x:c>
      <x:c r="C32" s="59" t="n">
        <x:v>5</x:v>
      </x:c>
      <x:c r="D32" s="47" t="str">
        <x:v>generator_raw_response</x:v>
      </x:c>
      <x:c r="E32" s="48" t="str">
        <x:v>artifacts/attempt_05/generator_raw.txt</x:v>
      </x:c>
      <x:c r="F32" s="47" t="str">
        <x:v>d86c8b7543a6f5abb311b88aa48e5435e9c1ff052212daefd15027baae498d0b</x:v>
      </x:c>
      <x:c r="G32" s="59" t="n">
        <x:v>1749</x:v>
      </x:c>
    </x:row>
    <x:row r="33">
      <x:c r="A33" s="47" t="str">
        <x:v>RUN-IMO-072-20260821T011122975463Z</x:v>
      </x:c>
      <x:c r="B33" s="47" t="str">
        <x:v>IMO-072</x:v>
      </x:c>
      <x:c r="C33" s="59" t="n">
        <x:v>5</x:v>
      </x:c>
      <x:c r="D33" s="47" t="str">
        <x:v>candidate_shape</x:v>
      </x:c>
      <x:c r="E33" s="48" t="str">
        <x:v>artifacts/attempt_05/candidate_shape.ttl</x:v>
      </x:c>
      <x:c r="F33" s="47" t="str">
        <x:v>32fd9c461ee56dd4eb3c137c4cd7bc4b3dc6193643a154cf10ccb283df982ffe</x:v>
      </x:c>
      <x:c r="G33" s="59" t="n">
        <x:v>1724</x:v>
      </x:c>
    </x:row>
    <x:row r="34">
      <x:c r="A34" s="47" t="str">
        <x:v>RUN-IMO-072-20260821T011122975463Z</x:v>
      </x:c>
      <x:c r="B34" s="47" t="str">
        <x:v>IMO-072</x:v>
      </x:c>
      <x:c r="C34" s="59" t="n">
        <x:v>5</x:v>
      </x:c>
      <x:c r="D34" s="47" t="str">
        <x:v>deterministic_validation</x:v>
      </x:c>
      <x:c r="E34" s="48" t="str">
        <x:v>artifacts/attempt_05/deterministic_validation.json</x:v>
      </x:c>
      <x:c r="F34" s="47" t="str">
        <x:v>7885d6feed121f8ec113d1256c3659bba0af9d598718825b82a06607433ab368</x:v>
      </x:c>
      <x:c r="G34" s="59" t="n">
        <x:v>763</x:v>
      </x:c>
    </x:row>
    <x:row r="35">
      <x:c r="A35" s="47" t="str">
        <x:v>RUN-IMO-072-20260821T011122975463Z</x:v>
      </x:c>
      <x:c r="B35" s="47" t="str">
        <x:v>IMO-072</x:v>
      </x:c>
      <x:c r="C35" s="59" t="n">
        <x:v>5</x:v>
      </x:c>
      <x:c r="D35" s="47" t="str">
        <x:v>validator_prompt</x:v>
      </x:c>
      <x:c r="E35" s="48" t="str">
        <x:v>artifacts/attempt_05/validator_prompt_01.txt</x:v>
      </x:c>
      <x:c r="F35" s="47" t="str">
        <x:v>ea25c2ba1856a4ad4085f9fe7af61d1de608ef57e3a735d108a1520cb45448d6</x:v>
      </x:c>
      <x:c r="G35" s="59" t="n">
        <x:v>31140</x:v>
      </x:c>
    </x:row>
    <x:row r="36">
      <x:c r="A36" s="47" t="str">
        <x:v>RUN-IMO-072-20260821T011122975463Z</x:v>
      </x:c>
      <x:c r="B36" s="47" t="str">
        <x:v>IMO-072</x:v>
      </x:c>
      <x:c r="C36" s="59" t="n">
        <x:v>5</x:v>
      </x:c>
      <x:c r="D36" s="47" t="str">
        <x:v>validator_raw_response</x:v>
      </x:c>
      <x:c r="E36" s="48" t="str">
        <x:v>artifacts/attempt_05/validator_raw_01.txt</x:v>
      </x:c>
      <x:c r="F36" s="47" t="str">
        <x:v>dd4dcb52e9db5ceca93f24f16096f6f88e2c991cf1bb78dfd388ba6c4be42516</x:v>
      </x:c>
      <x:c r="G36" s="59" t="n">
        <x:v>602</x:v>
      </x:c>
    </x:row>
    <x:row r="37">
      <x:c r="A37" s="47" t="str">
        <x:v>RUN-IMO-072-20260821T011122975463Z</x:v>
      </x:c>
      <x:c r="B37" s="47" t="str">
        <x:v>IMO-072</x:v>
      </x:c>
      <x:c r="C37" s="59" t="n">
        <x:v>6</x:v>
      </x:c>
      <x:c r="D37" s="47" t="str">
        <x:v>generator_prompt</x:v>
      </x:c>
      <x:c r="E37" s="48" t="str">
        <x:v>artifacts/attempt_06/generator_prompt.txt</x:v>
      </x:c>
      <x:c r="F37" s="47" t="str">
        <x:v>4daada25773f5caa865b835212866fa4178cfd421f52ee8505e7b63e8d4261b4</x:v>
      </x:c>
      <x:c r="G37" s="59" t="n">
        <x:v>34731</x:v>
      </x:c>
    </x:row>
    <x:row r="38">
      <x:c r="A38" s="47" t="str">
        <x:v>RUN-IMO-072-20260821T011122975463Z</x:v>
      </x:c>
      <x:c r="B38" s="47" t="str">
        <x:v>IMO-072</x:v>
      </x:c>
      <x:c r="C38" s="59" t="n">
        <x:v>6</x:v>
      </x:c>
      <x:c r="D38" s="47" t="str">
        <x:v>generator_raw_response</x:v>
      </x:c>
      <x:c r="E38" s="48" t="str">
        <x:v>artifacts/attempt_06/generator_raw.txt</x:v>
      </x:c>
      <x:c r="F38" s="47" t="str">
        <x:v>039fc2e16fc2ab13c9553654b6d11380e0b51bb17b1faa30333259fe9a00efaf</x:v>
      </x:c>
      <x:c r="G38" s="59" t="n">
        <x:v>1676</x:v>
      </x:c>
    </x:row>
    <x:row r="39">
      <x:c r="A39" s="47" t="str">
        <x:v>RUN-IMO-072-20260821T011122975463Z</x:v>
      </x:c>
      <x:c r="B39" s="47" t="str">
        <x:v>IMO-072</x:v>
      </x:c>
      <x:c r="C39" s="59" t="n">
        <x:v>6</x:v>
      </x:c>
      <x:c r="D39" s="47" t="str">
        <x:v>candidate_shape</x:v>
      </x:c>
      <x:c r="E39" s="48" t="str">
        <x:v>artifacts/attempt_06/candidate_shape.ttl</x:v>
      </x:c>
      <x:c r="F39" s="47" t="str">
        <x:v>039e60a560dc4d7271fdaf2dfb5c28b56bf299e748bfbe4050051d6728294d9e</x:v>
      </x:c>
      <x:c r="G39" s="59" t="n">
        <x:v>1651</x:v>
      </x:c>
    </x:row>
    <x:row r="40">
      <x:c r="A40" s="47" t="str">
        <x:v>RUN-IMO-072-20260821T011122975463Z</x:v>
      </x:c>
      <x:c r="B40" s="47" t="str">
        <x:v>IMO-072</x:v>
      </x:c>
      <x:c r="C40" s="59" t="n">
        <x:v>6</x:v>
      </x:c>
      <x:c r="D40" s="47" t="str">
        <x:v>deterministic_validation</x:v>
      </x:c>
      <x:c r="E40" s="48" t="str">
        <x:v>artifacts/attempt_06/deterministic_validation.json</x:v>
      </x:c>
      <x:c r="F40" s="47" t="str">
        <x:v>7885d6feed121f8ec113d1256c3659bba0af9d598718825b82a06607433ab368</x:v>
      </x:c>
      <x:c r="G40" s="59" t="n">
        <x:v>763</x:v>
      </x:c>
    </x:row>
    <x:row r="41">
      <x:c r="A41" s="47" t="str">
        <x:v>RUN-IMO-072-20260821T011122975463Z</x:v>
      </x:c>
      <x:c r="B41" s="47" t="str">
        <x:v>IMO-072</x:v>
      </x:c>
      <x:c r="C41" s="59" t="n">
        <x:v>6</x:v>
      </x:c>
      <x:c r="D41" s="47" t="str">
        <x:v>validator_prompt</x:v>
      </x:c>
      <x:c r="E41" s="48" t="str">
        <x:v>artifacts/attempt_06/validator_prompt_01.txt</x:v>
      </x:c>
      <x:c r="F41" s="47" t="str">
        <x:v>6fc65725e3b97449fb58122b8940b79e8cd40f927265506cc50cbf17d8ef66f6</x:v>
      </x:c>
      <x:c r="G41" s="59" t="n">
        <x:v>31612</x:v>
      </x:c>
    </x:row>
    <x:row r="42">
      <x:c r="A42" s="47" t="str">
        <x:v>RUN-IMO-072-20260821T011122975463Z</x:v>
      </x:c>
      <x:c r="B42" s="47" t="str">
        <x:v>IMO-072</x:v>
      </x:c>
      <x:c r="C42" s="59" t="n">
        <x:v>6</x:v>
      </x:c>
      <x:c r="D42" s="47" t="str">
        <x:v>validator_raw_response</x:v>
      </x:c>
      <x:c r="E42" s="48" t="str">
        <x:v>artifacts/attempt_06/validator_raw_01.txt</x:v>
      </x:c>
      <x:c r="F42" s="47" t="str">
        <x:v>dcac35f6e5d866722ad4259f6c617a93470e121b54a9f78609f23c830cdebbdd</x:v>
      </x:c>
      <x:c r="G42" s="59" t="n">
        <x:v>605</x:v>
      </x:c>
    </x:row>
    <x:row r="43">
      <x:c r="A43" s="47" t="str">
        <x:v>RUN-IMO-072-20260821T011122975463Z</x:v>
      </x:c>
      <x:c r="B43" s="47" t="str">
        <x:v>IMO-072</x:v>
      </x:c>
      <x:c r="C43" s="59" t="n">
        <x:v>7</x:v>
      </x:c>
      <x:c r="D43" s="47" t="str">
        <x:v>generator_prompt</x:v>
      </x:c>
      <x:c r="E43" s="48" t="str">
        <x:v>artifacts/attempt_07/generator_prompt.txt</x:v>
      </x:c>
      <x:c r="F43" s="47" t="str">
        <x:v>6a2154ebf0a8de05c3f71c08f79e5d510cf7dcf80d934487eaf19a8ce0339dea</x:v>
      </x:c>
      <x:c r="G43" s="59" t="n">
        <x:v>35279</x:v>
      </x:c>
    </x:row>
    <x:row r="44">
      <x:c r="A44" s="47" t="str">
        <x:v>RUN-IMO-072-20260821T011122975463Z</x:v>
      </x:c>
      <x:c r="B44" s="47" t="str">
        <x:v>IMO-072</x:v>
      </x:c>
      <x:c r="C44" s="59" t="n">
        <x:v>7</x:v>
      </x:c>
      <x:c r="D44" s="47" t="str">
        <x:v>generator_raw_response</x:v>
      </x:c>
      <x:c r="E44" s="48" t="str">
        <x:v>artifacts/attempt_07/generator_raw.txt</x:v>
      </x:c>
      <x:c r="F44" s="47" t="str">
        <x:v>185b87a37c811d902578f22cdbc42618009119af646244179c5dfc7b0f380e22</x:v>
      </x:c>
      <x:c r="G44" s="59" t="n">
        <x:v>1673</x:v>
      </x:c>
    </x:row>
    <x:row r="45">
      <x:c r="A45" s="47" t="str">
        <x:v>RUN-IMO-072-20260821T011122975463Z</x:v>
      </x:c>
      <x:c r="B45" s="47" t="str">
        <x:v>IMO-072</x:v>
      </x:c>
      <x:c r="C45" s="59" t="n">
        <x:v>7</x:v>
      </x:c>
      <x:c r="D45" s="47" t="str">
        <x:v>candidate_shape</x:v>
      </x:c>
      <x:c r="E45" s="48" t="str">
        <x:v>artifacts/attempt_07/candidate_shape.ttl</x:v>
      </x:c>
      <x:c r="F45" s="47" t="str">
        <x:v>ce2bcf5138db6523d7504b8f6b2ca050088c00d2d3fea2767eb6e1abe26c0066</x:v>
      </x:c>
      <x:c r="G45" s="59" t="n">
        <x:v>1648</x:v>
      </x:c>
    </x:row>
    <x:row r="46">
      <x:c r="A46" s="47" t="str">
        <x:v>RUN-IMO-072-20260821T011122975463Z</x:v>
      </x:c>
      <x:c r="B46" s="47" t="str">
        <x:v>IMO-072</x:v>
      </x:c>
      <x:c r="C46" s="59" t="n">
        <x:v>7</x:v>
      </x:c>
      <x:c r="D46" s="47" t="str">
        <x:v>deterministic_validation</x:v>
      </x:c>
      <x:c r="E46" s="48" t="str">
        <x:v>artifacts/attempt_07/deterministic_validation.json</x:v>
      </x:c>
      <x:c r="F46" s="47" t="str">
        <x:v>7885d6feed121f8ec113d1256c3659bba0af9d598718825b82a06607433ab368</x:v>
      </x:c>
      <x:c r="G46" s="59" t="n">
        <x:v>763</x:v>
      </x:c>
    </x:row>
    <x:row r="47">
      <x:c r="A47" s="47" t="str">
        <x:v>RUN-IMO-072-20260821T011122975463Z</x:v>
      </x:c>
      <x:c r="B47" s="47" t="str">
        <x:v>IMO-072</x:v>
      </x:c>
      <x:c r="C47" s="59" t="n">
        <x:v>7</x:v>
      </x:c>
      <x:c r="D47" s="47" t="str">
        <x:v>validator_prompt</x:v>
      </x:c>
      <x:c r="E47" s="48" t="str">
        <x:v>artifacts/attempt_07/validator_prompt_01.txt</x:v>
      </x:c>
      <x:c r="F47" s="47" t="str">
        <x:v>7edd10bed154b7f56a2a558a5ac722cd45dd29819348b440f83b2229baeda634</x:v>
      </x:c>
      <x:c r="G47" s="59" t="n">
        <x:v>32159</x:v>
      </x:c>
    </x:row>
    <x:row r="48">
      <x:c r="A48" s="49" t="str">
        <x:v>RUN-IMO-072-20260821T011122975463Z</x:v>
      </x:c>
      <x:c r="B48" s="49" t="str">
        <x:v>IMO-072</x:v>
      </x:c>
      <x:c r="C48" s="60" t="n">
        <x:v>7</x:v>
      </x:c>
      <x:c r="D48" s="49" t="str">
        <x:v>validator_raw_response</x:v>
      </x:c>
      <x:c r="E48" s="50" t="str">
        <x:v>artifacts/attempt_07/validator_raw_01.txt</x:v>
      </x:c>
      <x:c r="F48" s="49" t="str">
        <x:v>dcac35f6e5d866722ad4259f6c617a93470e121b54a9f78609f23c830cdebbdd</x:v>
      </x:c>
      <x:c r="G48" s="60" t="n">
        <x:v>605</x:v>
      </x:c>
    </x:row>
  </x:sheetData>
  <x:pageMargins left="0.7" right="0.7" top="0.75" bottom="0.75" header="0.3" footer="0.3"/>
  <x:tableParts count="1">
    <x:tablePart xmlns:r="http://schemas.openxmlformats.org/officeDocument/2006/relationships" r:id="R0e6157dbacac4c7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RUN-IMO-072-20260821T011122975463Z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RUN-IMO-072-20260821T011122975463Z</x:v>
      </x:c>
      <x:c r="B5" s="69" t="str">
        <x:v>IMO-072</x:v>
      </x:c>
      <x:c r="C5" s="71" t="n">
        <x:v>7</x:v>
      </x:c>
      <x:c r="D5" s="69" t="str">
        <x:v>MAX_ATTEMPTS_REACHED</x:v>
      </x:c>
      <x:c r="E5" s="73" t="str">
        <x:v>The SHACL graph is semantically faithful, but the COMPLETE dependency contract remains stale. Replace operandTerms continuousUseSuitabilityStatus with searchlightContinuousUseSuitabilityStatus so the declared operand matches the required searchlight-owned property actually checked. Preserve the current conditional ship applicability, universal validation of existing lifeboats without adding hasLifeboat minCount, and qualified requirement for at least one assigned suitable searchlight; do not reintroduce the generic ship-level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9b67ba8a2eb47f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RUN-IMO-072-20260821T011122975463Z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