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b3f8fdf42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ec268b20a04d55"/>
    <x:sheet xmlns:r="http://schemas.openxmlformats.org/officeDocument/2006/relationships" name="README" sheetId="2" r:id="Rf14a655f9a4346bf"/>
    <x:sheet xmlns:r="http://schemas.openxmlformats.org/officeDocument/2006/relationships" name="REGULATION_QUEUE" sheetId="3" r:id="Rbadbbcee4bf74c6c"/>
    <x:sheet xmlns:r="http://schemas.openxmlformats.org/officeDocument/2006/relationships" name="RUNS" sheetId="4" r:id="Re2a5f14781f94513"/>
    <x:sheet xmlns:r="http://schemas.openxmlformats.org/officeDocument/2006/relationships" name="ITERATIONS" sheetId="5" r:id="Raef25508e3b54300"/>
    <x:sheet xmlns:r="http://schemas.openxmlformats.org/officeDocument/2006/relationships" name="API_CALLS" sheetId="6" r:id="Rdfbb6a7fb8924c50"/>
    <x:sheet xmlns:r="http://schemas.openxmlformats.org/officeDocument/2006/relationships" name="TERM_RETRIEVAL" sheetId="7" r:id="Rc2da7f07974b4fb6"/>
    <x:sheet xmlns:r="http://schemas.openxmlformats.org/officeDocument/2006/relationships" name="FEW_SHOT_SELECTION" sheetId="8" r:id="R95ca19cf998549f2"/>
    <x:sheet xmlns:r="http://schemas.openxmlformats.org/officeDocument/2006/relationships" name="VALIDATION" sheetId="9" r:id="R72e9cd6a762b4a46"/>
    <x:sheet xmlns:r="http://schemas.openxmlformats.org/officeDocument/2006/relationships" name="VOCAB_MATCHES" sheetId="10" r:id="R80b42126be3c4ab3"/>
    <x:sheet xmlns:r="http://schemas.openxmlformats.org/officeDocument/2006/relationships" name="ARTIFACTS" sheetId="11" r:id="R146c849697c948ee"/>
    <x:sheet xmlns:r="http://schemas.openxmlformats.org/officeDocument/2006/relationships" name="UNRESOLVED" sheetId="12" r:id="Rb56fcc27ed03423c"/>
    <x:sheet xmlns:r="http://schemas.openxmlformats.org/officeDocument/2006/relationships" name="RDF_TEST_QUEUE" sheetId="13" r:id="R1acc8cce618c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8e699136c446c" /><Relationship Type="http://schemas.openxmlformats.org/officeDocument/2006/relationships/theme" Target="/xl/theme/theme1.xml" Id="R68da5b560cad4e16" /><Relationship Type="http://schemas.microsoft.com/office/2022/11/relationships/FeaturePropertyBag" Target="/xl/featurePropertyBag/featurePropertyBag.xml" Id="R0959dc0a34de4166" /><Relationship Type="http://schemas.openxmlformats.org/officeDocument/2006/relationships/sharedStrings" Target="/xl/sharedStrings.xml" Id="Rd3e1be2246974913" /><Relationship Type="http://schemas.openxmlformats.org/officeDocument/2006/relationships/worksheet" Target="/xl/worksheets/sheet1.xml" Id="Rd7ec268b20a04d55" /><Relationship Type="http://schemas.openxmlformats.org/officeDocument/2006/relationships/worksheet" Target="/xl/worksheets/sheet2.xml" Id="Rf14a655f9a4346bf" /><Relationship Type="http://schemas.openxmlformats.org/officeDocument/2006/relationships/worksheet" Target="/xl/worksheets/sheet3.xml" Id="Rbadbbcee4bf74c6c" /><Relationship Type="http://schemas.openxmlformats.org/officeDocument/2006/relationships/worksheet" Target="/xl/worksheets/sheet4.xml" Id="Re2a5f14781f94513" /><Relationship Type="http://schemas.openxmlformats.org/officeDocument/2006/relationships/worksheet" Target="/xl/worksheets/sheet5.xml" Id="Raef25508e3b54300" /><Relationship Type="http://schemas.openxmlformats.org/officeDocument/2006/relationships/worksheet" Target="/xl/worksheets/sheet6.xml" Id="Rdfbb6a7fb8924c50" /><Relationship Type="http://schemas.openxmlformats.org/officeDocument/2006/relationships/worksheet" Target="/xl/worksheets/sheet7.xml" Id="Rc2da7f07974b4fb6" /><Relationship Type="http://schemas.openxmlformats.org/officeDocument/2006/relationships/worksheet" Target="/xl/worksheets/sheet8.xml" Id="R95ca19cf998549f2" /><Relationship Type="http://schemas.openxmlformats.org/officeDocument/2006/relationships/worksheet" Target="/xl/worksheets/sheet9.xml" Id="R72e9cd6a762b4a46" /><Relationship Type="http://schemas.openxmlformats.org/officeDocument/2006/relationships/worksheet" Target="/xl/worksheets/sheet10.xml" Id="R80b42126be3c4ab3" /><Relationship Type="http://schemas.openxmlformats.org/officeDocument/2006/relationships/worksheet" Target="/xl/worksheets/sheet11.xml" Id="R146c849697c948ee" /><Relationship Type="http://schemas.openxmlformats.org/officeDocument/2006/relationships/worksheet" Target="/xl/worksheets/sheet12.xml" Id="Rb56fcc27ed03423c" /><Relationship Type="http://schemas.openxmlformats.org/officeDocument/2006/relationships/worksheet" Target="/xl/worksheets/sheet13.xml" Id="R1acc8cce618c43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ccce0eb60949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e1d9855b764f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401a16120b4e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6df79747454e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cd640a908b49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98ccb98e6840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ae4aed560640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0774ac104544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b7cda36a684c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da8dfb4012d4c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RUN-IMO-075-20260821T011630487438Z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15016.749249999999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RUN-IMO-075-20260821T011630487438Z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ccce0eb60949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RUN-IMO-075-20260821T011630487438Z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GENERATION_ACCEPTED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e1d9855b764f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RUN-IMO-075-20260821T011630487438Z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RUN-IMO-075-20260821T011630487438Z</x:v>
      </x:c>
      <x:c r="C5" s="69" t="str">
        <x:v>IMO-075</x:v>
      </x:c>
      <x:c r="D5" s="70" t="n">
        <x:v>46255.05313064815</x:v>
      </x:c>
      <x:c r="E5" s="70" t="n">
        <x:v>46255.05347949074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conditional capacity formula and accessibility requirement on the authoritative ship owner, with correct datatypes, comparison direction, threshold calculation, and branch-selection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401a16120b4e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RUN-IMO-075-20260821T011630487438Z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RUN-IMO-075-20260821T011630487438Z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conditional capacity formula and accessibility requirement on the authoritative ship owner, with correct datatypes, comparison direction, threshold calculation, and branch-selection evidence.</x:v>
      </x:c>
      <x:c r="I5" s="75" t="n">
        <x:v>20668.452</x:v>
      </x:c>
      <x:c r="J5" s="75" t="n">
        <x:v>9366.166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6df79747454e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RUN-IMO-075-20260821T011630487438Z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RUN-IMO-075-20260821T011630487438Z</x:v>
      </x:c>
      <x:c r="C5" s="45" t="str">
        <x:v>IMO-075</x:v>
      </x:c>
      <x:c r="D5" s="88" t="n">
        <x:v>46255.05336988426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20666.94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RUN-IMO-075-20260821T011630487438Z</x:v>
      </x:c>
      <x:c r="C6" s="47" t="str">
        <x:v>IMO-075</x:v>
      </x:c>
      <x:c r="D6" s="91" t="n">
        <x:v>46255.05336989583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20668.452</x:v>
      </x:c>
      <x:c r="L6" s="93" t="b">
        <x:v>0</x:v>
      </x:c>
      <x:c r="M6" s="47" t="str">
        <x:v>resp_0a5efcf2b2d87ac2006a87a6ee983c8195ae4eab83f39f4833</x:v>
      </x:c>
      <x:c r="N6" s="59" t="n">
        <x:v>6527</x:v>
      </x:c>
      <x:c r="O6" s="59" t="n">
        <x:v>1633</x:v>
      </x:c>
      <x:c r="P6" s="59" t="n">
        <x:v>8160</x:v>
      </x:c>
    </x:row>
    <x:row r="7">
      <x:c r="A7" s="47" t="str">
        <x:v>EVT-000023</x:v>
      </x:c>
      <x:c r="B7" s="47" t="str">
        <x:v>RUN-IMO-075-20260821T011630487438Z</x:v>
      </x:c>
      <x:c r="C7" s="47" t="str">
        <x:v>IMO-075</x:v>
      </x:c>
      <x:c r="D7" s="91" t="n">
        <x:v>46255.053479456015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9365.439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RUN-IMO-075-20260821T011630487438Z</x:v>
      </x:c>
      <x:c r="C8" s="49" t="str">
        <x:v>IMO-075</x:v>
      </x:c>
      <x:c r="D8" s="94" t="n">
        <x:v>46255.053479456015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9366.166</x:v>
      </x:c>
      <x:c r="L8" s="96" t="b">
        <x:v>0</x:v>
      </x:c>
      <x:c r="M8" s="49" t="str">
        <x:v>resp_01fa2dbf350be882006a87a7035cec8190ab4959a79dc77cb8</x:v>
      </x:c>
      <x:c r="N8" s="60" t="n">
        <x:v>5533</x:v>
      </x:c>
      <x:c r="O8" s="60" t="n">
        <x:v>571</x:v>
      </x:c>
      <x:c r="P8" s="60" t="n">
        <x:v>6104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cd640a908b49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RUN-IMO-075-20260821T011630487438Z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RUN-IMO-075-20260821T011630487438Z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RUN-IMO-075-20260821T011630487438Z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RUN-IMO-075-20260821T011630487438Z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RUN-IMO-075-20260821T011630487438Z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RUN-IMO-075-20260821T011630487438Z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RUN-IMO-075-20260821T011630487438Z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RUN-IMO-075-20260821T011630487438Z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98ccb98e6840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RUN-IMO-075-20260821T011630487438Z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RUN-IMO-075-20260821T011630487438Z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RUN-IMO-075-20260821T011630487438Z</x:v>
      </x:c>
      <x:c r="B6" s="49" t="str">
        <x:v>IMO-075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ae4aed560640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RUN-IMO-075-20260821T011630487438Z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RUN-IMO-075-20260821T011630487438Z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0774ac104544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RUN-IMO-075-20260821T011630487438Z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RUN-IMO-075-20260821T011630487438Z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RUN-IMO-075-20260821T011630487438Z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e4b9bb45fdd89ed053bddb7234fcb84b5cd14676a48290d28d67c9ebe00d45e9</x:v>
      </x:c>
      <x:c r="G5" s="58" t="n">
        <x:v>11948</x:v>
      </x:c>
    </x:row>
    <x:row r="6">
      <x:c r="A6" s="47" t="str">
        <x:v>RUN-IMO-075-20260821T011630487438Z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RUN-IMO-075-20260821T011630487438Z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168c2b6a0dc317309c2308c3a562ea825cea58c91471fca15701aab0f468bc22</x:v>
      </x:c>
      <x:c r="G7" s="59" t="n">
        <x:v>27958</x:v>
      </x:c>
    </x:row>
    <x:row r="8">
      <x:c r="A8" s="47" t="str">
        <x:v>RUN-IMO-075-20260821T011630487438Z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f601408886895d5476f653d1c68c089a888f3d3af7752e17f6bf14a2eec283f5</x:v>
      </x:c>
      <x:c r="G8" s="59" t="n">
        <x:v>2475</x:v>
      </x:c>
    </x:row>
    <x:row r="9">
      <x:c r="A9" s="47" t="str">
        <x:v>RUN-IMO-075-20260821T011630487438Z</x:v>
      </x:c>
      <x:c r="B9" s="47" t="str">
        <x:v>IMO-075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e3f1217fca3e474f333eb450508ae889ce15e6746d4d7e0b21399212ba792449</x:v>
      </x:c>
      <x:c r="G9" s="59" t="n">
        <x:v>2450</x:v>
      </x:c>
    </x:row>
    <x:row r="10">
      <x:c r="A10" s="47" t="str">
        <x:v>RUN-IMO-075-20260821T011630487438Z</x:v>
      </x:c>
      <x:c r="B10" s="47" t="str">
        <x:v>IMO-075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e68f9e23f0d12a60f07b1da908dfd825b2ea86b7edeb324fcbd653486527f58b</x:v>
      </x:c>
      <x:c r="G10" s="59" t="n">
        <x:v>687</x:v>
      </x:c>
    </x:row>
    <x:row r="11">
      <x:c r="A11" s="47" t="str">
        <x:v>RUN-IMO-075-20260821T011630487438Z</x:v>
      </x:c>
      <x:c r="B11" s="47" t="str">
        <x:v>IMO-075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05558c186e5887553a0d590107c8a921c3d90597199ecb315d084e9009e0dc41</x:v>
      </x:c>
      <x:c r="G11" s="59" t="n">
        <x:v>23436</x:v>
      </x:c>
    </x:row>
    <x:row r="12">
      <x:c r="A12" s="47" t="str">
        <x:v>RUN-IMO-075-20260821T011630487438Z</x:v>
      </x:c>
      <x:c r="B12" s="47" t="str">
        <x:v>IMO-075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5b1e1571422c553a5419a6fad0a9820e416ac61c7ea20da80c9053b8913b1362</x:v>
      </x:c>
      <x:c r="G12" s="59" t="n">
        <x:v>296</x:v>
      </x:c>
    </x:row>
    <x:row r="13">
      <x:c r="A13" s="49" t="str">
        <x:v>RUN-IMO-075-20260821T011630487438Z</x:v>
      </x:c>
      <x:c r="B13" s="49" t="str">
        <x:v>IMO-075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e3f1217fca3e474f333eb450508ae889ce15e6746d4d7e0b21399212ba792449</x:v>
      </x:c>
      <x:c r="G13" s="60" t="n">
        <x:v>2450</x:v>
      </x:c>
    </x:row>
  </x:sheetData>
  <x:pageMargins left="0.7" right="0.7" top="0.75" bottom="0.75" header="0.3" footer="0.3"/>
  <x:tableParts count="1">
    <x:tablePart xmlns:r="http://schemas.openxmlformats.org/officeDocument/2006/relationships" r:id="R0bb7cda36a684c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RUN-IMO-075-20260821T011630487438Z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RUN-IMO-075-20260821T011630487438Z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RUN-IMO-075-20260821T011630487438Z</x:v>
      </x:c>
      <x:c r="B5" s="69" t="str">
        <x:v>IMO-075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a8dfb4012d4c8f"/>
  </x:tableParts>
</x:worksheet>
</file>