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e1b15a381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20693cd8f0457e"/>
    <x:sheet xmlns:r="http://schemas.openxmlformats.org/officeDocument/2006/relationships" name="README" sheetId="2" r:id="R3cbe446c73204c96"/>
    <x:sheet xmlns:r="http://schemas.openxmlformats.org/officeDocument/2006/relationships" name="REGULATION_QUEUE" sheetId="3" r:id="R7d3b139903b64e65"/>
    <x:sheet xmlns:r="http://schemas.openxmlformats.org/officeDocument/2006/relationships" name="RUNS" sheetId="4" r:id="Ree2b76ab1d58401b"/>
    <x:sheet xmlns:r="http://schemas.openxmlformats.org/officeDocument/2006/relationships" name="ITERATIONS" sheetId="5" r:id="Rd843ece295b44dd6"/>
    <x:sheet xmlns:r="http://schemas.openxmlformats.org/officeDocument/2006/relationships" name="API_CALLS" sheetId="6" r:id="Rfe9bbf7454cf4bf8"/>
    <x:sheet xmlns:r="http://schemas.openxmlformats.org/officeDocument/2006/relationships" name="TERM_RETRIEVAL" sheetId="7" r:id="R0607849385ac4007"/>
    <x:sheet xmlns:r="http://schemas.openxmlformats.org/officeDocument/2006/relationships" name="FEW_SHOT_SELECTION" sheetId="8" r:id="Rb6dfbe7050bc4a0f"/>
    <x:sheet xmlns:r="http://schemas.openxmlformats.org/officeDocument/2006/relationships" name="VALIDATION" sheetId="9" r:id="R13f13cf6c05d4e0a"/>
    <x:sheet xmlns:r="http://schemas.openxmlformats.org/officeDocument/2006/relationships" name="VOCAB_MATCHES" sheetId="10" r:id="R9ffef850da114b8e"/>
    <x:sheet xmlns:r="http://schemas.openxmlformats.org/officeDocument/2006/relationships" name="ARTIFACTS" sheetId="11" r:id="R15f83a05209c481b"/>
    <x:sheet xmlns:r="http://schemas.openxmlformats.org/officeDocument/2006/relationships" name="UNRESOLVED" sheetId="12" r:id="R03ab8717e9374112"/>
    <x:sheet xmlns:r="http://schemas.openxmlformats.org/officeDocument/2006/relationships" name="RDF_TEST_QUEUE" sheetId="13" r:id="Rbcce7b7d37fc4e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a6440c1284ba1" /><Relationship Type="http://schemas.openxmlformats.org/officeDocument/2006/relationships/theme" Target="/xl/theme/theme1.xml" Id="Rb333ce55a5ac4f24" /><Relationship Type="http://schemas.microsoft.com/office/2022/11/relationships/FeaturePropertyBag" Target="/xl/featurePropertyBag/featurePropertyBag.xml" Id="Rfdd891fb213249fa" /><Relationship Type="http://schemas.openxmlformats.org/officeDocument/2006/relationships/sharedStrings" Target="/xl/sharedStrings.xml" Id="Rb67db0b64f144b41" /><Relationship Type="http://schemas.openxmlformats.org/officeDocument/2006/relationships/worksheet" Target="/xl/worksheets/sheet1.xml" Id="R6020693cd8f0457e" /><Relationship Type="http://schemas.openxmlformats.org/officeDocument/2006/relationships/worksheet" Target="/xl/worksheets/sheet2.xml" Id="R3cbe446c73204c96" /><Relationship Type="http://schemas.openxmlformats.org/officeDocument/2006/relationships/worksheet" Target="/xl/worksheets/sheet3.xml" Id="R7d3b139903b64e65" /><Relationship Type="http://schemas.openxmlformats.org/officeDocument/2006/relationships/worksheet" Target="/xl/worksheets/sheet4.xml" Id="Ree2b76ab1d58401b" /><Relationship Type="http://schemas.openxmlformats.org/officeDocument/2006/relationships/worksheet" Target="/xl/worksheets/sheet5.xml" Id="Rd843ece295b44dd6" /><Relationship Type="http://schemas.openxmlformats.org/officeDocument/2006/relationships/worksheet" Target="/xl/worksheets/sheet6.xml" Id="Rfe9bbf7454cf4bf8" /><Relationship Type="http://schemas.openxmlformats.org/officeDocument/2006/relationships/worksheet" Target="/xl/worksheets/sheet7.xml" Id="R0607849385ac4007" /><Relationship Type="http://schemas.openxmlformats.org/officeDocument/2006/relationships/worksheet" Target="/xl/worksheets/sheet8.xml" Id="Rb6dfbe7050bc4a0f" /><Relationship Type="http://schemas.openxmlformats.org/officeDocument/2006/relationships/worksheet" Target="/xl/worksheets/sheet9.xml" Id="R13f13cf6c05d4e0a" /><Relationship Type="http://schemas.openxmlformats.org/officeDocument/2006/relationships/worksheet" Target="/xl/worksheets/sheet10.xml" Id="R9ffef850da114b8e" /><Relationship Type="http://schemas.openxmlformats.org/officeDocument/2006/relationships/worksheet" Target="/xl/worksheets/sheet11.xml" Id="R15f83a05209c481b" /><Relationship Type="http://schemas.openxmlformats.org/officeDocument/2006/relationships/worksheet" Target="/xl/worksheets/sheet12.xml" Id="R03ab8717e9374112" /><Relationship Type="http://schemas.openxmlformats.org/officeDocument/2006/relationships/worksheet" Target="/xl/worksheets/sheet13.xml" Id="Rbcce7b7d37fc4e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ce7fa9945d44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6a4038ae548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d8f6e3d2814b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ae16e132e143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2c398a099a4b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6559c2135d4c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fbc18d416e48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b7680f7fbd44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15d5aac2d644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2c20cf065144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RUN-IMO-078-20260821T011750556204Z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7280.2615000000005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RUN-IMO-078-20260821T011750556204Z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ce7fa9945d44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6a4038ae548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RUN-IMO-078-20260821T011750556204Z</x:v>
      </x:c>
      <x:c r="C5" s="69" t="str">
        <x:v>IMO-078</x:v>
      </x:c>
      <x:c r="D5" s="70" t="n">
        <x:v>46255.05405737268</x:v>
      </x:c>
      <x:c r="E5" s="70" t="n">
        <x:v>46255.05422681713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ship-owned passenger and crew-member relationships lead to the correct person-owned boolean completion properties, with universal linked-member checks and no unwarranted relationship existence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8f6e3d2814b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RUN-IMO-078-20260821T011750556204Z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ship-owned passenger and crew-member relationships lead to the correct person-owned boolean completion properties, with universal linked-member checks and no unwarranted relationship existence requirement.</x:v>
      </x:c>
      <x:c r="I5" s="75" t="n">
        <x:v>11256.947</x:v>
      </x:c>
      <x:c r="J5" s="75" t="n">
        <x:v>3305.046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e16e132e143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RUN-IMO-078-20260821T011750556204Z</x:v>
      </x:c>
      <x:c r="C5" s="45" t="str">
        <x:v>IMO-078</x:v>
      </x:c>
      <x:c r="D5" s="88" t="n">
        <x:v>46255.05418767361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11255.457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RUN-IMO-078-20260821T011750556204Z</x:v>
      </x:c>
      <x:c r="C6" s="47" t="str">
        <x:v>IMO-078</x:v>
      </x:c>
      <x:c r="D6" s="91" t="n">
        <x:v>46255.05418769676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11256.947</x:v>
      </x:c>
      <x:c r="L6" s="93" t="b">
        <x:v>0</x:v>
      </x:c>
      <x:c r="M6" s="47" t="str">
        <x:v>resp_04ab87c3b516897f006a87a73ea93081968b1d20f3ccb03285</x:v>
      </x:c>
      <x:c r="N6" s="59" t="n">
        <x:v>8024</x:v>
      </x:c>
      <x:c r="O6" s="59" t="n">
        <x:v>913</x:v>
      </x:c>
      <x:c r="P6" s="59" t="n">
        <x:v>8937</x:v>
      </x:c>
    </x:row>
    <x:row r="7">
      <x:c r="A7" s="47" t="str">
        <x:v>EVT-000030</x:v>
      </x:c>
      <x:c r="B7" s="47" t="str">
        <x:v>RUN-IMO-078-20260821T011750556204Z</x:v>
      </x:c>
      <x:c r="C7" s="47" t="str">
        <x:v>IMO-078</x:v>
      </x:c>
      <x:c r="D7" s="91" t="n">
        <x:v>46255.054226747685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3303.596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RUN-IMO-078-20260821T011750556204Z</x:v>
      </x:c>
      <x:c r="C8" s="49" t="str">
        <x:v>IMO-078</x:v>
      </x:c>
      <x:c r="D8" s="94" t="n">
        <x:v>46255.05422675926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3305.046</x:v>
      </x:c>
      <x:c r="L8" s="96" t="b">
        <x:v>0</x:v>
      </x:c>
      <x:c r="M8" s="49" t="str">
        <x:v>resp_0b6347281ee3364b006a87a749fbdc8196a0cbd83101a0de01</x:v>
      </x:c>
      <x:c r="N8" s="60" t="n">
        <x:v>7388</x:v>
      </x:c>
      <x:c r="O8" s="60" t="n">
        <x:v>162</x:v>
      </x:c>
      <x:c r="P8" s="60" t="n">
        <x:v>7550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c398a099a4b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RUN-IMO-078-20260821T011750556204Z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RUN-IMO-078-20260821T011750556204Z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RUN-IMO-078-20260821T011750556204Z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RUN-IMO-078-20260821T011750556204Z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RUN-IMO-078-20260821T011750556204Z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RUN-IMO-078-20260821T011750556204Z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RUN-IMO-078-20260821T011750556204Z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RUN-IMO-078-20260821T011750556204Z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RUN-IMO-078-20260821T011750556204Z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RUN-IMO-078-20260821T011750556204Z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RUN-IMO-078-20260821T011750556204Z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RUN-IMO-078-20260821T011750556204Z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RUN-IMO-078-20260821T011750556204Z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RUN-IMO-078-20260821T011750556204Z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6559c2135d4c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RUN-IMO-078-20260821T011750556204Z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RUN-IMO-078-20260821T011750556204Z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RUN-IMO-078-20260821T011750556204Z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bc18d416e48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RUN-IMO-078-20260821T011750556204Z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https://w3id.org/nltl/vocab#crewMember | https://w3id.org/nltl/vocab#hasCrewMemberInventory | https://w3id.org/nltl/vocab#hasPassenger | https://w3id.org/nltl/vocab#passenger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b7680f7fbd44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RUN-IMO-078-20260821T011750556204Z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RUN-IMO-078-20260821T011750556204Z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RUN-IMO-078-20260821T011750556204Z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c4c87a5950d00dc654aadb487ef6486e6d3c6617502677a29045da1400944a06</x:v>
      </x:c>
      <x:c r="G5" s="58" t="n">
        <x:v>20003</x:v>
      </x:c>
    </x:row>
    <x:row r="6">
      <x:c r="A6" s="47" t="str">
        <x:v>RUN-IMO-078-20260821T011750556204Z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RUN-IMO-078-20260821T011750556204Z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983c650ae21d804d9c05eecab8e21b1b378a400b52bcf96d52035b8ef89b9259</x:v>
      </x:c>
      <x:c r="G7" s="59" t="n">
        <x:v>34334</x:v>
      </x:c>
    </x:row>
    <x:row r="8">
      <x:c r="A8" s="47" t="str">
        <x:v>RUN-IMO-078-20260821T011750556204Z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322045f31b2097d9fa1aa4b083c5c00558b1a95eaefee1a7378eeb3bf8e6c68c</x:v>
      </x:c>
      <x:c r="G8" s="59" t="n">
        <x:v>1491</x:v>
      </x:c>
    </x:row>
    <x:row r="9">
      <x:c r="A9" s="47" t="str">
        <x:v>RUN-IMO-078-20260821T011750556204Z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cee851b2384e791ac5ac6044ec75c163e78e56f4afff582a79b14a8adf6a6864</x:v>
      </x:c>
      <x:c r="G9" s="59" t="n">
        <x:v>1466</x:v>
      </x:c>
    </x:row>
    <x:row r="10">
      <x:c r="A10" s="47" t="str">
        <x:v>RUN-IMO-078-20260821T011750556204Z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08406f1dc9c9d742a5412fcb40fa9798369ed95f924a32a1bf73f800f4aba456</x:v>
      </x:c>
      <x:c r="G10" s="59" t="n">
        <x:v>793</x:v>
      </x:c>
    </x:row>
    <x:row r="11">
      <x:c r="A11" s="47" t="str">
        <x:v>RUN-IMO-078-20260821T011750556204Z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272e83c3f8b1f0a4ca93eb1f4e31c0000b2bb3b1c4990972677bc7e5c938e979</x:v>
      </x:c>
      <x:c r="G11" s="59" t="n">
        <x:v>31101</x:v>
      </x:c>
    </x:row>
    <x:row r="12">
      <x:c r="A12" s="47" t="str">
        <x:v>RUN-IMO-078-20260821T011750556204Z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e8a0b7a0e1cd37c93466caa356ab56957056d90c6fef7f117d1785fb97d9780b</x:v>
      </x:c>
      <x:c r="G12" s="59" t="n">
        <x:v>334</x:v>
      </x:c>
    </x:row>
    <x:row r="13">
      <x:c r="A13" s="49" t="str">
        <x:v>RUN-IMO-078-20260821T011750556204Z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cee851b2384e791ac5ac6044ec75c163e78e56f4afff582a79b14a8adf6a6864</x:v>
      </x:c>
      <x:c r="G13" s="60" t="n">
        <x:v>1466</x:v>
      </x:c>
    </x:row>
  </x:sheetData>
  <x:pageMargins left="0.7" right="0.7" top="0.75" bottom="0.75" header="0.3" footer="0.3"/>
  <x:tableParts count="1">
    <x:tablePart xmlns:r="http://schemas.openxmlformats.org/officeDocument/2006/relationships" r:id="Rbb15d5aac2d644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RUN-IMO-078-20260821T011750556204Z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RUN-IMO-078-20260821T011750556204Z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RUN-IMO-078-20260821T011750556204Z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2c20cf06514438"/>
  </x:tableParts>
</x:worksheet>
</file>