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0b20fa1a4e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db53fa251845c0"/>
    <x:sheet xmlns:r="http://schemas.openxmlformats.org/officeDocument/2006/relationships" name="README" sheetId="2" r:id="Rdf11421897af45ed"/>
    <x:sheet xmlns:r="http://schemas.openxmlformats.org/officeDocument/2006/relationships" name="REGULATION_QUEUE" sheetId="3" r:id="R850319e6ef4040ad"/>
    <x:sheet xmlns:r="http://schemas.openxmlformats.org/officeDocument/2006/relationships" name="RUNS" sheetId="4" r:id="R4a1c9b6a5b884bcf"/>
    <x:sheet xmlns:r="http://schemas.openxmlformats.org/officeDocument/2006/relationships" name="ITERATIONS" sheetId="5" r:id="Rfb64ebb257a64364"/>
    <x:sheet xmlns:r="http://schemas.openxmlformats.org/officeDocument/2006/relationships" name="API_CALLS" sheetId="6" r:id="R3db51ccd931b447a"/>
    <x:sheet xmlns:r="http://schemas.openxmlformats.org/officeDocument/2006/relationships" name="TERM_RETRIEVAL" sheetId="7" r:id="R95b165b911d8439e"/>
    <x:sheet xmlns:r="http://schemas.openxmlformats.org/officeDocument/2006/relationships" name="FEW_SHOT_SELECTION" sheetId="8" r:id="R2a3ba158ac474372"/>
    <x:sheet xmlns:r="http://schemas.openxmlformats.org/officeDocument/2006/relationships" name="VALIDATION" sheetId="9" r:id="R2ab4873a6a124c42"/>
    <x:sheet xmlns:r="http://schemas.openxmlformats.org/officeDocument/2006/relationships" name="VOCAB_MATCHES" sheetId="10" r:id="R464544683fda4bf1"/>
    <x:sheet xmlns:r="http://schemas.openxmlformats.org/officeDocument/2006/relationships" name="ARTIFACTS" sheetId="11" r:id="R7a1786fce69d4108"/>
    <x:sheet xmlns:r="http://schemas.openxmlformats.org/officeDocument/2006/relationships" name="UNRESOLVED" sheetId="12" r:id="Rb1f43170110a45dd"/>
    <x:sheet xmlns:r="http://schemas.openxmlformats.org/officeDocument/2006/relationships" name="RDF_TEST_QUEUE" sheetId="13" r:id="Rdd2c758bd01147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dd743c6fa4e2b" /><Relationship Type="http://schemas.openxmlformats.org/officeDocument/2006/relationships/theme" Target="/xl/theme/theme1.xml" Id="Rd243e626b9c24996" /><Relationship Type="http://schemas.microsoft.com/office/2022/11/relationships/FeaturePropertyBag" Target="/xl/featurePropertyBag/featurePropertyBag.xml" Id="R520c4997ece1428d" /><Relationship Type="http://schemas.openxmlformats.org/officeDocument/2006/relationships/sharedStrings" Target="/xl/sharedStrings.xml" Id="R862a444e265d4ca8" /><Relationship Type="http://schemas.openxmlformats.org/officeDocument/2006/relationships/worksheet" Target="/xl/worksheets/sheet1.xml" Id="R4bdb53fa251845c0" /><Relationship Type="http://schemas.openxmlformats.org/officeDocument/2006/relationships/worksheet" Target="/xl/worksheets/sheet2.xml" Id="Rdf11421897af45ed" /><Relationship Type="http://schemas.openxmlformats.org/officeDocument/2006/relationships/worksheet" Target="/xl/worksheets/sheet3.xml" Id="R850319e6ef4040ad" /><Relationship Type="http://schemas.openxmlformats.org/officeDocument/2006/relationships/worksheet" Target="/xl/worksheets/sheet4.xml" Id="R4a1c9b6a5b884bcf" /><Relationship Type="http://schemas.openxmlformats.org/officeDocument/2006/relationships/worksheet" Target="/xl/worksheets/sheet5.xml" Id="Rfb64ebb257a64364" /><Relationship Type="http://schemas.openxmlformats.org/officeDocument/2006/relationships/worksheet" Target="/xl/worksheets/sheet6.xml" Id="R3db51ccd931b447a" /><Relationship Type="http://schemas.openxmlformats.org/officeDocument/2006/relationships/worksheet" Target="/xl/worksheets/sheet7.xml" Id="R95b165b911d8439e" /><Relationship Type="http://schemas.openxmlformats.org/officeDocument/2006/relationships/worksheet" Target="/xl/worksheets/sheet8.xml" Id="R2a3ba158ac474372" /><Relationship Type="http://schemas.openxmlformats.org/officeDocument/2006/relationships/worksheet" Target="/xl/worksheets/sheet9.xml" Id="R2ab4873a6a124c42" /><Relationship Type="http://schemas.openxmlformats.org/officeDocument/2006/relationships/worksheet" Target="/xl/worksheets/sheet10.xml" Id="R464544683fda4bf1" /><Relationship Type="http://schemas.openxmlformats.org/officeDocument/2006/relationships/worksheet" Target="/xl/worksheets/sheet11.xml" Id="R7a1786fce69d4108" /><Relationship Type="http://schemas.openxmlformats.org/officeDocument/2006/relationships/worksheet" Target="/xl/worksheets/sheet12.xml" Id="Rb1f43170110a45dd" /><Relationship Type="http://schemas.openxmlformats.org/officeDocument/2006/relationships/worksheet" Target="/xl/worksheets/sheet13.xml" Id="Rdd2c758bd01147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218a0af79b41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dcbd24ca7748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4cefb2eb0946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320f4420fd446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87ae12644a41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999c7ab6994c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c0c5f7ad5e405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b07d19120d42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226bd72c57420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deb8dce6e644d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RUN-IMO-079-20260821T011815647638Z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7722.83575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RUN-IMO-079-20260821T011815647638Z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218a0af79b41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RUN-IMO-079-20260821T011815647638Z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dcbd24ca77485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RUN-IMO-079-20260821T011815647638Z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RUN-IMO-079-20260821T011815647638Z</x:v>
      </x:c>
      <x:c r="C5" s="69" t="str">
        <x:v>IMO-079</x:v>
      </x:c>
      <x:c r="D5" s="70" t="n">
        <x:v>46255.054347777776</x:v>
      </x:c>
      <x:c r="E5" s="70" t="n">
        <x:v>46255.0545278125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ship-targeted direct calculation, required inputs, canonical ownership, QUDT datatypes and DAY units, and the inclusive capacity comparison availableEmergencyRationPerson &gt;= personsOnBoard * maximumExpectedRescueTime.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4cefb2eb0946e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RUN-IMO-079-20260821T011815647638Z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RUN-IMO-079-20260821T011815647638Z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ship-targeted direct calculation, required inputs, canonical ownership, QUDT datatypes and DAY units, and the inclusive capacity comparison availableEmergencyRationPerson &gt;= personsOnBoard * maximumExpectedRescueTime.</x:v>
      </x:c>
      <x:c r="I5" s="75" t="n">
        <x:v>10741.606</x:v>
      </x:c>
      <x:c r="J5" s="75" t="n">
        <x:v>4705.254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20f4420fd446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RUN-IMO-079-20260821T011815647638Z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RUN-IMO-079-20260821T011815647638Z</x:v>
      </x:c>
      <x:c r="C5" s="45" t="str">
        <x:v>IMO-079</x:v>
      </x:c>
      <x:c r="D5" s="88" t="n">
        <x:v>46255.054472118056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10740.339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RUN-IMO-079-20260821T011815647638Z</x:v>
      </x:c>
      <x:c r="C6" s="47" t="str">
        <x:v>IMO-079</x:v>
      </x:c>
      <x:c r="D6" s="91" t="n">
        <x:v>46255.05447212963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10741.606</x:v>
      </x:c>
      <x:c r="L6" s="93" t="b">
        <x:v>0</x:v>
      </x:c>
      <x:c r="M6" s="47" t="str">
        <x:v>resp_0254bcc5422305fe006a87a757c1388195882e4d18066955f8</x:v>
      </x:c>
      <x:c r="N6" s="59" t="n">
        <x:v>6419</x:v>
      </x:c>
      <x:c r="O6" s="59" t="n">
        <x:v>1004</x:v>
      </x:c>
      <x:c r="P6" s="59" t="n">
        <x:v>7423</x:v>
      </x:c>
    </x:row>
    <x:row r="7">
      <x:c r="A7" s="47" t="str">
        <x:v>EVT-000021</x:v>
      </x:c>
      <x:c r="B7" s="47" t="str">
        <x:v>RUN-IMO-079-20260821T011815647638Z</x:v>
      </x:c>
      <x:c r="C7" s="47" t="str">
        <x:v>IMO-079</x:v>
      </x:c>
      <x:c r="D7" s="91" t="n">
        <x:v>46255.05452777778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4704.144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RUN-IMO-079-20260821T011815647638Z</x:v>
      </x:c>
      <x:c r="C8" s="49" t="str">
        <x:v>IMO-079</x:v>
      </x:c>
      <x:c r="D8" s="94" t="n">
        <x:v>46255.054527789354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4705.254</x:v>
      </x:c>
      <x:c r="L8" s="96" t="b">
        <x:v>0</x:v>
      </x:c>
      <x:c r="M8" s="49" t="str">
        <x:v>resp_0500edb24a81e078006a87a763380081978463e205872a8288</x:v>
      </x:c>
      <x:c r="N8" s="60" t="n">
        <x:v>4934</x:v>
      </x:c>
      <x:c r="O8" s="60" t="n">
        <x:v>161</x:v>
      </x:c>
      <x:c r="P8" s="60" t="n">
        <x:v>5095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7ae12644a41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RUN-IMO-079-20260821T011815647638Z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RUN-IMO-079-20260821T011815647638Z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RUN-IMO-079-20260821T011815647638Z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RUN-IMO-079-20260821T011815647638Z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RUN-IMO-079-20260821T011815647638Z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RUN-IMO-079-20260821T011815647638Z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999c7ab6994c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RUN-IMO-079-20260821T011815647638Z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RUN-IMO-079-20260821T011815647638Z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RUN-IMO-079-20260821T011815647638Z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100" t="n">
        <x:v>0.081081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c0c5f7ad5e405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RUN-IMO-079-20260821T011815647638Z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RUN-IMO-079-20260821T011815647638Z</x:v>
      </x:c>
      <x:c r="B5" s="69" t="str">
        <x:v>IMO-079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https://w3id.org/nltl/vocab#availableEmergencyRationPerson | https://w3id.org/nltl/vocab#maximumExpectedRescueTime | https://w3id.org/nltl/vocab#personsOnBoard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b07d19120d428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RUN-IMO-079-20260821T011815647638Z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RUN-IMO-079-20260821T011815647638Z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RUN-IMO-079-20260821T011815647638Z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cfb46f1017bd7a6acbc5813f8cfee5697f4af40acd1a4d60d12cc27e3ce7ee04</x:v>
      </x:c>
      <x:c r="G5" s="58" t="n">
        <x:v>9181</x:v>
      </x:c>
    </x:row>
    <x:row r="6">
      <x:c r="A6" s="47" t="str">
        <x:v>RUN-IMO-079-20260821T011815647638Z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74352b31e423a7cff358ccc90ad217560afc03146db751a2079d853cab760e79</x:v>
      </x:c>
      <x:c r="G6" s="59" t="n">
        <x:v>6614</x:v>
      </x:c>
    </x:row>
    <x:row r="7">
      <x:c r="A7" s="47" t="str">
        <x:v>RUN-IMO-079-20260821T011815647638Z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193e6b8f8c54073b2fb00544bda6972a3c5a301f82e57b4093a3fbaef8f45ca0</x:v>
      </x:c>
      <x:c r="G7" s="59" t="n">
        <x:v>27078</x:v>
      </x:c>
    </x:row>
    <x:row r="8">
      <x:c r="A8" s="47" t="str">
        <x:v>RUN-IMO-079-20260821T011815647638Z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d88f5808e2f5578d69de0babc07f17d9284b239f1d5571707113a9bbec5fdefe</x:v>
      </x:c>
      <x:c r="G8" s="59" t="n">
        <x:v>2863</x:v>
      </x:c>
    </x:row>
    <x:row r="9">
      <x:c r="A9" s="47" t="str">
        <x:v>RUN-IMO-079-20260821T011815647638Z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ed42e3c963f99db263938c8dc5851d8c0a169647ec11b9c6938731d4a2dafdd9</x:v>
      </x:c>
      <x:c r="G9" s="59" t="n">
        <x:v>2838</x:v>
      </x:c>
    </x:row>
    <x:row r="10">
      <x:c r="A10" s="47" t="str">
        <x:v>RUN-IMO-079-20260821T011815647638Z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430ad580208a4d94375e5e91c852a88ec67e7cdd4a9fdbad99a8c57210c34cf8</x:v>
      </x:c>
      <x:c r="G10" s="59" t="n">
        <x:v>606</x:v>
      </x:c>
    </x:row>
    <x:row r="11">
      <x:c r="A11" s="47" t="str">
        <x:v>RUN-IMO-079-20260821T011815647638Z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875ec8ba10c93b42cc44051bf6c046c0ccaaeac14f1c5e685d214c1ed48a7593</x:v>
      </x:c>
      <x:c r="G11" s="59" t="n">
        <x:v>20548</x:v>
      </x:c>
    </x:row>
    <x:row r="12">
      <x:c r="A12" s="47" t="str">
        <x:v>RUN-IMO-079-20260821T011815647638Z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5d0853f7c5d742aabb3e6569044c03e1736d2c94aad0ff8224537f09ab3d2648</x:v>
      </x:c>
      <x:c r="G12" s="59" t="n">
        <x:v>313</x:v>
      </x:c>
    </x:row>
    <x:row r="13">
      <x:c r="A13" s="49" t="str">
        <x:v>RUN-IMO-079-20260821T011815647638Z</x:v>
      </x:c>
      <x:c r="B13" s="49" t="str">
        <x:v>IMO-079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ed42e3c963f99db263938c8dc5851d8c0a169647ec11b9c6938731d4a2dafdd9</x:v>
      </x:c>
      <x:c r="G13" s="60" t="n">
        <x:v>2838</x:v>
      </x:c>
    </x:row>
  </x:sheetData>
  <x:pageMargins left="0.7" right="0.7" top="0.75" bottom="0.75" header="0.3" footer="0.3"/>
  <x:tableParts count="1">
    <x:tablePart xmlns:r="http://schemas.openxmlformats.org/officeDocument/2006/relationships" r:id="R08226bd72c57420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RUN-IMO-079-20260821T011815647638Z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RUN-IMO-079-20260821T011815647638Z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RUN-IMO-079-20260821T011815647638Z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b8dce6e644d1e"/>
  </x:tableParts>
</x:worksheet>
</file>