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fea0fe59749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a2d19ef35c4787"/>
    <x:sheet xmlns:r="http://schemas.openxmlformats.org/officeDocument/2006/relationships" name="README" sheetId="2" r:id="Rd86a3968f1f448c1"/>
    <x:sheet xmlns:r="http://schemas.openxmlformats.org/officeDocument/2006/relationships" name="REGULATION_QUEUE" sheetId="3" r:id="Rbb1ccc67a68f4872"/>
    <x:sheet xmlns:r="http://schemas.openxmlformats.org/officeDocument/2006/relationships" name="RUNS" sheetId="4" r:id="R10a4703793194586"/>
    <x:sheet xmlns:r="http://schemas.openxmlformats.org/officeDocument/2006/relationships" name="ITERATIONS" sheetId="5" r:id="R91552e267ce84fca"/>
    <x:sheet xmlns:r="http://schemas.openxmlformats.org/officeDocument/2006/relationships" name="API_CALLS" sheetId="6" r:id="Rd83c39cc83754749"/>
    <x:sheet xmlns:r="http://schemas.openxmlformats.org/officeDocument/2006/relationships" name="TERM_RETRIEVAL" sheetId="7" r:id="Rca0b5781fc77428f"/>
    <x:sheet xmlns:r="http://schemas.openxmlformats.org/officeDocument/2006/relationships" name="FEW_SHOT_SELECTION" sheetId="8" r:id="R92e755b2174942f2"/>
    <x:sheet xmlns:r="http://schemas.openxmlformats.org/officeDocument/2006/relationships" name="VALIDATION" sheetId="9" r:id="R476e37d991b84566"/>
    <x:sheet xmlns:r="http://schemas.openxmlformats.org/officeDocument/2006/relationships" name="VOCAB_MATCHES" sheetId="10" r:id="R5eca50facc2748d0"/>
    <x:sheet xmlns:r="http://schemas.openxmlformats.org/officeDocument/2006/relationships" name="ARTIFACTS" sheetId="11" r:id="R9418974f41b2495f"/>
    <x:sheet xmlns:r="http://schemas.openxmlformats.org/officeDocument/2006/relationships" name="UNRESOLVED" sheetId="12" r:id="Rd92d4e4456ab44db"/>
    <x:sheet xmlns:r="http://schemas.openxmlformats.org/officeDocument/2006/relationships" name="RDF_TEST_QUEUE" sheetId="13" r:id="Re55f74a9327749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a7f50e373448ba" /><Relationship Type="http://schemas.openxmlformats.org/officeDocument/2006/relationships/theme" Target="/xl/theme/theme1.xml" Id="R3f270516d6444ae3" /><Relationship Type="http://schemas.microsoft.com/office/2022/11/relationships/FeaturePropertyBag" Target="/xl/featurePropertyBag/featurePropertyBag.xml" Id="R5c3be485f4504193" /><Relationship Type="http://schemas.openxmlformats.org/officeDocument/2006/relationships/sharedStrings" Target="/xl/sharedStrings.xml" Id="Rb7ce25a0ead34b57" /><Relationship Type="http://schemas.openxmlformats.org/officeDocument/2006/relationships/worksheet" Target="/xl/worksheets/sheet1.xml" Id="Rdaa2d19ef35c4787" /><Relationship Type="http://schemas.openxmlformats.org/officeDocument/2006/relationships/worksheet" Target="/xl/worksheets/sheet2.xml" Id="Rd86a3968f1f448c1" /><Relationship Type="http://schemas.openxmlformats.org/officeDocument/2006/relationships/worksheet" Target="/xl/worksheets/sheet3.xml" Id="Rbb1ccc67a68f4872" /><Relationship Type="http://schemas.openxmlformats.org/officeDocument/2006/relationships/worksheet" Target="/xl/worksheets/sheet4.xml" Id="R10a4703793194586" /><Relationship Type="http://schemas.openxmlformats.org/officeDocument/2006/relationships/worksheet" Target="/xl/worksheets/sheet5.xml" Id="R91552e267ce84fca" /><Relationship Type="http://schemas.openxmlformats.org/officeDocument/2006/relationships/worksheet" Target="/xl/worksheets/sheet6.xml" Id="Rd83c39cc83754749" /><Relationship Type="http://schemas.openxmlformats.org/officeDocument/2006/relationships/worksheet" Target="/xl/worksheets/sheet7.xml" Id="Rca0b5781fc77428f" /><Relationship Type="http://schemas.openxmlformats.org/officeDocument/2006/relationships/worksheet" Target="/xl/worksheets/sheet8.xml" Id="R92e755b2174942f2" /><Relationship Type="http://schemas.openxmlformats.org/officeDocument/2006/relationships/worksheet" Target="/xl/worksheets/sheet9.xml" Id="R476e37d991b84566" /><Relationship Type="http://schemas.openxmlformats.org/officeDocument/2006/relationships/worksheet" Target="/xl/worksheets/sheet10.xml" Id="R5eca50facc2748d0" /><Relationship Type="http://schemas.openxmlformats.org/officeDocument/2006/relationships/worksheet" Target="/xl/worksheets/sheet11.xml" Id="R9418974f41b2495f" /><Relationship Type="http://schemas.openxmlformats.org/officeDocument/2006/relationships/worksheet" Target="/xl/worksheets/sheet12.xml" Id="Rd92d4e4456ab44db" /><Relationship Type="http://schemas.openxmlformats.org/officeDocument/2006/relationships/worksheet" Target="/xl/worksheets/sheet13.xml" Id="Re55f74a9327749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01f530ac9146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24920eb2c64b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cdbd0d66514b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6ceb0c667640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4380161537e4e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db627263cb34f4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5ff055416940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f6dc6b4c6ef49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d54b60f5eac44d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189f5eb9dfc42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RUN-IMO-086-20260821T012228666221Z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12301.797250000001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RUN-IMO-086-20260821T012228666221Z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901f530ac9146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RUN-IMO-086-20260821T012228666221Z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GENERATION_ACCEPTED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24920eb2c64b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RUN-IMO-086-20260821T012228666221Z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RUN-IMO-086-20260821T012228666221Z</x:v>
      </x:c>
      <x:c r="C5" s="69" t="str">
        <x:v>IMO-086</x:v>
      </x:c>
      <x:c r="D5" s="70" t="n">
        <x:v>46255.057276238425</x:v>
      </x:c>
      <x:c r="E5" s="70" t="n">
        <x:v>46255.05756199074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 target, at-least-two distinct heading-means inventory, per-means main and emergency power connections, and independence from another distinct means owned by the same 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cdbd0d66514b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RUN-IMO-086-20260821T012228666221Z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RUN-IMO-086-20260821T012228666221Z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 target, at-least-two distinct heading-means inventory, per-means main and emergency power connections, and independence from another distinct means owned by the same ship.</x:v>
      </x:c>
      <x:c r="I5" s="75" t="n">
        <x:v>18679.355</x:v>
      </x:c>
      <x:c r="J5" s="75" t="n">
        <x:v>5925.764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6ceb0c667640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RUN-IMO-086-20260821T012228666221Z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RUN-IMO-086-20260821T012228666221Z</x:v>
      </x:c>
      <x:c r="C5" s="45" t="str">
        <x:v>IMO-086</x:v>
      </x:c>
      <x:c r="D5" s="88" t="n">
        <x:v>46255.05749244213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18677.866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RUN-IMO-086-20260821T012228666221Z</x:v>
      </x:c>
      <x:c r="C6" s="47" t="str">
        <x:v>IMO-086</x:v>
      </x:c>
      <x:c r="D6" s="91" t="n">
        <x:v>46255.057492465276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18679.355</x:v>
      </x:c>
      <x:c r="L6" s="93" t="b">
        <x:v>0</x:v>
      </x:c>
      <x:c r="M6" s="47" t="str">
        <x:v>resp_03338d9cdbc13399006a87a8555c2c8190804f1b7b84c7b8f9</x:v>
      </x:c>
      <x:c r="N6" s="59" t="n">
        <x:v>7143</x:v>
      </x:c>
      <x:c r="O6" s="59" t="n">
        <x:v>1413</x:v>
      </x:c>
      <x:c r="P6" s="59" t="n">
        <x:v>8556</x:v>
      </x:c>
    </x:row>
    <x:row r="7">
      <x:c r="A7" s="47" t="str">
        <x:v>EVT-000026</x:v>
      </x:c>
      <x:c r="B7" s="47" t="str">
        <x:v>RUN-IMO-086-20260821T012228666221Z</x:v>
      </x:c>
      <x:c r="C7" s="47" t="str">
        <x:v>IMO-086</x:v>
      </x:c>
      <x:c r="D7" s="91" t="n">
        <x:v>46255.05756190972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5924.204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RUN-IMO-086-20260821T012228666221Z</x:v>
      </x:c>
      <x:c r="C8" s="49" t="str">
        <x:v>IMO-086</x:v>
      </x:c>
      <x:c r="D8" s="94" t="n">
        <x:v>46255.057561932874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5925.764</x:v>
      </x:c>
      <x:c r="L8" s="96" t="b">
        <x:v>0</x:v>
      </x:c>
      <x:c r="M8" s="49" t="str">
        <x:v>resp_01eb49a7f60d7197006a87a86785d481968fdaff47ec0ddb1f</x:v>
      </x:c>
      <x:c r="N8" s="60" t="n">
        <x:v>6592</x:v>
      </x:c>
      <x:c r="O8" s="60" t="n">
        <x:v>359</x:v>
      </x:c>
      <x:c r="P8" s="60" t="n">
        <x:v>6951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380161537e4e8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RUN-IMO-086-20260821T012228666221Z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RUN-IMO-086-20260821T012228666221Z</x:v>
      </x:c>
      <x:c r="B5" s="45" t="str">
        <x:v>IMO-086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RUN-IMO-086-20260821T012228666221Z</x:v>
      </x:c>
      <x:c r="B6" s="47" t="str">
        <x:v>IMO-086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RUN-IMO-086-20260821T012228666221Z</x:v>
      </x:c>
      <x:c r="B7" s="47" t="str">
        <x:v>IMO-086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RUN-IMO-086-20260821T012228666221Z</x:v>
      </x:c>
      <x:c r="B8" s="47" t="str">
        <x:v>IMO-086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RUN-IMO-086-20260821T012228666221Z</x:v>
      </x:c>
      <x:c r="B9" s="47" t="str">
        <x:v>IMO-086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RUN-IMO-086-20260821T012228666221Z</x:v>
      </x:c>
      <x:c r="B10" s="47" t="str">
        <x:v>IMO-086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RUN-IMO-086-20260821T012228666221Z</x:v>
      </x:c>
      <x:c r="B11" s="47" t="str">
        <x:v>IMO-086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RUN-IMO-086-20260821T012228666221Z</x:v>
      </x:c>
      <x:c r="B12" s="47" t="str">
        <x:v>IMO-086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RUN-IMO-086-20260821T012228666221Z</x:v>
      </x:c>
      <x:c r="B13" s="47" t="str">
        <x:v>IMO-086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RUN-IMO-086-20260821T012228666221Z</x:v>
      </x:c>
      <x:c r="B14" s="49" t="str">
        <x:v>IMO-086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db627263cb34f4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RUN-IMO-086-20260821T012228666221Z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RUN-IMO-086-20260821T012228666221Z</x:v>
      </x:c>
      <x:c r="B5" s="45" t="str">
        <x:v>IMO-086</x:v>
      </x:c>
      <x:c r="C5" s="45" t="str">
        <x:v>FS-REL-01</x:v>
      </x:c>
      <x:c r="D5" s="45" t="str">
        <x:v>entity_relation</x:v>
      </x:c>
      <x:c r="E5" s="99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RUN-IMO-086-20260821T012228666221Z</x:v>
      </x:c>
      <x:c r="B6" s="49" t="str">
        <x:v>IMO-086</x:v>
      </x:c>
      <x:c r="C6" s="49" t="str">
        <x:v>FS-REL-02</x:v>
      </x:c>
      <x:c r="D6" s="49" t="str">
        <x:v>entity_relation</x:v>
      </x:c>
      <x:c r="E6" s="100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5ff055416940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RUN-IMO-086-20260821T012228666221Z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RUN-IMO-086-20260821T012228666221Z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f6dc6b4c6ef496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RUN-IMO-086-20260821T012228666221Z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RUN-IMO-086-20260821T012228666221Z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RUN-IMO-086-20260821T012228666221Z</x:v>
      </x:c>
      <x:c r="B5" s="45" t="str">
        <x:v>IMO-086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016d98da6f1fb60ae7977619f139a80b63272460c74de8c99d1a91e977702fd8</x:v>
      </x:c>
      <x:c r="G5" s="58" t="n">
        <x:v>15183</x:v>
      </x:c>
    </x:row>
    <x:row r="6">
      <x:c r="A6" s="47" t="str">
        <x:v>RUN-IMO-086-20260821T012228666221Z</x:v>
      </x:c>
      <x:c r="B6" s="47" t="str">
        <x:v>IMO-086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RUN-IMO-086-20260821T012228666221Z</x:v>
      </x:c>
      <x:c r="B7" s="47" t="str">
        <x:v>IMO-086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c1272436e7c1c5dd50587945a39b3126256e1ba7c7bde284929a6e08b54544ea</x:v>
      </x:c>
      <x:c r="G7" s="59" t="n">
        <x:v>30230</x:v>
      </x:c>
    </x:row>
    <x:row r="8">
      <x:c r="A8" s="47" t="str">
        <x:v>RUN-IMO-086-20260821T012228666221Z</x:v>
      </x:c>
      <x:c r="B8" s="47" t="str">
        <x:v>IMO-086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884d08c04e94b940677975d6b7fb8bbaad77886d48e687bc942a910d7ed33545</x:v>
      </x:c>
      <x:c r="G8" s="59" t="n">
        <x:v>1993</x:v>
      </x:c>
    </x:row>
    <x:row r="9">
      <x:c r="A9" s="47" t="str">
        <x:v>RUN-IMO-086-20260821T012228666221Z</x:v>
      </x:c>
      <x:c r="B9" s="47" t="str">
        <x:v>IMO-086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9fa4e35c42329844649e9986cc847742da851ae70e5e0cf4798e6f04c21bac0d</x:v>
      </x:c>
      <x:c r="G9" s="59" t="n">
        <x:v>1968</x:v>
      </x:c>
    </x:row>
    <x:row r="10">
      <x:c r="A10" s="47" t="str">
        <x:v>RUN-IMO-086-20260821T012228666221Z</x:v>
      </x:c>
      <x:c r="B10" s="47" t="str">
        <x:v>IMO-086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b5158e0ce10f02762b358c1426dda8249871a98c85d6b9ad214792ff47bb684f</x:v>
      </x:c>
      <x:c r="G10" s="59" t="n">
        <x:v>781</x:v>
      </x:c>
    </x:row>
    <x:row r="11">
      <x:c r="A11" s="47" t="str">
        <x:v>RUN-IMO-086-20260821T012228666221Z</x:v>
      </x:c>
      <x:c r="B11" s="47" t="str">
        <x:v>IMO-086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8e2614aee773804e8ab25cf51ed946f6385b1be517ea249fc4e3c96d923ce369</x:v>
      </x:c>
      <x:c r="G11" s="59" t="n">
        <x:v>27054</x:v>
      </x:c>
    </x:row>
    <x:row r="12">
      <x:c r="A12" s="47" t="str">
        <x:v>RUN-IMO-086-20260821T012228666221Z</x:v>
      </x:c>
      <x:c r="B12" s="47" t="str">
        <x:v>IMO-086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97053cec5e89f39df1c7e787d8e53d0db73eb04bc2f16d804412cc9e3e29bab3</x:v>
      </x:c>
      <x:c r="G12" s="59" t="n">
        <x:v>281</x:v>
      </x:c>
    </x:row>
    <x:row r="13">
      <x:c r="A13" s="49" t="str">
        <x:v>RUN-IMO-086-20260821T012228666221Z</x:v>
      </x:c>
      <x:c r="B13" s="49" t="str">
        <x:v>IMO-086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9fa4e35c42329844649e9986cc847742da851ae70e5e0cf4798e6f04c21bac0d</x:v>
      </x:c>
      <x:c r="G13" s="60" t="n">
        <x:v>1968</x:v>
      </x:c>
    </x:row>
  </x:sheetData>
  <x:pageMargins left="0.7" right="0.7" top="0.75" bottom="0.75" header="0.3" footer="0.3"/>
  <x:tableParts count="1">
    <x:tablePart xmlns:r="http://schemas.openxmlformats.org/officeDocument/2006/relationships" r:id="R0d54b60f5eac44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RUN-IMO-086-20260821T012228666221Z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RUN-IMO-086-20260821T012228666221Z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RUN-IMO-086-20260821T012228666221Z</x:v>
      </x:c>
      <x:c r="B5" s="69" t="str">
        <x:v>IMO-086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89f5eb9dfc42da"/>
  </x:tableParts>
</x:worksheet>
</file>