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21ce76a4b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b7238d17814bde"/>
    <x:sheet xmlns:r="http://schemas.openxmlformats.org/officeDocument/2006/relationships" name="README" sheetId="2" r:id="R319930dd72564348"/>
    <x:sheet xmlns:r="http://schemas.openxmlformats.org/officeDocument/2006/relationships" name="REGULATION_QUEUE" sheetId="3" r:id="R0866a4a6951e4397"/>
    <x:sheet xmlns:r="http://schemas.openxmlformats.org/officeDocument/2006/relationships" name="RUNS" sheetId="4" r:id="R6453fff716e44805"/>
    <x:sheet xmlns:r="http://schemas.openxmlformats.org/officeDocument/2006/relationships" name="ITERATIONS" sheetId="5" r:id="R5ced764fb1f54d1d"/>
    <x:sheet xmlns:r="http://schemas.openxmlformats.org/officeDocument/2006/relationships" name="API_CALLS" sheetId="6" r:id="Rb38a8f5d7ef144ae"/>
    <x:sheet xmlns:r="http://schemas.openxmlformats.org/officeDocument/2006/relationships" name="TERM_RETRIEVAL" sheetId="7" r:id="R25759a9768d24ff7"/>
    <x:sheet xmlns:r="http://schemas.openxmlformats.org/officeDocument/2006/relationships" name="FEW_SHOT_SELECTION" sheetId="8" r:id="R8fbfb4d96aaa4d00"/>
    <x:sheet xmlns:r="http://schemas.openxmlformats.org/officeDocument/2006/relationships" name="VALIDATION" sheetId="9" r:id="R9b3ad2b1a7624685"/>
    <x:sheet xmlns:r="http://schemas.openxmlformats.org/officeDocument/2006/relationships" name="VOCAB_MATCHES" sheetId="10" r:id="R0f9e4ea3dcc143a3"/>
    <x:sheet xmlns:r="http://schemas.openxmlformats.org/officeDocument/2006/relationships" name="ARTIFACTS" sheetId="11" r:id="R671d226892854306"/>
    <x:sheet xmlns:r="http://schemas.openxmlformats.org/officeDocument/2006/relationships" name="UNRESOLVED" sheetId="12" r:id="Rb3d6952926cc4868"/>
    <x:sheet xmlns:r="http://schemas.openxmlformats.org/officeDocument/2006/relationships" name="RDF_TEST_QUEUE" sheetId="13" r:id="R4af142e3ccd8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1aa090b4b48f5" /><Relationship Type="http://schemas.openxmlformats.org/officeDocument/2006/relationships/theme" Target="/xl/theme/theme1.xml" Id="R7f42b3aee4b74823" /><Relationship Type="http://schemas.microsoft.com/office/2022/11/relationships/FeaturePropertyBag" Target="/xl/featurePropertyBag/featurePropertyBag.xml" Id="R51666551d1b24668" /><Relationship Type="http://schemas.openxmlformats.org/officeDocument/2006/relationships/sharedStrings" Target="/xl/sharedStrings.xml" Id="R86b0c6064bad404a" /><Relationship Type="http://schemas.openxmlformats.org/officeDocument/2006/relationships/worksheet" Target="/xl/worksheets/sheet1.xml" Id="R33b7238d17814bde" /><Relationship Type="http://schemas.openxmlformats.org/officeDocument/2006/relationships/worksheet" Target="/xl/worksheets/sheet2.xml" Id="R319930dd72564348" /><Relationship Type="http://schemas.openxmlformats.org/officeDocument/2006/relationships/worksheet" Target="/xl/worksheets/sheet3.xml" Id="R0866a4a6951e4397" /><Relationship Type="http://schemas.openxmlformats.org/officeDocument/2006/relationships/worksheet" Target="/xl/worksheets/sheet4.xml" Id="R6453fff716e44805" /><Relationship Type="http://schemas.openxmlformats.org/officeDocument/2006/relationships/worksheet" Target="/xl/worksheets/sheet5.xml" Id="R5ced764fb1f54d1d" /><Relationship Type="http://schemas.openxmlformats.org/officeDocument/2006/relationships/worksheet" Target="/xl/worksheets/sheet6.xml" Id="Rb38a8f5d7ef144ae" /><Relationship Type="http://schemas.openxmlformats.org/officeDocument/2006/relationships/worksheet" Target="/xl/worksheets/sheet7.xml" Id="R25759a9768d24ff7" /><Relationship Type="http://schemas.openxmlformats.org/officeDocument/2006/relationships/worksheet" Target="/xl/worksheets/sheet8.xml" Id="R8fbfb4d96aaa4d00" /><Relationship Type="http://schemas.openxmlformats.org/officeDocument/2006/relationships/worksheet" Target="/xl/worksheets/sheet9.xml" Id="R9b3ad2b1a7624685" /><Relationship Type="http://schemas.openxmlformats.org/officeDocument/2006/relationships/worksheet" Target="/xl/worksheets/sheet10.xml" Id="R0f9e4ea3dcc143a3" /><Relationship Type="http://schemas.openxmlformats.org/officeDocument/2006/relationships/worksheet" Target="/xl/worksheets/sheet11.xml" Id="R671d226892854306" /><Relationship Type="http://schemas.openxmlformats.org/officeDocument/2006/relationships/worksheet" Target="/xl/worksheets/sheet12.xml" Id="Rb3d6952926cc4868" /><Relationship Type="http://schemas.openxmlformats.org/officeDocument/2006/relationships/worksheet" Target="/xl/worksheets/sheet13.xml" Id="R4af142e3ccd840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464a4a19854e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1d531856e54b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2e0dbd03cb4b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f19d08754346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e5b60d980b41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aec47bed4248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030d031cf94d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3b2b9a6aa14f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13a72dcff84a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f173c17d05042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RUN-IMO-089-20260821T012504111073Z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13611.797750000002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RUN-IMO-089-20260821T012504111073Z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464a4a19854e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d531856e54b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RUN-IMO-089-20260821T012504111073Z</x:v>
      </x:c>
      <x:c r="C5" s="69" t="str">
        <x:v>IMO-089</x:v>
      </x:c>
      <x:c r="D5" s="70" t="n">
        <x:v>46255.0590753588</x:v>
      </x:c>
      <x:c r="E5" s="70" t="n">
        <x:v>46255.0593919213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requirement, including explicit applicability evidence, all required true-branch conditions, the two-nautical-mile inclusive minimum, correct QUDT unit and datatype handling, and COLREG stern-light arc compliance.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e0dbd03cb4b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RUN-IMO-089-20260821T012504111073Z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requirement, including explicit applicability evidence, all required true-branch conditions, the two-nautical-mile inclusive minimum, correct QUDT unit and datatype handling, and COLREG stern-light arc compliance.</x:v>
      </x:c>
      <x:c r="I5" s="75" t="n">
        <x:v>20073.531</x:v>
      </x:c>
      <x:c r="J5" s="75" t="n">
        <x:v>7151.603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19d08754346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RUN-IMO-089-20260821T012504111073Z</x:v>
      </x:c>
      <x:c r="C5" s="45" t="str">
        <x:v>IMO-089</x:v>
      </x:c>
      <x:c r="D5" s="88" t="n">
        <x:v>46255.059307696756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20071.973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RUN-IMO-089-20260821T012504111073Z</x:v>
      </x:c>
      <x:c r="C6" s="47" t="str">
        <x:v>IMO-089</x:v>
      </x:c>
      <x:c r="D6" s="91" t="n">
        <x:v>46255.05930771991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20073.531</x:v>
      </x:c>
      <x:c r="L6" s="93" t="b">
        <x:v>0</x:v>
      </x:c>
      <x:c r="M6" s="47" t="str">
        <x:v>resp_0c234ca537d33de7006a87a8f0379481958aa1f2e3964e8d7b</x:v>
      </x:c>
      <x:c r="N6" s="59" t="n">
        <x:v>8505</x:v>
      </x:c>
      <x:c r="O6" s="59" t="n">
        <x:v>1608</x:v>
      </x:c>
      <x:c r="P6" s="59" t="n">
        <x:v>10113</x:v>
      </x:c>
    </x:row>
    <x:row r="7">
      <x:c r="A7" s="47" t="str">
        <x:v>EVT-000029</x:v>
      </x:c>
      <x:c r="B7" s="47" t="str">
        <x:v>RUN-IMO-089-20260821T012504111073Z</x:v>
      </x:c>
      <x:c r="C7" s="47" t="str">
        <x:v>IMO-089</x:v>
      </x:c>
      <x:c r="D7" s="91" t="n">
        <x:v>46255.05939185185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7150.084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RUN-IMO-089-20260821T012504111073Z</x:v>
      </x:c>
      <x:c r="C8" s="49" t="str">
        <x:v>IMO-089</x:v>
      </x:c>
      <x:c r="D8" s="94" t="n">
        <x:v>46255.059391875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7151.603</x:v>
      </x:c>
      <x:c r="L8" s="96" t="b">
        <x:v>0</x:v>
      </x:c>
      <x:c r="M8" s="49" t="str">
        <x:v>resp_0e045637a07a9753006a87a90509f08190b23b3f1b335d3760</x:v>
      </x:c>
      <x:c r="N8" s="60" t="n">
        <x:v>7225</x:v>
      </x:c>
      <x:c r="O8" s="60" t="n">
        <x:v>456</x:v>
      </x:c>
      <x:c r="P8" s="60" t="n">
        <x:v>7681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e5b60d980b41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RUN-IMO-089-20260821T012504111073Z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RUN-IMO-089-20260821T012504111073Z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RUN-IMO-089-20260821T012504111073Z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RUN-IMO-089-20260821T012504111073Z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RUN-IMO-089-20260821T012504111073Z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RUN-IMO-089-20260821T012504111073Z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RUN-IMO-089-20260821T012504111073Z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RUN-IMO-089-20260821T012504111073Z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RUN-IMO-089-20260821T012504111073Z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RUN-IMO-089-20260821T012504111073Z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RUN-IMO-089-20260821T012504111073Z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RUN-IMO-089-20260821T012504111073Z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RUN-IMO-089-20260821T012504111073Z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aec47bed4248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RUN-IMO-089-20260821T012504111073Z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RUN-IMO-089-20260821T012504111073Z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RUN-IMO-089-20260821T012504111073Z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030d031cf94d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RUN-IMO-089-20260821T012504111073Z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3b2b9a6aa14f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RUN-IMO-089-20260821T012504111073Z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RUN-IMO-089-20260821T012504111073Z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RUN-IMO-089-20260821T012504111073Z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aad259b35ce168bfd3f1b9a6d6510f4c7d9907fa906a5c5f8fc07ab91180f49c</x:v>
      </x:c>
      <x:c r="G5" s="58" t="n">
        <x:v>18029</x:v>
      </x:c>
    </x:row>
    <x:row r="6">
      <x:c r="A6" s="47" t="str">
        <x:v>RUN-IMO-089-20260821T012504111073Z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RUN-IMO-089-20260821T012504111073Z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143049b13aeb742590c2344967034fdc0cc02ff2a95ad07efeb6fe387394038a</x:v>
      </x:c>
      <x:c r="G7" s="59" t="n">
        <x:v>35495</x:v>
      </x:c>
    </x:row>
    <x:row r="8">
      <x:c r="A8" s="47" t="str">
        <x:v>RUN-IMO-089-20260821T012504111073Z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4b92313d47d0c4d369fd6f3faa92369380590d4e251dd83fe0f15e032dad54fc</x:v>
      </x:c>
      <x:c r="G8" s="59" t="n">
        <x:v>2950</x:v>
      </x:c>
    </x:row>
    <x:row r="9">
      <x:c r="A9" s="47" t="str">
        <x:v>RUN-IMO-089-20260821T012504111073Z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1093d8e4d38b8a81cdc6549dd3ff173fe0cd5ee2a8bac2774bb47ea0bb06cad9</x:v>
      </x:c>
      <x:c r="G9" s="59" t="n">
        <x:v>2925</x:v>
      </x:c>
    </x:row>
    <x:row r="10">
      <x:c r="A10" s="47" t="str">
        <x:v>RUN-IMO-089-20260821T012504111073Z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RUN-IMO-089-20260821T012504111073Z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6010b618516355b24206ed19836dcf5d9a3129f6cdaf73d57efb6cc9baa3fe9b</x:v>
      </x:c>
      <x:c r="G11" s="59" t="n">
        <x:v>30418</x:v>
      </x:c>
    </x:row>
    <x:row r="12">
      <x:c r="A12" s="47" t="str">
        <x:v>RUN-IMO-089-20260821T012504111073Z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1610aa0e5000e579d49c29b25a2fe31b0550d219959cf0eb0a49599454ba9eea</x:v>
      </x:c>
      <x:c r="G12" s="59" t="n">
        <x:v>335</x:v>
      </x:c>
    </x:row>
    <x:row r="13">
      <x:c r="A13" s="49" t="str">
        <x:v>RUN-IMO-089-20260821T012504111073Z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1093d8e4d38b8a81cdc6549dd3ff173fe0cd5ee2a8bac2774bb47ea0bb06cad9</x:v>
      </x:c>
      <x:c r="G13" s="60" t="n">
        <x:v>2925</x:v>
      </x:c>
    </x:row>
  </x:sheetData>
  <x:pageMargins left="0.7" right="0.7" top="0.75" bottom="0.75" header="0.3" footer="0.3"/>
  <x:tableParts count="1">
    <x:tablePart xmlns:r="http://schemas.openxmlformats.org/officeDocument/2006/relationships" r:id="R8f13a72dcff84a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RUN-IMO-089-20260821T012504111073Z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RUN-IMO-089-20260821T012504111073Z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RUN-IMO-089-20260821T012504111073Z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73c17d050427b"/>
  </x:tableParts>
</x:worksheet>
</file>