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90f880e0324d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aceca1f94c4d94"/>
    <x:sheet xmlns:r="http://schemas.openxmlformats.org/officeDocument/2006/relationships" name="README" sheetId="2" r:id="R318ff539da0a4f9b"/>
    <x:sheet xmlns:r="http://schemas.openxmlformats.org/officeDocument/2006/relationships" name="REGULATION_QUEUE" sheetId="3" r:id="R43fd787947ab4b4a"/>
    <x:sheet xmlns:r="http://schemas.openxmlformats.org/officeDocument/2006/relationships" name="RUNS" sheetId="4" r:id="R8c1065818d0d4599"/>
    <x:sheet xmlns:r="http://schemas.openxmlformats.org/officeDocument/2006/relationships" name="ITERATIONS" sheetId="5" r:id="R8607a21e782b461b"/>
    <x:sheet xmlns:r="http://schemas.openxmlformats.org/officeDocument/2006/relationships" name="API_CALLS" sheetId="6" r:id="Rfe56134764404fc1"/>
    <x:sheet xmlns:r="http://schemas.openxmlformats.org/officeDocument/2006/relationships" name="TERM_RETRIEVAL" sheetId="7" r:id="R2dd0b5daed704493"/>
    <x:sheet xmlns:r="http://schemas.openxmlformats.org/officeDocument/2006/relationships" name="FEW_SHOT_SELECTION" sheetId="8" r:id="Rcce64f8390674931"/>
    <x:sheet xmlns:r="http://schemas.openxmlformats.org/officeDocument/2006/relationships" name="VALIDATION" sheetId="9" r:id="Rbb2f683b3338405b"/>
    <x:sheet xmlns:r="http://schemas.openxmlformats.org/officeDocument/2006/relationships" name="VOCAB_MATCHES" sheetId="10" r:id="Re300dd56baf54e5e"/>
    <x:sheet xmlns:r="http://schemas.openxmlformats.org/officeDocument/2006/relationships" name="ARTIFACTS" sheetId="11" r:id="R5adb741d1ec54e5c"/>
    <x:sheet xmlns:r="http://schemas.openxmlformats.org/officeDocument/2006/relationships" name="UNRESOLVED" sheetId="12" r:id="Rc66362dca6e44b9e"/>
    <x:sheet xmlns:r="http://schemas.openxmlformats.org/officeDocument/2006/relationships" name="RDF_TEST_QUEUE" sheetId="13" r:id="Rbc8979acb8d64d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02fd81fafd492e" /><Relationship Type="http://schemas.openxmlformats.org/officeDocument/2006/relationships/theme" Target="/xl/theme/theme1.xml" Id="Recb0e7d51a9c4451" /><Relationship Type="http://schemas.microsoft.com/office/2022/11/relationships/FeaturePropertyBag" Target="/xl/featurePropertyBag/featurePropertyBag.xml" Id="R2e6b1fe7b3cd495d" /><Relationship Type="http://schemas.openxmlformats.org/officeDocument/2006/relationships/sharedStrings" Target="/xl/sharedStrings.xml" Id="Re7a36b014a0c4cfc" /><Relationship Type="http://schemas.openxmlformats.org/officeDocument/2006/relationships/worksheet" Target="/xl/worksheets/sheet1.xml" Id="Rddaceca1f94c4d94" /><Relationship Type="http://schemas.openxmlformats.org/officeDocument/2006/relationships/worksheet" Target="/xl/worksheets/sheet2.xml" Id="R318ff539da0a4f9b" /><Relationship Type="http://schemas.openxmlformats.org/officeDocument/2006/relationships/worksheet" Target="/xl/worksheets/sheet3.xml" Id="R43fd787947ab4b4a" /><Relationship Type="http://schemas.openxmlformats.org/officeDocument/2006/relationships/worksheet" Target="/xl/worksheets/sheet4.xml" Id="R8c1065818d0d4599" /><Relationship Type="http://schemas.openxmlformats.org/officeDocument/2006/relationships/worksheet" Target="/xl/worksheets/sheet5.xml" Id="R8607a21e782b461b" /><Relationship Type="http://schemas.openxmlformats.org/officeDocument/2006/relationships/worksheet" Target="/xl/worksheets/sheet6.xml" Id="Rfe56134764404fc1" /><Relationship Type="http://schemas.openxmlformats.org/officeDocument/2006/relationships/worksheet" Target="/xl/worksheets/sheet7.xml" Id="R2dd0b5daed704493" /><Relationship Type="http://schemas.openxmlformats.org/officeDocument/2006/relationships/worksheet" Target="/xl/worksheets/sheet8.xml" Id="Rcce64f8390674931" /><Relationship Type="http://schemas.openxmlformats.org/officeDocument/2006/relationships/worksheet" Target="/xl/worksheets/sheet9.xml" Id="Rbb2f683b3338405b" /><Relationship Type="http://schemas.openxmlformats.org/officeDocument/2006/relationships/worksheet" Target="/xl/worksheets/sheet10.xml" Id="Re300dd56baf54e5e" /><Relationship Type="http://schemas.openxmlformats.org/officeDocument/2006/relationships/worksheet" Target="/xl/worksheets/sheet11.xml" Id="R5adb741d1ec54e5c" /><Relationship Type="http://schemas.openxmlformats.org/officeDocument/2006/relationships/worksheet" Target="/xl/worksheets/sheet12.xml" Id="Rc66362dca6e44b9e" /><Relationship Type="http://schemas.openxmlformats.org/officeDocument/2006/relationships/worksheet" Target="/xl/worksheets/sheet13.xml" Id="Rbc8979acb8d64d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d1d2b9c7d742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3af2ee515e48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ee2058818743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054e39270e4a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4f027c54d34a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c03e2234fa42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e436d5191e47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c8624d766c49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6be9b01a31450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4359843e4f54a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RUN-IMO-106-20260821T014400077937Z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17141.838125000002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RUN-IMO-106-20260821T014400077937Z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d1d2b9c7d742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RUN-IMO-106-20260821T014400077937Z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GENERATION_ACCEPTED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3af2ee515e48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RUN-IMO-106-20260821T014400077937Z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RUN-IMO-106-20260821T014400077937Z</x:v>
      </x:c>
      <x:c r="C5" s="69" t="str">
        <x:v>IMO-106</x:v>
      </x:c>
      <x:c r="D5" s="70" t="n">
        <x:v>46255.07222313657</x:v>
      </x:c>
      <x:c r="E5" s="70" t="n">
        <x:v>46255.07301829861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exception on ship-owned properties: either controlled ballast classification triggers a required, conflict-free xsd:boolean false applicability value, while absence of a qualifying classification creates no existence violation.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ee2058818743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RUN-IMO-106-20260821T014400077937Z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RUN-IMO-106-20260821T014400077937Z</x:v>
      </x:c>
      <x:c r="B5" s="45" t="str">
        <x:v>IMO-106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the dischargedMaterialClassification property shape. The requirement is conditional and does not independently require every ship to have a discharge-material classification; if no qualifying clean or segregated ballast classification is supplied, this rule must not create an existence violation. Preserve the conditional check requiring polarCodeOilDischargeParagraph1Point1Point1Applicable to be present and false when either controlled classification is present.</x:v>
      </x:c>
      <x:c r="I5" s="81" t="n">
        <x:v>24661.821</x:v>
      </x:c>
      <x:c r="J5" s="81" t="n">
        <x:v>10074.48</x:v>
      </x:c>
    </x:row>
    <x:row r="6">
      <x:c r="A6" s="49" t="str">
        <x:v>RUN-IMO-106-20260821T014400077937Z</x:v>
      </x:c>
      <x:c r="B6" s="49" t="str">
        <x:v>IMO-106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exception on ship-owned properties: either controlled ballast classification triggers a required, conflict-free xsd:boolean false applicability value, while absence of a qualifying classification creates no existence violation.</x:v>
      </x:c>
      <x:c r="I6" s="83" t="n">
        <x:v>29383.609</x:v>
      </x:c>
      <x:c r="J6" s="83" t="n">
        <x:v>4450.519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054e39270e4a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RUN-IMO-106-20260821T014400077937Z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RUN-IMO-106-20260821T014400077937Z</x:v>
      </x:c>
      <x:c r="C5" s="45" t="str">
        <x:v>IMO-106</x:v>
      </x:c>
      <x:c r="D5" s="90" t="n">
        <x:v>46255.07250859954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24660.23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RUN-IMO-106-20260821T014400077937Z</x:v>
      </x:c>
      <x:c r="C6" s="47" t="str">
        <x:v>IMO-106</x:v>
      </x:c>
      <x:c r="D6" s="91" t="n">
        <x:v>46255.07250861111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24661.821</x:v>
      </x:c>
      <x:c r="L6" s="93" t="b">
        <x:v>0</x:v>
      </x:c>
      <x:c r="M6" s="47" t="str">
        <x:v>resp_069a48ddd0806337006a87ad6029a88193ae402dd49ca01de2</x:v>
      </x:c>
      <x:c r="N6" s="59" t="n">
        <x:v>6891</x:v>
      </x:c>
      <x:c r="O6" s="59" t="n">
        <x:v>1674</x:v>
      </x:c>
      <x:c r="P6" s="59" t="n">
        <x:v>8565</x:v>
      </x:c>
    </x:row>
    <x:row r="7">
      <x:c r="A7" s="47" t="str">
        <x:v>EVT-000026</x:v>
      </x:c>
      <x:c r="B7" s="47" t="str">
        <x:v>RUN-IMO-106-20260821T014400077937Z</x:v>
      </x:c>
      <x:c r="C7" s="47" t="str">
        <x:v>IMO-106</x:v>
      </x:c>
      <x:c r="D7" s="91" t="n">
        <x:v>46255.07262594908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10072.966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RUN-IMO-106-20260821T014400077937Z</x:v>
      </x:c>
      <x:c r="C8" s="47" t="str">
        <x:v>IMO-106</x:v>
      </x:c>
      <x:c r="D8" s="91" t="n">
        <x:v>46255.072625960645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10074.48</x:v>
      </x:c>
      <x:c r="L8" s="93" t="b">
        <x:v>0</x:v>
      </x:c>
      <x:c r="M8" s="47" t="str">
        <x:v>resp_0aa31fad434c1202006a87ad79e0048196a7707826dc92bfed</x:v>
      </x:c>
      <x:c r="N8" s="59" t="n">
        <x:v>6128</x:v>
      </x:c>
      <x:c r="O8" s="59" t="n">
        <x:v>503</x:v>
      </x:c>
      <x:c r="P8" s="59" t="n">
        <x:v>6631</x:v>
      </x:c>
    </x:row>
    <x:row r="9">
      <x:c r="A9" s="47" t="str">
        <x:v>EVT-000032</x:v>
      </x:c>
      <x:c r="B9" s="47" t="str">
        <x:v>RUN-IMO-106-20260821T014400077937Z</x:v>
      </x:c>
      <x:c r="C9" s="47" t="str">
        <x:v>IMO-106</x:v>
      </x:c>
      <x:c r="D9" s="91" t="n">
        <x:v>46255.072966087966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29381.982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RUN-IMO-106-20260821T014400077937Z</x:v>
      </x:c>
      <x:c r="C10" s="47" t="str">
        <x:v>IMO-106</x:v>
      </x:c>
      <x:c r="D10" s="91" t="n">
        <x:v>46255.07296611111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29383.609</x:v>
      </x:c>
      <x:c r="L10" s="93" t="b">
        <x:v>0</x:v>
      </x:c>
      <x:c r="M10" s="47" t="str">
        <x:v>resp_0967d093815578ba006a87ad82f85481948007b97093676b9a</x:v>
      </x:c>
      <x:c r="N10" s="59" t="n">
        <x:v>6973</x:v>
      </x:c>
      <x:c r="O10" s="59" t="n">
        <x:v>1791</x:v>
      </x:c>
      <x:c r="P10" s="59" t="n">
        <x:v>8764</x:v>
      </x:c>
    </x:row>
    <x:row r="11">
      <x:c r="A11" s="47" t="str">
        <x:v>EVT-000040</x:v>
      </x:c>
      <x:c r="B11" s="47" t="str">
        <x:v>RUN-IMO-106-20260821T014400077937Z</x:v>
      </x:c>
      <x:c r="C11" s="47" t="str">
        <x:v>IMO-106</x:v>
      </x:c>
      <x:c r="D11" s="91" t="n">
        <x:v>46255.07301821759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4449.098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RUN-IMO-106-20260821T014400077937Z</x:v>
      </x:c>
      <x:c r="C12" s="49" t="str">
        <x:v>IMO-106</x:v>
      </x:c>
      <x:c r="D12" s="94" t="n">
        <x:v>46255.073018229166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4450.519</x:v>
      </x:c>
      <x:c r="L12" s="82" t="b">
        <x:v>0</x:v>
      </x:c>
      <x:c r="M12" s="49" t="str">
        <x:v>resp_0937d684e20bdb50006a87ada077308196a66c33be959dad7c</x:v>
      </x:c>
      <x:c r="N12" s="60" t="n">
        <x:v>6157</x:v>
      </x:c>
      <x:c r="O12" s="60" t="n">
        <x:v>191</x:v>
      </x:c>
      <x:c r="P12" s="60" t="n">
        <x:v>6348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4f027c54d34a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RUN-IMO-106-20260821T014400077937Z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RUN-IMO-106-20260821T014400077937Z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RUN-IMO-106-20260821T014400077937Z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RUN-IMO-106-20260821T014400077937Z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RUN-IMO-106-20260821T014400077937Z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RUN-IMO-106-20260821T014400077937Z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RUN-IMO-106-20260821T014400077937Z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RUN-IMO-106-20260821T014400077937Z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RUN-IMO-106-20260821T014400077937Z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RUN-IMO-106-20260821T014400077937Z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RUN-IMO-106-20260821T014400077937Z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c03e2234fa42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RUN-IMO-106-20260821T014400077937Z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RUN-IMO-106-20260821T014400077937Z</x:v>
      </x:c>
      <x:c r="B5" s="45" t="str">
        <x:v>IMO-106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RUN-IMO-106-20260821T014400077937Z</x:v>
      </x:c>
      <x:c r="B6" s="49" t="str">
        <x:v>IMO-106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e436d5191e47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RUN-IMO-106-20260821T014400077937Z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RUN-IMO-106-20260821T014400077937Z</x:v>
      </x:c>
      <x:c r="B5" s="45" t="str">
        <x:v>IMO-106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5" s="46" t="str"/>
      <x:c r="P5" s="46" t="str"/>
      <x:c r="Q5" s="46" t="str"/>
    </x:row>
    <x:row r="6">
      <x:c r="A6" s="49" t="str">
        <x:v>RUN-IMO-106-20260821T014400077937Z</x:v>
      </x:c>
      <x:c r="B6" s="49" t="str">
        <x:v>IMO-106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2c8624d766c49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RUN-IMO-106-20260821T014400077937Z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RUN-IMO-106-20260821T014400077937Z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RUN-IMO-106-20260821T014400077937Z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7467fd686f46bafb0b55c77fca25d5bef4d013c707f5a98a0721eff02d6f4418</x:v>
      </x:c>
      <x:c r="G5" s="58" t="n">
        <x:v>15380</x:v>
      </x:c>
    </x:row>
    <x:row r="6">
      <x:c r="A6" s="47" t="str">
        <x:v>RUN-IMO-106-20260821T014400077937Z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RUN-IMO-106-20260821T014400077937Z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779b824c3d926a24428923b18e06d425f0fd0aa23410316e2abec7fa2654b875</x:v>
      </x:c>
      <x:c r="G7" s="59" t="n">
        <x:v>29711</x:v>
      </x:c>
    </x:row>
    <x:row r="8">
      <x:c r="A8" s="47" t="str">
        <x:v>RUN-IMO-106-20260821T014400077937Z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b34364ae956a6180858b40924840664cd1fc3a3dbd708d698d7e7e1930c90174</x:v>
      </x:c>
      <x:c r="G8" s="59" t="n">
        <x:v>1839</x:v>
      </x:c>
    </x:row>
    <x:row r="9">
      <x:c r="A9" s="47" t="str">
        <x:v>RUN-IMO-106-20260821T014400077937Z</x:v>
      </x:c>
      <x:c r="B9" s="47" t="str">
        <x:v>IMO-106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5fe81e61721a036165228653759a7cb9ae5fa3cefecfd7fcc7d9f301c6734693</x:v>
      </x:c>
      <x:c r="G9" s="59" t="n">
        <x:v>1814</x:v>
      </x:c>
    </x:row>
    <x:row r="10">
      <x:c r="A10" s="47" t="str">
        <x:v>RUN-IMO-106-20260821T014400077937Z</x:v>
      </x:c>
      <x:c r="B10" s="47" t="str">
        <x:v>IMO-106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f87d1fdaaed7cf429cc6cfa7401987e174266fbe6ca6acd3b6c9dff7a482859d</x:v>
      </x:c>
      <x:c r="G10" s="59" t="n">
        <x:v>703</x:v>
      </x:c>
    </x:row>
    <x:row r="11">
      <x:c r="A11" s="47" t="str">
        <x:v>RUN-IMO-106-20260821T014400077937Z</x:v>
      </x:c>
      <x:c r="B11" s="47" t="str">
        <x:v>IMO-106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79fed591a249750534a5325c267ccfbce90819d1378f9792d42c3476ea13c525</x:v>
      </x:c>
      <x:c r="G11" s="59" t="n">
        <x:v>26226</x:v>
      </x:c>
    </x:row>
    <x:row r="12">
      <x:c r="A12" s="47" t="str">
        <x:v>RUN-IMO-106-20260821T014400077937Z</x:v>
      </x:c>
      <x:c r="B12" s="47" t="str">
        <x:v>IMO-106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8b4e3efa6835455525bfae0b24aa5ad28f038fa493f51192a8e74d0cab3ac2f0</x:v>
      </x:c>
      <x:c r="G12" s="59" t="n">
        <x:v>556</x:v>
      </x:c>
    </x:row>
    <x:row r="13">
      <x:c r="A13" s="47" t="str">
        <x:v>RUN-IMO-106-20260821T014400077937Z</x:v>
      </x:c>
      <x:c r="B13" s="47" t="str">
        <x:v>IMO-106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6e2e4ac111f2bbb896301659710ad047e1b3f5bef61b5ac3ff8e00a9a5173bd5</x:v>
      </x:c>
      <x:c r="G13" s="59" t="n">
        <x:v>30202</x:v>
      </x:c>
    </x:row>
    <x:row r="14">
      <x:c r="A14" s="47" t="str">
        <x:v>RUN-IMO-106-20260821T014400077937Z</x:v>
      </x:c>
      <x:c r="B14" s="47" t="str">
        <x:v>IMO-106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f41f8c4fa54696ff504bf8481cb66f591c570cc11bea89ffd2b46831296281ec</x:v>
      </x:c>
      <x:c r="G14" s="59" t="n">
        <x:v>1858</x:v>
      </x:c>
    </x:row>
    <x:row r="15">
      <x:c r="A15" s="47" t="str">
        <x:v>RUN-IMO-106-20260821T014400077937Z</x:v>
      </x:c>
      <x:c r="B15" s="47" t="str">
        <x:v>IMO-106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3e84b6bc8e80acbbbff06dbff8be25c634734ddb85a7755b54a572053e7a3b46</x:v>
      </x:c>
      <x:c r="G15" s="59" t="n">
        <x:v>1833</x:v>
      </x:c>
    </x:row>
    <x:row r="16">
      <x:c r="A16" s="47" t="str">
        <x:v>RUN-IMO-106-20260821T014400077937Z</x:v>
      </x:c>
      <x:c r="B16" s="47" t="str">
        <x:v>IMO-106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f87d1fdaaed7cf429cc6cfa7401987e174266fbe6ca6acd3b6c9dff7a482859d</x:v>
      </x:c>
      <x:c r="G16" s="59" t="n">
        <x:v>703</x:v>
      </x:c>
    </x:row>
    <x:row r="17">
      <x:c r="A17" s="47" t="str">
        <x:v>RUN-IMO-106-20260821T014400077937Z</x:v>
      </x:c>
      <x:c r="B17" s="47" t="str">
        <x:v>IMO-106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4f9263807ae2956973b0df76d47a6ff1135ffb4a74a0df5382dbefb9adcf9b97</x:v>
      </x:c>
      <x:c r="G17" s="59" t="n">
        <x:v>26742</x:v>
      </x:c>
    </x:row>
    <x:row r="18">
      <x:c r="A18" s="47" t="str">
        <x:v>RUN-IMO-106-20260821T014400077937Z</x:v>
      </x:c>
      <x:c r="B18" s="47" t="str">
        <x:v>IMO-106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a9016c1bd864972353ab4823ab728b267e081325a5cc62fb7136ad93e622bcd7</x:v>
      </x:c>
      <x:c r="G18" s="59" t="n">
        <x:v>339</x:v>
      </x:c>
    </x:row>
    <x:row r="19">
      <x:c r="A19" s="49" t="str">
        <x:v>RUN-IMO-106-20260821T014400077937Z</x:v>
      </x:c>
      <x:c r="B19" s="49" t="str">
        <x:v>IMO-106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3e84b6bc8e80acbbbff06dbff8be25c634734ddb85a7755b54a572053e7a3b46</x:v>
      </x:c>
      <x:c r="G19" s="60" t="n">
        <x:v>1833</x:v>
      </x:c>
    </x:row>
  </x:sheetData>
  <x:pageMargins left="0.7" right="0.7" top="0.75" bottom="0.75" header="0.3" footer="0.3"/>
  <x:tableParts count="1">
    <x:tablePart xmlns:r="http://schemas.openxmlformats.org/officeDocument/2006/relationships" r:id="R026be9b01a3145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RUN-IMO-106-20260821T014400077937Z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RUN-IMO-106-20260821T014400077937Z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RUN-IMO-106-20260821T014400077937Z</x:v>
      </x:c>
      <x:c r="B5" s="69" t="str">
        <x:v>IMO-106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359843e4f54a74"/>
  </x:tableParts>
</x:worksheet>
</file>