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c9c69ba76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41b99171cd4337"/>
    <x:sheet xmlns:r="http://schemas.openxmlformats.org/officeDocument/2006/relationships" name="README" sheetId="2" r:id="R18999f4357d343ca"/>
    <x:sheet xmlns:r="http://schemas.openxmlformats.org/officeDocument/2006/relationships" name="REGULATION_QUEUE" sheetId="3" r:id="R3c752aad3a594ac2"/>
    <x:sheet xmlns:r="http://schemas.openxmlformats.org/officeDocument/2006/relationships" name="RUNS" sheetId="4" r:id="R06ad21ec79474e2f"/>
    <x:sheet xmlns:r="http://schemas.openxmlformats.org/officeDocument/2006/relationships" name="ITERATIONS" sheetId="5" r:id="R1a29a294b7b24130"/>
    <x:sheet xmlns:r="http://schemas.openxmlformats.org/officeDocument/2006/relationships" name="API_CALLS" sheetId="6" r:id="Rb5afbdf567174070"/>
    <x:sheet xmlns:r="http://schemas.openxmlformats.org/officeDocument/2006/relationships" name="TERM_RETRIEVAL" sheetId="7" r:id="R38c80025b9694b1d"/>
    <x:sheet xmlns:r="http://schemas.openxmlformats.org/officeDocument/2006/relationships" name="FEW_SHOT_SELECTION" sheetId="8" r:id="Red27bc3a11b841fe"/>
    <x:sheet xmlns:r="http://schemas.openxmlformats.org/officeDocument/2006/relationships" name="VALIDATION" sheetId="9" r:id="R9f9330f55f8e4d22"/>
    <x:sheet xmlns:r="http://schemas.openxmlformats.org/officeDocument/2006/relationships" name="VOCAB_MATCHES" sheetId="10" r:id="Raed9cdf1fab64a4f"/>
    <x:sheet xmlns:r="http://schemas.openxmlformats.org/officeDocument/2006/relationships" name="ARTIFACTS" sheetId="11" r:id="Rd51d2160679a4d1f"/>
    <x:sheet xmlns:r="http://schemas.openxmlformats.org/officeDocument/2006/relationships" name="UNRESOLVED" sheetId="12" r:id="Rf3da405a013d46b7"/>
    <x:sheet xmlns:r="http://schemas.openxmlformats.org/officeDocument/2006/relationships" name="RDF_TEST_QUEUE" sheetId="13" r:id="Raaa5fbfd27bc47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8197da90aa4243" /><Relationship Type="http://schemas.openxmlformats.org/officeDocument/2006/relationships/theme" Target="/xl/theme/theme1.xml" Id="Ra98dc8d00a994b4e" /><Relationship Type="http://schemas.microsoft.com/office/2022/11/relationships/FeaturePropertyBag" Target="/xl/featurePropertyBag/featurePropertyBag.xml" Id="R7678591ccafa44ae" /><Relationship Type="http://schemas.openxmlformats.org/officeDocument/2006/relationships/sharedStrings" Target="/xl/sharedStrings.xml" Id="Rfe926a220f94454f" /><Relationship Type="http://schemas.openxmlformats.org/officeDocument/2006/relationships/worksheet" Target="/xl/worksheets/sheet1.xml" Id="R1341b99171cd4337" /><Relationship Type="http://schemas.openxmlformats.org/officeDocument/2006/relationships/worksheet" Target="/xl/worksheets/sheet2.xml" Id="R18999f4357d343ca" /><Relationship Type="http://schemas.openxmlformats.org/officeDocument/2006/relationships/worksheet" Target="/xl/worksheets/sheet3.xml" Id="R3c752aad3a594ac2" /><Relationship Type="http://schemas.openxmlformats.org/officeDocument/2006/relationships/worksheet" Target="/xl/worksheets/sheet4.xml" Id="R06ad21ec79474e2f" /><Relationship Type="http://schemas.openxmlformats.org/officeDocument/2006/relationships/worksheet" Target="/xl/worksheets/sheet5.xml" Id="R1a29a294b7b24130" /><Relationship Type="http://schemas.openxmlformats.org/officeDocument/2006/relationships/worksheet" Target="/xl/worksheets/sheet6.xml" Id="Rb5afbdf567174070" /><Relationship Type="http://schemas.openxmlformats.org/officeDocument/2006/relationships/worksheet" Target="/xl/worksheets/sheet7.xml" Id="R38c80025b9694b1d" /><Relationship Type="http://schemas.openxmlformats.org/officeDocument/2006/relationships/worksheet" Target="/xl/worksheets/sheet8.xml" Id="Red27bc3a11b841fe" /><Relationship Type="http://schemas.openxmlformats.org/officeDocument/2006/relationships/worksheet" Target="/xl/worksheets/sheet9.xml" Id="R9f9330f55f8e4d22" /><Relationship Type="http://schemas.openxmlformats.org/officeDocument/2006/relationships/worksheet" Target="/xl/worksheets/sheet10.xml" Id="Raed9cdf1fab64a4f" /><Relationship Type="http://schemas.openxmlformats.org/officeDocument/2006/relationships/worksheet" Target="/xl/worksheets/sheet11.xml" Id="Rd51d2160679a4d1f" /><Relationship Type="http://schemas.openxmlformats.org/officeDocument/2006/relationships/worksheet" Target="/xl/worksheets/sheet12.xml" Id="Rf3da405a013d46b7" /><Relationship Type="http://schemas.openxmlformats.org/officeDocument/2006/relationships/worksheet" Target="/xl/worksheets/sheet13.xml" Id="Raaa5fbfd27bc47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e7ce328ec14f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a7c06bb40d4b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4aba72fbf74f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23234d185d4a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0e065cc646844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3c8545c5d545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688464ff1a47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bd04e68190467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e79c7ab14484f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37aa2d8a052499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16a58811d144f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RUN-IMO-117-20260821T020745139754Z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20814.025666666665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RUN-IMO-117-20260821T020745139754Z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fe7ce328ec14f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RUN-IMO-117-20260821T020745139754Z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TERM_RESOLUTION_UNRESOLVED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a7c06bb40d4b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RUN-IMO-117-20260821T020745139754Z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RUN-IMO-117-20260821T020745139754Z</x:v>
      </x:c>
      <x:c r="C5" s="69" t="str">
        <x:v>IMO-117</x:v>
      </x:c>
      <x:c r="D5" s="70" t="n">
        <x:v>46255.08871690972</x:v>
      </x:c>
      <x:c r="E5" s="70" t="n">
        <x:v>46255.089452789354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a canonical ship-to-record relationship/path or a distance field for nearest land, ice shelf, fast ice, or qualifying ice-concentration areas; dischargeDistanceRecords is a Class and cannot replace the required relationship and record-field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4aba72fbf74f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RUN-IMO-117-20260821T020745139754Z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RUN-IMO-117-20260821T020745139754Z</x:v>
      </x:c>
      <x:c r="B5" s="69" t="str">
        <x:v>IMO-117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rdf:type/dischargeDistanceRecords constraint: it incorrectly requires the ship itself to be an instance of the discharge-record class and only approximates the recording obligation by presence. Locate and use canonical ship-to-record relationship/path terms and canonical fields that establish recorded distances to nearest land, ice shelf, fast ice, and areas with ice concentration exceeding 1/10; constrain the related record/evidence node in the true branch. Preserve the existing true-branch approval and MARPOL compliance checks and the explicit boolean branch selector.</x:v>
      </x:c>
      <x:c r="I5" s="75" t="n">
        <x:v>47498.94</x:v>
      </x:c>
      <x:c r="J5" s="75" t="n">
        <x:v>12067.829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23234d185d4a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RUN-IMO-117-20260821T020745139754Z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RUN-IMO-117-20260821T020745139754Z</x:v>
      </x:c>
      <x:c r="C5" s="45" t="str">
        <x:v>IMO-117</x:v>
      </x:c>
      <x:c r="D5" s="88" t="n">
        <x:v>46255.08926667824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47497.435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RUN-IMO-117-20260821T020745139754Z</x:v>
      </x:c>
      <x:c r="C6" s="47" t="str">
        <x:v>IMO-117</x:v>
      </x:c>
      <x:c r="D6" s="91" t="n">
        <x:v>46255.089266689814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47498.94</x:v>
      </x:c>
      <x:c r="L6" s="93" t="b">
        <x:v>0</x:v>
      </x:c>
      <x:c r="M6" s="47" t="str">
        <x:v>resp_00ee8e01db21ecc8006a87b2f15b2c8197947e89e037cca3db</x:v>
      </x:c>
      <x:c r="N6" s="59" t="n">
        <x:v>9209</x:v>
      </x:c>
      <x:c r="O6" s="59" t="n">
        <x:v>3227</x:v>
      </x:c>
      <x:c r="P6" s="59" t="n">
        <x:v>12436</x:v>
      </x:c>
    </x:row>
    <x:row r="7">
      <x:c r="A7" s="47" t="str">
        <x:v>EVT-000034</x:v>
      </x:c>
      <x:c r="B7" s="47" t="str">
        <x:v>RUN-IMO-117-20260821T020745139754Z</x:v>
      </x:c>
      <x:c r="C7" s="47" t="str">
        <x:v>IMO-117</x:v>
      </x:c>
      <x:c r="D7" s="91" t="n">
        <x:v>46255.08940767361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12065.919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RUN-IMO-117-20260821T020745139754Z</x:v>
      </x:c>
      <x:c r="C8" s="47" t="str">
        <x:v>IMO-117</x:v>
      </x:c>
      <x:c r="D8" s="91" t="n">
        <x:v>46255.08940769676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12067.829</x:v>
      </x:c>
      <x:c r="L8" s="93" t="b">
        <x:v>0</x:v>
      </x:c>
      <x:c r="M8" s="47" t="str">
        <x:v>resp_0458d2b6ec9fa7f6006a87b32167408190b83e158d2686ae0d</x:v>
      </x:c>
      <x:c r="N8" s="59" t="n">
        <x:v>9426</x:v>
      </x:c>
      <x:c r="O8" s="59" t="n">
        <x:v>641</x:v>
      </x:c>
      <x:c r="P8" s="59" t="n">
        <x:v>10067</x:v>
      </x:c>
    </x:row>
    <x:row r="9">
      <x:c r="A9" s="47" t="str">
        <x:v>EVT-000041</x:v>
      </x:c>
      <x:c r="B9" s="47" t="str">
        <x:v>RUN-IMO-117-20260821T020745139754Z</x:v>
      </x:c>
      <x:c r="C9" s="47" t="str">
        <x:v>IMO-117</x:v>
      </x:c>
      <x:c r="D9" s="91" t="n">
        <x:v>46255.08945273148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2876.245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EVT-000042</x:v>
      </x:c>
      <x:c r="B10" s="49" t="str">
        <x:v>RUN-IMO-117-20260821T020745139754Z</x:v>
      </x:c>
      <x:c r="C10" s="49" t="str">
        <x:v>IMO-117</x:v>
      </x:c>
      <x:c r="D10" s="94" t="n">
        <x:v>46255.08945274306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2877.786</x:v>
      </x:c>
      <x:c r="L10" s="96" t="b">
        <x:v>0</x:v>
      </x:c>
      <x:c r="M10" s="49" t="str">
        <x:v>resp_052cc61b6f585d61006a87b32e0a788197b6a2ade7777d807b</x:v>
      </x:c>
      <x:c r="N10" s="60" t="n">
        <x:v>2226</x:v>
      </x:c>
      <x:c r="O10" s="60" t="n">
        <x:v>135</x:v>
      </x:c>
      <x:c r="P10" s="60" t="n">
        <x:v>2361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e065cc646844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RUN-IMO-117-20260821T020745139754Z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RUN-IMO-117-20260821T020745139754Z</x:v>
      </x:c>
      <x:c r="B5" s="45" t="str">
        <x:v>IMO-117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marpolAnnexIvRegulation11Point1Point2DischargeComplianceStatus; domain dependency of marpolAnnexIvRegulation9Point1Point1Or9Point2Point1CertificationStatus; domain dependency of marpolCertificationStatus; domain dependency of marpolDischargeStatus; domain dependency of sewageDischargeUsesTreatmentPlant; domain dependency of sewageTreatmentPlantApprovalStatus</x:v>
      </x:c>
      <x:c r="J5" s="45" t="n">
        <x:v>0</x:v>
      </x:c>
    </x:row>
    <x:row r="6">
      <x:c r="A6" s="47" t="str">
        <x:v>RUN-IMO-117-20260821T020745139754Z</x:v>
      </x:c>
      <x:c r="B6" s="47" t="str">
        <x:v>IMO-117</x:v>
      </x:c>
      <x:c r="C6" s="47" t="str">
        <x:v>dischargeDistanceRecords</x:v>
      </x:c>
      <x:c r="D6" s="48" t="str">
        <x:v>https://w3id.org/nltl/vocab#dischargeDistanceRecords</x:v>
      </x:c>
      <x:c r="E6" s="47" t="str">
        <x:v>Class</x:v>
      </x:c>
      <x:c r="F6" s="47" t="str"/>
      <x:c r="G6" s="47" t="str">
        <x:v>https://w3id.org/nltl/vocab#documentEvidence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RUN-IMO-117-20260821T020745139754Z</x:v>
      </x:c>
      <x:c r="B7" s="47" t="str">
        <x:v>IMO-117</x:v>
      </x:c>
      <x:c r="C7" s="47" t="str">
        <x:v>documentEvidence</x:v>
      </x:c>
      <x:c r="D7" s="48" t="str">
        <x:v>https://w3id.org/nltl/vocab#documentEvidence</x:v>
      </x:c>
      <x:c r="E7" s="47" t="str">
        <x:v>Class</x:v>
      </x:c>
      <x:c r="F7" s="47" t="str"/>
      <x:c r="G7" s="47" t="str"/>
      <x:c r="H7" s="47" t="str"/>
      <x:c r="I7" s="48" t="str">
        <x:v>range dependency of dischargeDistanceRecords</x:v>
      </x:c>
      <x:c r="J7" s="47" t="n">
        <x:v>0</x:v>
      </x:c>
    </x:row>
    <x:row r="8">
      <x:c r="A8" s="47" t="str">
        <x:v>RUN-IMO-117-20260821T020745139754Z</x:v>
      </x:c>
      <x:c r="B8" s="47" t="str">
        <x:v>IMO-117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marpolAnnexIvRegulation9Point1Point1Or9Point2Point1CertificationStatus; range dependency of marpolCertificationStatus; range dependency of sewageTreatmentPlantApprovalStatus</x:v>
      </x:c>
      <x:c r="J8" s="47" t="n">
        <x:v>0</x:v>
      </x:c>
    </x:row>
    <x:row r="9">
      <x:c r="A9" s="47" t="str">
        <x:v>RUN-IMO-117-20260821T020745139754Z</x:v>
      </x:c>
      <x:c r="B9" s="47" t="str">
        <x:v>IMO-117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9" s="47" t="n">
        <x:v>0</x:v>
      </x:c>
    </x:row>
    <x:row r="10">
      <x:c r="A10" s="47" t="str">
        <x:v>RUN-IMO-117-20260821T020745139754Z</x:v>
      </x:c>
      <x:c r="B10" s="47" t="str">
        <x:v>IMO-117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0" s="47" t="n">
        <x:v>0</x:v>
      </x:c>
    </x:row>
    <x:row r="11">
      <x:c r="A11" s="47" t="str">
        <x:v>RUN-IMO-117-20260821T020745139754Z</x:v>
      </x:c>
      <x:c r="B11" s="47" t="str">
        <x:v>IMO-117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1" s="47" t="n">
        <x:v>0</x:v>
      </x:c>
    </x:row>
    <x:row r="12">
      <x:c r="A12" s="47" t="str">
        <x:v>RUN-IMO-117-20260821T020745139754Z</x:v>
      </x:c>
      <x:c r="B12" s="47" t="str">
        <x:v>IMO-117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2" s="47" t="n">
        <x:v>0</x:v>
      </x:c>
    </x:row>
    <x:row r="13">
      <x:c r="A13" s="47" t="str">
        <x:v>RUN-IMO-117-20260821T020745139754Z</x:v>
      </x:c>
      <x:c r="B13" s="47" t="str">
        <x:v>IMO-117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3" s="47" t="n">
        <x:v>0</x:v>
      </x:c>
    </x:row>
    <x:row r="14">
      <x:c r="A14" s="47" t="str">
        <x:v>RUN-IMO-117-20260821T020745139754Z</x:v>
      </x:c>
      <x:c r="B14" s="47" t="str">
        <x:v>IMO-117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4" s="47" t="n">
        <x:v>0</x:v>
      </x:c>
    </x:row>
    <x:row r="15">
      <x:c r="A15" s="47" t="str">
        <x:v>RUN-IMO-117-20260821T020745139754Z</x:v>
      </x:c>
      <x:c r="B15" s="47" t="str">
        <x:v>IMO-117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5" s="47" t="n">
        <x:v>0</x:v>
      </x:c>
    </x:row>
    <x:row r="16">
      <x:c r="A16" s="47" t="str">
        <x:v>RUN-IMO-117-20260821T020745139754Z</x:v>
      </x:c>
      <x:c r="B16" s="47" t="str">
        <x:v>IMO-117</x:v>
      </x:c>
      <x:c r="C16" s="47" t="str">
        <x:v>marpolAnnexIvRegulation11Point1Point2DischargeComplianceStatus</x:v>
      </x:c>
      <x:c r="D16" s="48" t="str">
        <x:v>https://w3id.org/nltl/vocab#marpolAnnexIvRegulation11Point1Point2DischargeComplianceStatus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RUN-IMO-117-20260821T020745139754Z</x:v>
      </x:c>
      <x:c r="B17" s="47" t="str">
        <x:v>IMO-117</x:v>
      </x:c>
      <x:c r="C17" s="47" t="str">
        <x:v>marpolAnnexIvRegulation9Point1Point1Or9Point2Point1CertificationStatus</x:v>
      </x:c>
      <x:c r="D17" s="48" t="str">
        <x:v>https://w3id.org/nltl/vocab#marpolAnnexIvRegulation9Point1Point1Or9Point2Point1CertificationStatus</x:v>
      </x:c>
      <x:c r="E17" s="47" t="str">
        <x:v>ObjectProperty</x:v>
      </x:c>
      <x:c r="F17" s="47" t="str"/>
      <x:c r="G17" s="47" t="str">
        <x:v>https://w3id.org/nltl/vocab#evidenceState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RUN-IMO-117-20260821T020745139754Z</x:v>
      </x:c>
      <x:c r="B18" s="47" t="str">
        <x:v>IMO-117</x:v>
      </x:c>
      <x:c r="C18" s="47" t="str">
        <x:v>marpolCertificationStatus</x:v>
      </x:c>
      <x:c r="D18" s="48" t="str">
        <x:v>https://w3id.org/nltl/vocab#marpolCertificationStatus</x:v>
      </x:c>
      <x:c r="E18" s="47" t="str">
        <x:v>ObjectProperty</x:v>
      </x:c>
      <x:c r="F18" s="47" t="str"/>
      <x:c r="G18" s="47" t="str">
        <x:v>https://w3id.org/nltl/vocab#evidenceState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RUN-IMO-117-20260821T020745139754Z</x:v>
      </x:c>
      <x:c r="B19" s="47" t="str">
        <x:v>IMO-117</x:v>
      </x:c>
      <x:c r="C19" s="47" t="str">
        <x:v>marpolDischargeStatus</x:v>
      </x:c>
      <x:c r="D19" s="48" t="str">
        <x:v>https://w3id.org/nltl/vocab#marpolDischargeStatus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RUN-IMO-117-20260821T020745139754Z</x:v>
      </x:c>
      <x:c r="B20" s="47" t="str">
        <x:v>IMO-117</x:v>
      </x:c>
      <x:c r="C20" s="47" t="str">
        <x:v>sewageDischargeUsesTreatmentPlant</x:v>
      </x:c>
      <x:c r="D20" s="48" t="str">
        <x:v>https://w3id.org/nltl/vocab#sewageDischargeUsesTreatmentPlant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RUN-IMO-117-20260821T020745139754Z</x:v>
      </x:c>
      <x:c r="B21" s="47" t="str">
        <x:v>IMO-117</x:v>
      </x:c>
      <x:c r="C21" s="47" t="str">
        <x:v>sewageTreatmentPlantApprovalStatus</x:v>
      </x:c>
      <x:c r="D21" s="48" t="str">
        <x:v>https://w3id.org/nltl/vocab#sewageTreatmentPlantApprovalStatus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9" t="str">
        <x:v>RUN-IMO-117-20260821T020745139754Z</x:v>
      </x:c>
      <x:c r="B22" s="49" t="str">
        <x:v>IMO-117</x:v>
      </x:c>
      <x:c r="C22" s="49" t="str">
        <x:v>ship</x:v>
      </x:c>
      <x:c r="D22" s="50" t="str">
        <x:v>https://w3id.org/nltl/vocab#ship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authoritative requirement target owner; baseline target infrastructure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3c8545c5d5454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RUN-IMO-117-20260821T020745139754Z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RUN-IMO-117-20260821T020745139754Z</x:v>
      </x:c>
      <x:c r="B5" s="45" t="str">
        <x:v>IMO-117</x:v>
      </x:c>
      <x:c r="C5" s="45" t="str">
        <x:v>FS-BOOL-01</x:v>
      </x:c>
      <x:c r="D5" s="45" t="str">
        <x:v>boolean_state</x:v>
      </x:c>
      <x:c r="E5" s="99" t="n">
        <x:v>0.041096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RUN-IMO-117-20260821T020745139754Z</x:v>
      </x:c>
      <x:c r="B6" s="49" t="str">
        <x:v>IMO-117</x:v>
      </x:c>
      <x:c r="C6" s="49" t="str">
        <x:v>FS-BOOL-02</x:v>
      </x:c>
      <x:c r="D6" s="49" t="str">
        <x:v>boolean_state</x:v>
      </x:c>
      <x:c r="E6" s="100" t="n">
        <x:v>0.041096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688464ff1a476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RUN-IMO-117-20260821T020745139754Z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RUN-IMO-117-20260821T020745139754Z</x:v>
      </x:c>
      <x:c r="B5" s="69" t="str">
        <x:v>IMO-117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https://w3id.org/nltl/vocab#dischargeDistanceRecords | https://w3id.org/nltl/vocab#evidenceStateApproved | https://w3id.org/nltl/vocab#marpolAnnexIvRegulation11Point1Point2DischargeComplianceStatus | https://w3id.org/nltl/vocab#marpolAnnexIvRegulation9Point1Point1Or9Point2Point1CertificationStatus | https://w3id.org/nltl/vocab#marpolCertificationStatus | https://w3id.org/nltl/vocab#marpolDischargeStatus | https://w3id.org/nltl/vocab#sewageDischargeUsesTreatmentPlant | https://w3id.org/nltl/vocab#sewageTreatmentPlantApprovalStatus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8bd04e68190467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RUN-IMO-117-20260821T020745139754Z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RUN-IMO-117-20260821T020745139754Z</x:v>
      </x:c>
      <x:c r="B5" s="45" t="str">
        <x:v>IMO-117</x:v>
      </x:c>
      <x:c r="C5" s="58" t="n">
        <x:v>1</x:v>
      </x:c>
      <x:c r="D5" s="45" t="str">
        <x:v>matcher_search</x:v>
      </x:c>
      <x:c r="E5" s="46" t="str">
        <x:v>Replace the rdf:type/dischargeDistanceRecords constraint: it incorrectly requires the ship itself to be an instance of the discharge-record class and only approximates the recording obligation by presence. Locate and use canonical ship-to-record relationship/path terms and canonical fields that establish recorded distances to nearest land, ice shelf, fast ice, and areas with ice concentration exceeding 1/10; constrain the related record/evidence node in the true branch. Preserve the existing true-branch approval and MARPOL compliance checks and the explicit boolean branch selector.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RUN-IMO-117-20260821T020745139754Z</x:v>
      </x:c>
      <x:c r="B6" s="49" t="str">
        <x:v>IMO-117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a canonical ship-to-record relationship/path or a distance field for nearest land, ice shelf, fast ice, or qualifying ice-concentration areas; dischargeDistanceRecords is a Class and cannot replace the required relationship and record-field constraints.</x:v>
      </x:c>
    </x:row>
  </x:sheetData>
  <x:pageMargins left="0.7" right="0.7" top="0.75" bottom="0.75" header="0.3" footer="0.3"/>
  <x:tableParts count="1">
    <x:tablePart xmlns:r="http://schemas.openxmlformats.org/officeDocument/2006/relationships" r:id="Rde79c7ab14484f4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RUN-IMO-117-20260821T020745139754Z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RUN-IMO-117-20260821T020745139754Z</x:v>
      </x:c>
      <x:c r="B5" s="45" t="str">
        <x:v>IMO-117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1ff47c650f634fcc783b31a6adeade2897df8969924e5d6078dd2687e8d3760e</x:v>
      </x:c>
      <x:c r="G5" s="58" t="n">
        <x:v>24412</x:v>
      </x:c>
    </x:row>
    <x:row r="6">
      <x:c r="A6" s="47" t="str">
        <x:v>RUN-IMO-117-20260821T020745139754Z</x:v>
      </x:c>
      <x:c r="B6" s="47" t="str">
        <x:v>IMO-117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a709ed41a68a918ed6ad21776b5e42094da3d659f2698fef6b377e628214712b</x:v>
      </x:c>
      <x:c r="G6" s="59" t="n">
        <x:v>3110</x:v>
      </x:c>
    </x:row>
    <x:row r="7">
      <x:c r="A7" s="47" t="str">
        <x:v>RUN-IMO-117-20260821T020745139754Z</x:v>
      </x:c>
      <x:c r="B7" s="47" t="str">
        <x:v>IMO-117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54ffe2a3d9bd2a2c2df6ac9c60c6b1dc3fdffad5f35728283ba934764d56d314</x:v>
      </x:c>
      <x:c r="G7" s="59" t="n">
        <x:v>38743</x:v>
      </x:c>
    </x:row>
    <x:row r="8">
      <x:c r="A8" s="47" t="str">
        <x:v>RUN-IMO-117-20260821T020745139754Z</x:v>
      </x:c>
      <x:c r="B8" s="47" t="str">
        <x:v>IMO-117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e7a6be572d8cf5be8b8fe543938a58c24860d2ce580de359465c7f7a8e95e24a</x:v>
      </x:c>
      <x:c r="G8" s="59" t="n">
        <x:v>2965</x:v>
      </x:c>
    </x:row>
    <x:row r="9">
      <x:c r="A9" s="47" t="str">
        <x:v>RUN-IMO-117-20260821T020745139754Z</x:v>
      </x:c>
      <x:c r="B9" s="47" t="str">
        <x:v>IMO-117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8cbd95697eff2e37c50fddf48617e48729a0425c94b79b9fcc015511a49c9069</x:v>
      </x:c>
      <x:c r="G9" s="59" t="n">
        <x:v>2940</x:v>
      </x:c>
    </x:row>
    <x:row r="10">
      <x:c r="A10" s="47" t="str">
        <x:v>RUN-IMO-117-20260821T020745139754Z</x:v>
      </x:c>
      <x:c r="B10" s="47" t="str">
        <x:v>IMO-117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9fb6ca5bb9112e7da5457ea0522b09b4c2e405841fb670183b09b58580eb1b88</x:v>
      </x:c>
      <x:c r="G10" s="59" t="n">
        <x:v>1007</x:v>
      </x:c>
    </x:row>
    <x:row r="11">
      <x:c r="A11" s="47" t="str">
        <x:v>RUN-IMO-117-20260821T020745139754Z</x:v>
      </x:c>
      <x:c r="B11" s="47" t="str">
        <x:v>IMO-117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326af2d65d652e48a6a5cb586252ed446543aa4396a80ee75d0fa6c12d26d2d4</x:v>
      </x:c>
      <x:c r="G11" s="59" t="n">
        <x:v>38521</x:v>
      </x:c>
    </x:row>
    <x:row r="12">
      <x:c r="A12" s="47" t="str">
        <x:v>RUN-IMO-117-20260821T020745139754Z</x:v>
      </x:c>
      <x:c r="B12" s="47" t="str">
        <x:v>IMO-117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987ef006ae917a01724c4ce15e23d362d5c92e837f5f09f60be2bc8be61bea70</x:v>
      </x:c>
      <x:c r="G12" s="59" t="n">
        <x:v>651</x:v>
      </x:c>
    </x:row>
    <x:row r="13">
      <x:c r="A13" s="47" t="str">
        <x:v>RUN-IMO-117-20260821T020745139754Z</x:v>
      </x:c>
      <x:c r="B13" s="47" t="str">
        <x:v>IMO-117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bf59015f2c77a5485626bb08bafe0c0f20f46ab1769f2e99303957391ec1f1cf</x:v>
      </x:c>
      <x:c r="G13" s="59" t="n">
        <x:v>2015</x:v>
      </x:c>
    </x:row>
    <x:row r="14">
      <x:c r="A14" s="47" t="str">
        <x:v>RUN-IMO-117-20260821T020745139754Z</x:v>
      </x:c>
      <x:c r="B14" s="47" t="str">
        <x:v>IMO-117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b0d53e530c61ed3f2558e4f759068b5cfb4367b97e527d2a7343c9a931117843</x:v>
      </x:c>
      <x:c r="G14" s="59" t="n">
        <x:v>8823</x:v>
      </x:c>
    </x:row>
    <x:row r="15">
      <x:c r="A15" s="49" t="str">
        <x:v>RUN-IMO-117-20260821T020745139754Z</x:v>
      </x:c>
      <x:c r="B15" s="49" t="str">
        <x:v>IMO-117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f560c823f132bc392608aaf2c16b89a5f920e00a5bdbeeae8ce4fa1319e5ad59</x:v>
      </x:c>
      <x:c r="G15" s="60" t="n">
        <x:v>358</x:v>
      </x:c>
    </x:row>
  </x:sheetData>
  <x:pageMargins left="0.7" right="0.7" top="0.75" bottom="0.75" header="0.3" footer="0.3"/>
  <x:tableParts count="1">
    <x:tablePart xmlns:r="http://schemas.openxmlformats.org/officeDocument/2006/relationships" r:id="R737aa2d8a052499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RUN-IMO-117-20260821T020745139754Z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RUN-IMO-117-20260821T020745139754Z</x:v>
      </x:c>
      <x:c r="B5" s="69" t="str">
        <x:v>IMO-117</x:v>
      </x:c>
      <x:c r="C5" s="71" t="n">
        <x:v>1</x:v>
      </x:c>
      <x:c r="D5" s="69" t="str">
        <x:v>TERM_RESOLUTION_UNRESOLVED</x:v>
      </x:c>
      <x:c r="E5" s="73" t="str">
        <x:v>No candidate is a canonical ship-to-record relationship/path or a distance field for nearest land, ice shelf, fast ice, or qualifying ice-concentration areas; dischargeDistanceRecords is a Class and cannot replace the required relationship and record-field constraints.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6a58811d144f4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RUN-IMO-117-20260821T020745139754Z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