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010d14d15b48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90829d3da6a46c3"/>
    <x:sheet xmlns:r="http://schemas.openxmlformats.org/officeDocument/2006/relationships" name="README" sheetId="2" r:id="Rc13b611887a64cc8"/>
    <x:sheet xmlns:r="http://schemas.openxmlformats.org/officeDocument/2006/relationships" name="REGULATION_QUEUE" sheetId="3" r:id="R1af7922a482a4cb6"/>
    <x:sheet xmlns:r="http://schemas.openxmlformats.org/officeDocument/2006/relationships" name="RUNS" sheetId="4" r:id="R9de26986f6504da9"/>
    <x:sheet xmlns:r="http://schemas.openxmlformats.org/officeDocument/2006/relationships" name="ITERATIONS" sheetId="5" r:id="R706bd5423f97423c"/>
    <x:sheet xmlns:r="http://schemas.openxmlformats.org/officeDocument/2006/relationships" name="API_CALLS" sheetId="6" r:id="Rb949be97cef044f9"/>
    <x:sheet xmlns:r="http://schemas.openxmlformats.org/officeDocument/2006/relationships" name="TERM_RETRIEVAL" sheetId="7" r:id="R4010139d86384acb"/>
    <x:sheet xmlns:r="http://schemas.openxmlformats.org/officeDocument/2006/relationships" name="FEW_SHOT_SELECTION" sheetId="8" r:id="Rdcaa2ed6ad704a2a"/>
    <x:sheet xmlns:r="http://schemas.openxmlformats.org/officeDocument/2006/relationships" name="VALIDATION" sheetId="9" r:id="R0254e3a9a4214e94"/>
    <x:sheet xmlns:r="http://schemas.openxmlformats.org/officeDocument/2006/relationships" name="VOCAB_MATCHES" sheetId="10" r:id="Rb451e8b7995b42fb"/>
    <x:sheet xmlns:r="http://schemas.openxmlformats.org/officeDocument/2006/relationships" name="ARTIFACTS" sheetId="11" r:id="R364406ce8dee4538"/>
    <x:sheet xmlns:r="http://schemas.openxmlformats.org/officeDocument/2006/relationships" name="UNRESOLVED" sheetId="12" r:id="Re64fe7d81ec443f3"/>
    <x:sheet xmlns:r="http://schemas.openxmlformats.org/officeDocument/2006/relationships" name="RDF_TEST_QUEUE" sheetId="13" r:id="Rdd08ba0a6ffc444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3919c0e4eb48da" /><Relationship Type="http://schemas.openxmlformats.org/officeDocument/2006/relationships/theme" Target="/xl/theme/theme1.xml" Id="Rac6c162ec20a4ad3" /><Relationship Type="http://schemas.microsoft.com/office/2022/11/relationships/FeaturePropertyBag" Target="/xl/featurePropertyBag/featurePropertyBag.xml" Id="Re44d02e71ee24968" /><Relationship Type="http://schemas.openxmlformats.org/officeDocument/2006/relationships/sharedStrings" Target="/xl/sharedStrings.xml" Id="Rdadd68a26c784312" /><Relationship Type="http://schemas.openxmlformats.org/officeDocument/2006/relationships/worksheet" Target="/xl/worksheets/sheet1.xml" Id="R390829d3da6a46c3" /><Relationship Type="http://schemas.openxmlformats.org/officeDocument/2006/relationships/worksheet" Target="/xl/worksheets/sheet2.xml" Id="Rc13b611887a64cc8" /><Relationship Type="http://schemas.openxmlformats.org/officeDocument/2006/relationships/worksheet" Target="/xl/worksheets/sheet3.xml" Id="R1af7922a482a4cb6" /><Relationship Type="http://schemas.openxmlformats.org/officeDocument/2006/relationships/worksheet" Target="/xl/worksheets/sheet4.xml" Id="R9de26986f6504da9" /><Relationship Type="http://schemas.openxmlformats.org/officeDocument/2006/relationships/worksheet" Target="/xl/worksheets/sheet5.xml" Id="R706bd5423f97423c" /><Relationship Type="http://schemas.openxmlformats.org/officeDocument/2006/relationships/worksheet" Target="/xl/worksheets/sheet6.xml" Id="Rb949be97cef044f9" /><Relationship Type="http://schemas.openxmlformats.org/officeDocument/2006/relationships/worksheet" Target="/xl/worksheets/sheet7.xml" Id="R4010139d86384acb" /><Relationship Type="http://schemas.openxmlformats.org/officeDocument/2006/relationships/worksheet" Target="/xl/worksheets/sheet8.xml" Id="Rdcaa2ed6ad704a2a" /><Relationship Type="http://schemas.openxmlformats.org/officeDocument/2006/relationships/worksheet" Target="/xl/worksheets/sheet9.xml" Id="R0254e3a9a4214e94" /><Relationship Type="http://schemas.openxmlformats.org/officeDocument/2006/relationships/worksheet" Target="/xl/worksheets/sheet10.xml" Id="Rb451e8b7995b42fb" /><Relationship Type="http://schemas.openxmlformats.org/officeDocument/2006/relationships/worksheet" Target="/xl/worksheets/sheet11.xml" Id="R364406ce8dee4538" /><Relationship Type="http://schemas.openxmlformats.org/officeDocument/2006/relationships/worksheet" Target="/xl/worksheets/sheet12.xml" Id="Re64fe7d81ec443f3" /><Relationship Type="http://schemas.openxmlformats.org/officeDocument/2006/relationships/worksheet" Target="/xl/worksheets/sheet13.xml" Id="Rdd08ba0a6ffc444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35a9c8f78f64c0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3d3c005bebb43c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ebb0e10ab7c4f3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9ff7b02898045f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4dc1bab90314c1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cdbf18851054e6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c9e67b0b527417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a05f6acb9654813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9f99ecee63ec42b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b3205e63d49347db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39aa4a1c4d95413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RUN-IMO-123-20260821T021740841646Z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11347.899333333335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RUN-IMO-123-20260821T021740841646Z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35a9c8f78f64c0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RUN-IMO-123-20260821T021740841646Z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TERM_RESOLUTION_UNRESOLVED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3d3c005bebb43c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RUN-IMO-123-20260821T021740841646Z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SESSION-BATCH-20260820T223322666239Z</x:v>
      </x:c>
      <x:c r="B5" s="69" t="str">
        <x:v>RUN-IMO-123-20260821T021740841646Z</x:v>
      </x:c>
      <x:c r="C5" s="69" t="str">
        <x:v>IMO-123</x:v>
      </x:c>
      <x:c r="D5" s="70" t="n">
        <x:v>46255.0956116088</x:v>
      </x:c>
      <x:c r="E5" s="70" t="n">
        <x:v>46255.09601872685</x:v>
      </x:c>
      <x:c r="F5" s="69" t="str">
        <x:v>1.7.2-development-r10-sol-full269-max7-01</x:v>
      </x:c>
      <x:c r="G5" s="69" t="str">
        <x:v>VOCAB-LOCK-2026-08-20-R10</x:v>
      </x:c>
      <x:c r="H5" s="71" t="n">
        <x:v>1</x:v>
      </x:c>
      <x:c r="I5" s="69" t="str">
        <x:v>TERM_RESOLUTION_UNRESOLVED</x:v>
      </x:c>
      <x:c r="J5" s="72" t="b">
        <x:v>0</x:v>
      </x:c>
      <x:c r="K5" s="69" t="str"/>
      <x:c r="L5" s="73" t="str">
        <x:v>No supplied candidate represents the required distance or relationship to an area where ice concentration exceeds 1/10; nearbyIceConcentration is a quantity property and would incorrectly impose the rejected concentration condition.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ebb0e10ab7c4f3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RUN-IMO-123-20260821T021740841646Z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RUN-IMO-123-20260821T021740841646Z</x:v>
      </x:c>
      <x:c r="B5" s="69" t="str">
        <x:v>IMO-123</x:v>
      </x:c>
      <x:c r="C5" s="71" t="n">
        <x:v>1</x:v>
      </x:c>
      <x:c r="D5" s="72" t="b">
        <x:v>1</x:v>
      </x:c>
      <x:c r="E5" s="72" t="b">
        <x:v>0</x:v>
      </x:c>
      <x:c r="F5" s="72" t="b">
        <x:v>1</x:v>
      </x:c>
      <x:c r="G5" s="69" t="str">
        <x:v>STOP_TERM_RESOLUTION</x:v>
      </x:c>
      <x:c r="H5" s="73" t="str">
        <x:v>Remove the conjunctive requirement that nltl:nearbyIceConcentration itself be present and greater than 0.1. The 1/10 threshold identifies ice-concentration areas from which discharge must be as far as practicable; it is not a condition requiring the ship's nearby ice concentration to exceed 1/10. Encode the required distance/relationship to such an area using the canonical owner/path term while retaining the independent &gt;= 12 nautical mile constraint for nearest land, ice shelf, or fast ice. No canonical term for that distance/relationship was supplied, so locate it with the variable matcher.</x:v>
      </x:c>
      <x:c r="I5" s="75" t="n">
        <x:v>20834.906</x:v>
      </x:c>
      <x:c r="J5" s="75" t="n">
        <x:v>10787.505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9ff7b02898045f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RUN-IMO-123-20260821T021740841646Z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RUN-IMO-123-20260821T021740841646Z</x:v>
      </x:c>
      <x:c r="C5" s="45" t="str">
        <x:v>IMO-123</x:v>
      </x:c>
      <x:c r="D5" s="88" t="n">
        <x:v>46255.09585275463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20833.472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EVT-000019</x:v>
      </x:c>
      <x:c r="B6" s="47" t="str">
        <x:v>RUN-IMO-123-20260821T021740841646Z</x:v>
      </x:c>
      <x:c r="C6" s="47" t="str">
        <x:v>IMO-123</x:v>
      </x:c>
      <x:c r="D6" s="91" t="n">
        <x:v>46255.09585277778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20834.906</x:v>
      </x:c>
      <x:c r="L6" s="93" t="b">
        <x:v>0</x:v>
      </x:c>
      <x:c r="M6" s="47" t="str">
        <x:v>resp_0faeb271e2b1525a006a87b544f52081908ec0683c98dd73a5</x:v>
      </x:c>
      <x:c r="N6" s="59" t="n">
        <x:v>7603</x:v>
      </x:c>
      <x:c r="O6" s="59" t="n">
        <x:v>1857</x:v>
      </x:c>
      <x:c r="P6" s="59" t="n">
        <x:v>9460</x:v>
      </x:c>
    </x:row>
    <x:row r="7">
      <x:c r="A7" s="47" t="str">
        <x:v>EVT-000026</x:v>
      </x:c>
      <x:c r="B7" s="47" t="str">
        <x:v>RUN-IMO-123-20260821T021740841646Z</x:v>
      </x:c>
      <x:c r="C7" s="47" t="str">
        <x:v>IMO-123</x:v>
      </x:c>
      <x:c r="D7" s="91" t="n">
        <x:v>46255.09597915509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10785.745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EVT-000027</x:v>
      </x:c>
      <x:c r="B8" s="47" t="str">
        <x:v>RUN-IMO-123-20260821T021740841646Z</x:v>
      </x:c>
      <x:c r="C8" s="47" t="str">
        <x:v>IMO-123</x:v>
      </x:c>
      <x:c r="D8" s="91" t="n">
        <x:v>46255.095979178244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10787.505</x:v>
      </x:c>
      <x:c r="L8" s="93" t="b">
        <x:v>0</x:v>
      </x:c>
      <x:c r="M8" s="47" t="str">
        <x:v>resp_0d2a659386e28910006a87b559f2548193b73677936fdcaf02</x:v>
      </x:c>
      <x:c r="N8" s="59" t="n">
        <x:v>7948</x:v>
      </x:c>
      <x:c r="O8" s="59" t="n">
        <x:v>833</x:v>
      </x:c>
      <x:c r="P8" s="59" t="n">
        <x:v>8781</x:v>
      </x:c>
    </x:row>
    <x:row r="9">
      <x:c r="A9" s="47" t="str">
        <x:v>EVT-000033</x:v>
      </x:c>
      <x:c r="B9" s="47" t="str">
        <x:v>RUN-IMO-123-20260821T021740841646Z</x:v>
      </x:c>
      <x:c r="C9" s="47" t="str">
        <x:v>IMO-123</x:v>
      </x:c>
      <x:c r="D9" s="91" t="n">
        <x:v>46255.096018668984</x:v>
      </x:c>
      <x:c r="E9" s="47" t="str">
        <x:v>vocabulary_matcher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2422.126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EVT-000034</x:v>
      </x:c>
      <x:c r="B10" s="49" t="str">
        <x:v>RUN-IMO-123-20260821T021740841646Z</x:v>
      </x:c>
      <x:c r="C10" s="49" t="str">
        <x:v>IMO-123</x:v>
      </x:c>
      <x:c r="D10" s="94" t="n">
        <x:v>46255.09601869213</x:v>
      </x:c>
      <x:c r="E10" s="49" t="str">
        <x:v>vocabulary_matcher</x:v>
      </x:c>
      <x:c r="F10" s="49" t="str">
        <x:v>gpt-5.6-sol-2026-07-09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2423.642</x:v>
      </x:c>
      <x:c r="L10" s="96" t="b">
        <x:v>0</x:v>
      </x:c>
      <x:c r="M10" s="49" t="str">
        <x:v>resp_07297160256ae182006a87b565b6fc819099675e29d6b1fd37</x:v>
      </x:c>
      <x:c r="N10" s="60" t="n">
        <x:v>2453</x:v>
      </x:c>
      <x:c r="O10" s="60" t="n">
        <x:v>105</x:v>
      </x:c>
      <x:c r="P10" s="60" t="n">
        <x:v>2558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4dc1bab90314c1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RUN-IMO-123-20260821T021740841646Z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RUN-IMO-123-20260821T021740841646Z</x:v>
      </x:c>
      <x:c r="B5" s="45" t="str">
        <x:v>IMO-123</x:v>
      </x:c>
      <x:c r="C5" s="45" t="str">
        <x:v>adequateReceptionFacilitiesAvailable</x:v>
      </x:c>
      <x:c r="D5" s="46" t="str">
        <x:v>https://w3id.org/nltl/vocab#adequateReceptionFacilitiesAvailable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RUN-IMO-123-20260821T021740841646Z</x:v>
      </x:c>
      <x:c r="B6" s="47" t="str">
        <x:v>IMO-123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adequateReceptionFacilitiesAvailable; domain dependency of departureAndDestinationWithinArctic; domain dependency of distanceToNearestLandIceShelfOrFastIce; domain dependency of harmfulSubstancePresent; domain dependency of nearbyIceConcentration; domain dependency of residueNotRecoverableByCommonMethods; domain dependency of routeRemainsWithinArctic; domain dependency of shipEnRoute</x:v>
      </x:c>
      <x:c r="J6" s="47" t="n">
        <x:v>0</x:v>
      </x:c>
    </x:row>
    <x:row r="7">
      <x:c r="A7" s="47" t="str">
        <x:v>RUN-IMO-123-20260821T021740841646Z</x:v>
      </x:c>
      <x:c r="B7" s="47" t="str">
        <x:v>IMO-123</x:v>
      </x:c>
      <x:c r="C7" s="47" t="str">
        <x:v>departureAndDestinationWithinArctic</x:v>
      </x:c>
      <x:c r="D7" s="48" t="str">
        <x:v>https://w3id.org/nltl/vocab#departureAndDestinationWithinArctic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RUN-IMO-123-20260821T021740841646Z</x:v>
      </x:c>
      <x:c r="B8" s="47" t="str">
        <x:v>IMO-123</x:v>
      </x:c>
      <x:c r="C8" s="47" t="str">
        <x:v>distanceToNearestLandIceShelfOrFastIce</x:v>
      </x:c>
      <x:c r="D8" s="48" t="str">
        <x:v>https://w3id.org/nltl/vocab#distanceToNearestLandIceShelfOrFastIce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http://qudt.org/vocab/unit/MI_N</x:v>
      </x:c>
      <x:c r="I8" s="48" t="str">
        <x:v>linked by the locked 313-requirement index</x:v>
      </x:c>
      <x:c r="J8" s="47" t="n">
        <x:v>0</x:v>
      </x:c>
    </x:row>
    <x:row r="9">
      <x:c r="A9" s="47" t="str">
        <x:v>RUN-IMO-123-20260821T021740841646Z</x:v>
      </x:c>
      <x:c r="B9" s="47" t="str">
        <x:v>IMO-123</x:v>
      </x:c>
      <x:c r="C9" s="47" t="str">
        <x:v>harmfulSubstancePresent</x:v>
      </x:c>
      <x:c r="D9" s="48" t="str">
        <x:v>https://w3id.org/nltl/vocab#harmfulSubstancePresent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RUN-IMO-123-20260821T021740841646Z</x:v>
      </x:c>
      <x:c r="B10" s="47" t="str">
        <x:v>IMO-123</x:v>
      </x:c>
      <x:c r="C10" s="47" t="str">
        <x:v>nearbyIceConcentration</x:v>
      </x:c>
      <x:c r="D10" s="48" t="str">
        <x:v>https://w3id.org/nltl/vocab#nearbyIceConcentration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http://qudt.org/vocab/unit/UNITLESS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RUN-IMO-123-20260821T021740841646Z</x:v>
      </x:c>
      <x:c r="B11" s="47" t="str">
        <x:v>IMO-123</x:v>
      </x:c>
      <x:c r="C11" s="47" t="str">
        <x:v>residueNotRecoverableByCommonMethods</x:v>
      </x:c>
      <x:c r="D11" s="48" t="str">
        <x:v>https://w3id.org/nltl/vocab#residueNotRecoverableByCommonMethods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RUN-IMO-123-20260821T021740841646Z</x:v>
      </x:c>
      <x:c r="B12" s="47" t="str">
        <x:v>IMO-123</x:v>
      </x:c>
      <x:c r="C12" s="47" t="str">
        <x:v>routeRemainsWithinArctic</x:v>
      </x:c>
      <x:c r="D12" s="48" t="str">
        <x:v>https://w3id.org/nltl/vocab#routeRemainsWithinArctic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RUN-IMO-123-20260821T021740841646Z</x:v>
      </x:c>
      <x:c r="B13" s="47" t="str">
        <x:v>IMO-123</x:v>
      </x:c>
      <x:c r="C13" s="47" t="str">
        <x:v>ship</x:v>
      </x:c>
      <x:c r="D13" s="48" t="str">
        <x:v>https://w3id.org/nltl/vocab#ship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</x:v>
      </x:c>
      <x:c r="J13" s="47" t="n">
        <x:v>0</x:v>
      </x:c>
    </x:row>
    <x:row r="14">
      <x:c r="A14" s="49" t="str">
        <x:v>RUN-IMO-123-20260821T021740841646Z</x:v>
      </x:c>
      <x:c r="B14" s="49" t="str">
        <x:v>IMO-123</x:v>
      </x:c>
      <x:c r="C14" s="49" t="str">
        <x:v>shipEnRoute</x:v>
      </x:c>
      <x:c r="D14" s="50" t="str">
        <x:v>https://w3id.org/nltl/vocab#shipEnRoute</x:v>
      </x:c>
      <x:c r="E14" s="49" t="str">
        <x:v>DatatypeProperty</x:v>
      </x:c>
      <x:c r="F14" s="49" t="str">
        <x:v>xsd:boolean</x:v>
      </x:c>
      <x:c r="G14" s="49" t="str">
        <x:v>http://www.w3.org/2001/XMLSchema#boolean</x:v>
      </x:c>
      <x:c r="H14" s="49" t="str"/>
      <x:c r="I14" s="50" t="str">
        <x:v>linked by the locked 313-requirement index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cdbf18851054e6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RUN-IMO-123-20260821T021740841646Z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RUN-IMO-123-20260821T021740841646Z</x:v>
      </x:c>
      <x:c r="B5" s="45" t="str">
        <x:v>IMO-123</x:v>
      </x:c>
      <x:c r="C5" s="45" t="str">
        <x:v>FS-BOOL-01</x:v>
      </x:c>
      <x:c r="D5" s="45" t="str">
        <x:v>boolean_state</x:v>
      </x:c>
      <x:c r="E5" s="99" t="n">
        <x:v>0.02521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RUN-IMO-123-20260821T021740841646Z</x:v>
      </x:c>
      <x:c r="B6" s="49" t="str">
        <x:v>IMO-123</x:v>
      </x:c>
      <x:c r="C6" s="49" t="str">
        <x:v>FS-BOOL-02</x:v>
      </x:c>
      <x:c r="D6" s="49" t="str">
        <x:v>boolean_state</x:v>
      </x:c>
      <x:c r="E6" s="100" t="n">
        <x:v>0.02521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c9e67b0b527417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RUN-IMO-123-20260821T021740841646Z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RUN-IMO-123-20260821T021740841646Z</x:v>
      </x:c>
      <x:c r="B5" s="69" t="str">
        <x:v>IMO-123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https://w3id.org/nltl/vocab#adequateReceptionFacilitiesAvailable | https://w3id.org/nltl/vocab#departureAndDestinationWithinArctic | https://w3id.org/nltl/vocab#distanceToNearestLandIceShelfOrFastIce | https://w3id.org/nltl/vocab#harmfulSubstancePresent | https://w3id.org/nltl/vocab#nearbyIceConcentration | https://w3id.org/nltl/vocab#residueNotRecoverableByCommonMethods | https://w3id.org/nltl/vocab#routeRemainsWithinArctic | https://w3id.org/nltl/vocab#ship | https://w3id.org/nltl/vocab#shipEnRoute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a05f6acb965481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RUN-IMO-123-20260821T021740841646Z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RUN-IMO-123-20260821T021740841646Z</x:v>
      </x:c>
      <x:c r="B5" s="45" t="str">
        <x:v>IMO-123</x:v>
      </x:c>
      <x:c r="C5" s="58" t="n">
        <x:v>1</x:v>
      </x:c>
      <x:c r="D5" s="45" t="str">
        <x:v>matcher_search</x:v>
      </x:c>
      <x:c r="E5" s="46" t="str">
        <x:v>Remove the conjunctive requirement that nltl:nearbyIceConcentration itself be present and greater than 0.1. The 1/10 threshold identifies ice-concentration areas from which discharge must be as far as practicable; it is not a condition requiring the ship's nearby ice concentration to exceed 1/10. Encode the required distance/relationship to such an area using the canonical owner/path term while retaining the independent &gt;= 12 nautical mile constraint for nearest land, ice shelf, or fast ice. No canonical term for that distance/relationship was supplied, so locate it with the variable matcher.</x:v>
      </x:c>
      <x:c r="F5" s="58" t="n">
        <x:v>3</x:v>
      </x:c>
      <x:c r="G5" s="45" t="str"/>
      <x:c r="H5" s="45" t="str"/>
      <x:c r="I5" s="46" t="str"/>
      <x:c r="J5" s="46" t="str"/>
    </x:row>
    <x:row r="6">
      <x:c r="A6" s="49" t="str">
        <x:v>RUN-IMO-123-20260821T021740841646Z</x:v>
      </x:c>
      <x:c r="B6" s="49" t="str">
        <x:v>IMO-123</x:v>
      </x:c>
      <x:c r="C6" s="60" t="n">
        <x:v>1</x:v>
      </x:c>
      <x:c r="D6" s="49" t="str">
        <x:v>matcher_decision</x:v>
      </x:c>
      <x:c r="E6" s="50" t="str"/>
      <x:c r="F6" s="60" t="str"/>
      <x:c r="G6" s="96" t="b">
        <x:v>0</x:v>
      </x:c>
      <x:c r="H6" s="49" t="str"/>
      <x:c r="I6" s="50" t="str"/>
      <x:c r="J6" s="50" t="str">
        <x:v>No supplied candidate represents the required distance or relationship to an area where ice concentration exceeds 1/10; nearbyIceConcentration is a quantity property and would incorrectly impose the rejected concentration condition.</x:v>
      </x:c>
    </x:row>
  </x:sheetData>
  <x:pageMargins left="0.7" right="0.7" top="0.75" bottom="0.75" header="0.3" footer="0.3"/>
  <x:tableParts count="1">
    <x:tablePart xmlns:r="http://schemas.openxmlformats.org/officeDocument/2006/relationships" r:id="R9f99ecee63ec42bd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RUN-IMO-123-20260821T021740841646Z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RUN-IMO-123-20260821T021740841646Z</x:v>
      </x:c>
      <x:c r="B5" s="45" t="str">
        <x:v>IMO-123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59428aafcf2ee962984c7944d0fdb5d846adc4023d2b85ab310a1b57041b1810</x:v>
      </x:c>
      <x:c r="G5" s="58" t="n">
        <x:v>17948</x:v>
      </x:c>
    </x:row>
    <x:row r="6">
      <x:c r="A6" s="47" t="str">
        <x:v>RUN-IMO-123-20260821T021740841646Z</x:v>
      </x:c>
      <x:c r="B6" s="47" t="str">
        <x:v>IMO-123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c02d31adf96f8ba56fd23c720a831d3c21b5120320ad9fdb48da6312514a1e6e</x:v>
      </x:c>
      <x:c r="G6" s="59" t="n">
        <x:v>3108</x:v>
      </x:c>
    </x:row>
    <x:row r="7">
      <x:c r="A7" s="47" t="str">
        <x:v>RUN-IMO-123-20260821T021740841646Z</x:v>
      </x:c>
      <x:c r="B7" s="47" t="str">
        <x:v>IMO-123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ba5fdb1559aece569db9a8d63c80864b1372a25c49cbddae05b04157113fb5d3</x:v>
      </x:c>
      <x:c r="G7" s="59" t="n">
        <x:v>32277</x:v>
      </x:c>
    </x:row>
    <x:row r="8">
      <x:c r="A8" s="47" t="str">
        <x:v>RUN-IMO-123-20260821T021740841646Z</x:v>
      </x:c>
      <x:c r="B8" s="47" t="str">
        <x:v>IMO-123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921044b5ae07a22bcb6451b380e99ad71d08e9c58d0cac32c8aa0b80a73e9f48</x:v>
      </x:c>
      <x:c r="G8" s="59" t="n">
        <x:v>3422</x:v>
      </x:c>
    </x:row>
    <x:row r="9">
      <x:c r="A9" s="47" t="str">
        <x:v>RUN-IMO-123-20260821T021740841646Z</x:v>
      </x:c>
      <x:c r="B9" s="47" t="str">
        <x:v>IMO-123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4a1ae2bdb780a9f73348b918909eb63173e874a8c34ed3ec57bcbad21ca95b7a</x:v>
      </x:c>
      <x:c r="G9" s="59" t="n">
        <x:v>3397</x:v>
      </x:c>
    </x:row>
    <x:row r="10">
      <x:c r="A10" s="47" t="str">
        <x:v>RUN-IMO-123-20260821T021740841646Z</x:v>
      </x:c>
      <x:c r="B10" s="47" t="str">
        <x:v>IMO-123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80a383fd14f90716e14497eb3700615c9381f6464ee3c2d9d87e9263900da74a</x:v>
      </x:c>
      <x:c r="G10" s="59" t="n">
        <x:v>942</x:v>
      </x:c>
    </x:row>
    <x:row r="11">
      <x:c r="A11" s="47" t="str">
        <x:v>RUN-IMO-123-20260821T021740841646Z</x:v>
      </x:c>
      <x:c r="B11" s="47" t="str">
        <x:v>IMO-123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93c74f0511f67120956c1c850bbe01f623f6b2142f73f16524d1641591aeaef3</x:v>
      </x:c>
      <x:c r="G11" s="59" t="n">
        <x:v>32396</x:v>
      </x:c>
    </x:row>
    <x:row r="12">
      <x:c r="A12" s="47" t="str">
        <x:v>RUN-IMO-123-20260821T021740841646Z</x:v>
      </x:c>
      <x:c r="B12" s="47" t="str">
        <x:v>IMO-123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a8bbd5a8657253dffaeb8baa8af3febbd8fcf552610bf8a14e591cba19b806b8</x:v>
      </x:c>
      <x:c r="G12" s="59" t="n">
        <x:v>662</x:v>
      </x:c>
    </x:row>
    <x:row r="13">
      <x:c r="A13" s="47" t="str">
        <x:v>RUN-IMO-123-20260821T021740841646Z</x:v>
      </x:c>
      <x:c r="B13" s="47" t="str">
        <x:v>IMO-123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3dda2c08cd72f37393087e9de275f08dd6ce225d0fe8214decf32e4e9cfed30e</x:v>
      </x:c>
      <x:c r="G13" s="59" t="n">
        <x:v>2254</x:v>
      </x:c>
    </x:row>
    <x:row r="14">
      <x:c r="A14" s="47" t="str">
        <x:v>RUN-IMO-123-20260821T021740841646Z</x:v>
      </x:c>
      <x:c r="B14" s="47" t="str">
        <x:v>IMO-123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5902577a651e93ecbe29574492ee9206b7ef6b58392b843b166402bb2e346e95</x:v>
      </x:c>
      <x:c r="G14" s="59" t="n">
        <x:v>9867</x:v>
      </x:c>
    </x:row>
    <x:row r="15">
      <x:c r="A15" s="49" t="str">
        <x:v>RUN-IMO-123-20260821T021740841646Z</x:v>
      </x:c>
      <x:c r="B15" s="49" t="str">
        <x:v>IMO-123</x:v>
      </x:c>
      <x:c r="C15" s="60" t="n">
        <x:v>1</x:v>
      </x:c>
      <x:c r="D15" s="49" t="str">
        <x:v>vocabulary_matcher_raw_response</x:v>
      </x:c>
      <x:c r="E15" s="50" t="str">
        <x:v>artifacts/attempt_01/vocabulary_matcher_raw_01.txt</x:v>
      </x:c>
      <x:c r="F15" s="49" t="str">
        <x:v>479ab5aa478d9f8bb2f21ea31cb2fd8caf6974d00e9619aed6c2ac8fb779b119</x:v>
      </x:c>
      <x:c r="G15" s="60" t="n">
        <x:v>321</x:v>
      </x:c>
    </x:row>
  </x:sheetData>
  <x:pageMargins left="0.7" right="0.7" top="0.75" bottom="0.75" header="0.3" footer="0.3"/>
  <x:tableParts count="1">
    <x:tablePart xmlns:r="http://schemas.openxmlformats.org/officeDocument/2006/relationships" r:id="Rb3205e63d49347d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RUN-IMO-123-20260821T021740841646Z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RUN-IMO-123-20260821T021740841646Z</x:v>
      </x:c>
      <x:c r="B5" s="69" t="str">
        <x:v>IMO-123</x:v>
      </x:c>
      <x:c r="C5" s="71" t="n">
        <x:v>1</x:v>
      </x:c>
      <x:c r="D5" s="69" t="str">
        <x:v>TERM_RESOLUTION_UNRESOLVED</x:v>
      </x:c>
      <x:c r="E5" s="73" t="str">
        <x:v>No supplied candidate represents the required distance or relationship to an area where ice concentration exceeds 1/10; nearbyIceConcentration is a quantity property and would incorrectly impose the rejected concentration condition.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9aa4a1c4d95413b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RUN-IMO-123-20260821T021740841646Z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