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cb8489fab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672b59f1094c92"/>
    <x:sheet xmlns:r="http://schemas.openxmlformats.org/officeDocument/2006/relationships" name="README" sheetId="2" r:id="R0bcbea853faa47e2"/>
    <x:sheet xmlns:r="http://schemas.openxmlformats.org/officeDocument/2006/relationships" name="REGULATION_QUEUE" sheetId="3" r:id="Rbdfb81f0b9bf4c68"/>
    <x:sheet xmlns:r="http://schemas.openxmlformats.org/officeDocument/2006/relationships" name="RUNS" sheetId="4" r:id="Redff496081b8416a"/>
    <x:sheet xmlns:r="http://schemas.openxmlformats.org/officeDocument/2006/relationships" name="ITERATIONS" sheetId="5" r:id="Rbde0cb74231c4aa5"/>
    <x:sheet xmlns:r="http://schemas.openxmlformats.org/officeDocument/2006/relationships" name="API_CALLS" sheetId="6" r:id="R6a894f1f3172481c"/>
    <x:sheet xmlns:r="http://schemas.openxmlformats.org/officeDocument/2006/relationships" name="TERM_RETRIEVAL" sheetId="7" r:id="R6b9ed550756043f5"/>
    <x:sheet xmlns:r="http://schemas.openxmlformats.org/officeDocument/2006/relationships" name="FEW_SHOT_SELECTION" sheetId="8" r:id="R0bfd400945534e33"/>
    <x:sheet xmlns:r="http://schemas.openxmlformats.org/officeDocument/2006/relationships" name="VALIDATION" sheetId="9" r:id="R054ec46ecec541d0"/>
    <x:sheet xmlns:r="http://schemas.openxmlformats.org/officeDocument/2006/relationships" name="VOCAB_MATCHES" sheetId="10" r:id="R91d2049b79b148f7"/>
    <x:sheet xmlns:r="http://schemas.openxmlformats.org/officeDocument/2006/relationships" name="ARTIFACTS" sheetId="11" r:id="R237b59ee883640a1"/>
    <x:sheet xmlns:r="http://schemas.openxmlformats.org/officeDocument/2006/relationships" name="UNRESOLVED" sheetId="12" r:id="R08ad128d62e140e7"/>
    <x:sheet xmlns:r="http://schemas.openxmlformats.org/officeDocument/2006/relationships" name="RDF_TEST_QUEUE" sheetId="13" r:id="R1dc8e9158ae14f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51245bbe3475e" /><Relationship Type="http://schemas.openxmlformats.org/officeDocument/2006/relationships/theme" Target="/xl/theme/theme1.xml" Id="R56e8a13d01854ff9" /><Relationship Type="http://schemas.microsoft.com/office/2022/11/relationships/FeaturePropertyBag" Target="/xl/featurePropertyBag/featurePropertyBag.xml" Id="Rad61d6b4847b48b1" /><Relationship Type="http://schemas.openxmlformats.org/officeDocument/2006/relationships/sharedStrings" Target="/xl/sharedStrings.xml" Id="R6b7d30ded4f74d51" /><Relationship Type="http://schemas.openxmlformats.org/officeDocument/2006/relationships/worksheet" Target="/xl/worksheets/sheet1.xml" Id="Rff672b59f1094c92" /><Relationship Type="http://schemas.openxmlformats.org/officeDocument/2006/relationships/worksheet" Target="/xl/worksheets/sheet2.xml" Id="R0bcbea853faa47e2" /><Relationship Type="http://schemas.openxmlformats.org/officeDocument/2006/relationships/worksheet" Target="/xl/worksheets/sheet3.xml" Id="Rbdfb81f0b9bf4c68" /><Relationship Type="http://schemas.openxmlformats.org/officeDocument/2006/relationships/worksheet" Target="/xl/worksheets/sheet4.xml" Id="Redff496081b8416a" /><Relationship Type="http://schemas.openxmlformats.org/officeDocument/2006/relationships/worksheet" Target="/xl/worksheets/sheet5.xml" Id="Rbde0cb74231c4aa5" /><Relationship Type="http://schemas.openxmlformats.org/officeDocument/2006/relationships/worksheet" Target="/xl/worksheets/sheet6.xml" Id="R6a894f1f3172481c" /><Relationship Type="http://schemas.openxmlformats.org/officeDocument/2006/relationships/worksheet" Target="/xl/worksheets/sheet7.xml" Id="R6b9ed550756043f5" /><Relationship Type="http://schemas.openxmlformats.org/officeDocument/2006/relationships/worksheet" Target="/xl/worksheets/sheet8.xml" Id="R0bfd400945534e33" /><Relationship Type="http://schemas.openxmlformats.org/officeDocument/2006/relationships/worksheet" Target="/xl/worksheets/sheet9.xml" Id="R054ec46ecec541d0" /><Relationship Type="http://schemas.openxmlformats.org/officeDocument/2006/relationships/worksheet" Target="/xl/worksheets/sheet10.xml" Id="R91d2049b79b148f7" /><Relationship Type="http://schemas.openxmlformats.org/officeDocument/2006/relationships/worksheet" Target="/xl/worksheets/sheet11.xml" Id="R237b59ee883640a1" /><Relationship Type="http://schemas.openxmlformats.org/officeDocument/2006/relationships/worksheet" Target="/xl/worksheets/sheet12.xml" Id="R08ad128d62e140e7" /><Relationship Type="http://schemas.openxmlformats.org/officeDocument/2006/relationships/worksheet" Target="/xl/worksheets/sheet13.xml" Id="R1dc8e9158ae14f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6491872ae445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b2803d44ac4a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fb35692c6b42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6bd6fe47944e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9993c6ec644f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7b76ba333941b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c0d8ef37f140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e4781c305d4d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7cf104d5b8c40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6e25b5b4b640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RUN-IMO26-018-20260821T023859407910Z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12157.57425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RUN-IMO26-018-20260821T023859407910Z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6491872ae445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RUN-IMO26-018-20260821T023859407910Z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2803d44ac4a1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RUN-IMO26-018-20260821T023859407910Z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RUN-IMO26-018-20260821T023859407910Z</x:v>
      </x:c>
      <x:c r="C5" s="69" t="str">
        <x:v>IMO26-018</x:v>
      </x:c>
      <x:c r="D5" s="70" t="n">
        <x:v>46255.11040982639</x:v>
      </x:c>
      <x:c r="E5" s="70" t="n">
        <x:v>46255.110692766204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applicability condition, complete voyage-planning topic coverage requirement, safety-management status branch, and documented-procedure fallback using canonical boolean properties and valid SHACL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fb35692c6b42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RUN-IMO26-018-20260821T023859407910Z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RUN-IMO26-018-20260821T023859407910Z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applicability condition, complete voyage-planning topic coverage requirement, safety-management status branch, and documented-procedure fallback using canonical boolean properties and valid SHACL structure.</x:v>
      </x:c>
      <x:c r="I5" s="75" t="n">
        <x:v>19906.517</x:v>
      </x:c>
      <x:c r="J5" s="75" t="n">
        <x:v>4410.11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6bd6fe47944e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RUN-IMO26-018-20260821T023859407910Z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RUN-IMO26-018-20260821T023859407910Z</x:v>
      </x:c>
      <x:c r="C5" s="45" t="str">
        <x:v>IMO26-018</x:v>
      </x:c>
      <x:c r="D5" s="88" t="n">
        <x:v>46255.11064023148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19904.966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RUN-IMO26-018-20260821T023859407910Z</x:v>
      </x:c>
      <x:c r="C6" s="47" t="str">
        <x:v>IMO26-018</x:v>
      </x:c>
      <x:c r="D6" s="91" t="n">
        <x:v>46255.11064024305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19906.517</x:v>
      </x:c>
      <x:c r="L6" s="93" t="b">
        <x:v>0</x:v>
      </x:c>
      <x:c r="M6" s="47" t="str">
        <x:v>resp_0713b90cfdfea3bd006a87ba4385a881969ab16c4e7e2957e9</x:v>
      </x:c>
      <x:c r="N6" s="59" t="n">
        <x:v>6137</x:v>
      </x:c>
      <x:c r="O6" s="59" t="n">
        <x:v>1467</x:v>
      </x:c>
      <x:c r="P6" s="59" t="n">
        <x:v>7604</x:v>
      </x:c>
    </x:row>
    <x:row r="7">
      <x:c r="A7" s="47" t="str">
        <x:v>EVT-000022</x:v>
      </x:c>
      <x:c r="B7" s="47" t="str">
        <x:v>RUN-IMO26-018-20260821T023859407910Z</x:v>
      </x:c>
      <x:c r="C7" s="47" t="str">
        <x:v>IMO26-018</x:v>
      </x:c>
      <x:c r="D7" s="91" t="n">
        <x:v>46255.11069269676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4408.704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RUN-IMO26-018-20260821T023859407910Z</x:v>
      </x:c>
      <x:c r="C8" s="49" t="str">
        <x:v>IMO26-018</x:v>
      </x:c>
      <x:c r="D8" s="94" t="n">
        <x:v>46255.11069271991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4410.11</x:v>
      </x:c>
      <x:c r="L8" s="96" t="b">
        <x:v>0</x:v>
      </x:c>
      <x:c r="M8" s="49" t="str">
        <x:v>resp_0a37b373da91c707006a87ba578eb08190a4faf95e5c3f0df6</x:v>
      </x:c>
      <x:c r="N8" s="60" t="n">
        <x:v>5556</x:v>
      </x:c>
      <x:c r="O8" s="60" t="n">
        <x:v>246</x:v>
      </x:c>
      <x:c r="P8" s="60" t="n">
        <x:v>5802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9993c6ec644f9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RUN-IMO26-018-20260821T023859407910Z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RUN-IMO26-018-20260821T023859407910Z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RUN-IMO26-018-20260821T023859407910Z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RUN-IMO26-018-20260821T023859407910Z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RUN-IMO26-018-20260821T023859407910Z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RUN-IMO26-018-20260821T023859407910Z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RUN-IMO26-018-20260821T023859407910Z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7b76ba333941b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RUN-IMO26-018-20260821T023859407910Z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RUN-IMO26-018-20260821T023859407910Z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RUN-IMO26-018-20260821T023859407910Z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c0d8ef37f140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RUN-IMO26-018-20260821T023859407910Z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RUN-IMO26-018-20260821T023859407910Z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8e4781c305d4d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RUN-IMO26-018-20260821T023859407910Z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RUN-IMO26-018-20260821T023859407910Z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RUN-IMO26-018-20260821T023859407910Z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2229df8984cb386eb007d43195f0586a09b25fe2bd5de698f0154c6ec3684d16</x:v>
      </x:c>
      <x:c r="G5" s="58" t="n">
        <x:v>12415</x:v>
      </x:c>
    </x:row>
    <x:row r="6">
      <x:c r="A6" s="47" t="str">
        <x:v>RUN-IMO26-018-20260821T023859407910Z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RUN-IMO26-018-20260821T023859407910Z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2423c9633e82246fb8e62e25491fa983785688d87fddf8127145478784ea3677</x:v>
      </x:c>
      <x:c r="G7" s="59" t="n">
        <x:v>26746</x:v>
      </x:c>
    </x:row>
    <x:row r="8">
      <x:c r="A8" s="47" t="str">
        <x:v>RUN-IMO26-018-20260821T023859407910Z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2f074f9016edc5e788d3c532263bbb779b9b3dddfd6a5d7df2564c0f343a43ba</x:v>
      </x:c>
      <x:c r="G8" s="59" t="n">
        <x:v>2456</x:v>
      </x:c>
    </x:row>
    <x:row r="9">
      <x:c r="A9" s="47" t="str">
        <x:v>RUN-IMO26-018-20260821T023859407910Z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660032bd142f6d7e9f5d0d4533b4f709b8621f5262cb6f6b02bcb31eb377b076</x:v>
      </x:c>
      <x:c r="G9" s="59" t="n">
        <x:v>2431</x:v>
      </x:c>
    </x:row>
    <x:row r="10">
      <x:c r="A10" s="47" t="str">
        <x:v>RUN-IMO26-018-20260821T023859407910Z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RUN-IMO26-018-20260821T023859407910Z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98cd04562a0dbd9b7c5a025aa5a00a74c37337a3ba07b77beb596865ba8b2fba</x:v>
      </x:c>
      <x:c r="G11" s="59" t="n">
        <x:v>24129</x:v>
      </x:c>
    </x:row>
    <x:row r="12">
      <x:c r="A12" s="47" t="str">
        <x:v>RUN-IMO26-018-20260821T023859407910Z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ddbb3041641dcd50ca92ea372e12fa65270b1a573f42015dca36c144012e6e8a</x:v>
      </x:c>
      <x:c r="G12" s="59" t="n">
        <x:v>313</x:v>
      </x:c>
    </x:row>
    <x:row r="13">
      <x:c r="A13" s="49" t="str">
        <x:v>RUN-IMO26-018-20260821T023859407910Z</x:v>
      </x:c>
      <x:c r="B13" s="49" t="str">
        <x:v>IMO26-018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660032bd142f6d7e9f5d0d4533b4f709b8621f5262cb6f6b02bcb31eb377b076</x:v>
      </x:c>
      <x:c r="G13" s="60" t="n">
        <x:v>2431</x:v>
      </x:c>
    </x:row>
  </x:sheetData>
  <x:pageMargins left="0.7" right="0.7" top="0.75" bottom="0.75" header="0.3" footer="0.3"/>
  <x:tableParts count="1">
    <x:tablePart xmlns:r="http://schemas.openxmlformats.org/officeDocument/2006/relationships" r:id="R77cf104d5b8c40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RUN-IMO26-018-20260821T023859407910Z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RUN-IMO26-018-20260821T023859407910Z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RUN-IMO26-018-20260821T023859407910Z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6e25b5b4b6401a"/>
  </x:tableParts>
</x:worksheet>
</file>