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d1bead50bc43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fe6067c2e14e97"/>
    <x:sheet xmlns:r="http://schemas.openxmlformats.org/officeDocument/2006/relationships" name="README" sheetId="2" r:id="R935c33bc85434296"/>
    <x:sheet xmlns:r="http://schemas.openxmlformats.org/officeDocument/2006/relationships" name="REGULATION_QUEUE" sheetId="3" r:id="R8088057b3ad24788"/>
    <x:sheet xmlns:r="http://schemas.openxmlformats.org/officeDocument/2006/relationships" name="RUNS" sheetId="4" r:id="R93988ddf49ef4f20"/>
    <x:sheet xmlns:r="http://schemas.openxmlformats.org/officeDocument/2006/relationships" name="ITERATIONS" sheetId="5" r:id="R2fa7d7561454450c"/>
    <x:sheet xmlns:r="http://schemas.openxmlformats.org/officeDocument/2006/relationships" name="API_CALLS" sheetId="6" r:id="R8ff4667867d94a50"/>
    <x:sheet xmlns:r="http://schemas.openxmlformats.org/officeDocument/2006/relationships" name="TERM_RETRIEVAL" sheetId="7" r:id="R809648ee56cb4974"/>
    <x:sheet xmlns:r="http://schemas.openxmlformats.org/officeDocument/2006/relationships" name="FEW_SHOT_SELECTION" sheetId="8" r:id="R05d6872c974447a1"/>
    <x:sheet xmlns:r="http://schemas.openxmlformats.org/officeDocument/2006/relationships" name="VALIDATION" sheetId="9" r:id="R543cc5305a2b4acc"/>
    <x:sheet xmlns:r="http://schemas.openxmlformats.org/officeDocument/2006/relationships" name="VOCAB_MATCHES" sheetId="10" r:id="Rc45071f7e8094f04"/>
    <x:sheet xmlns:r="http://schemas.openxmlformats.org/officeDocument/2006/relationships" name="ARTIFACTS" sheetId="11" r:id="R365755c3be8c4369"/>
    <x:sheet xmlns:r="http://schemas.openxmlformats.org/officeDocument/2006/relationships" name="UNRESOLVED" sheetId="12" r:id="R534ca4287c124fae"/>
    <x:sheet xmlns:r="http://schemas.openxmlformats.org/officeDocument/2006/relationships" name="RDF_TEST_QUEUE" sheetId="13" r:id="Ra817e897a6e644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c2287d39d44c5" /><Relationship Type="http://schemas.openxmlformats.org/officeDocument/2006/relationships/theme" Target="/xl/theme/theme1.xml" Id="R9405bc5feb33478c" /><Relationship Type="http://schemas.microsoft.com/office/2022/11/relationships/FeaturePropertyBag" Target="/xl/featurePropertyBag/featurePropertyBag.xml" Id="R97667bb66f024311" /><Relationship Type="http://schemas.openxmlformats.org/officeDocument/2006/relationships/sharedStrings" Target="/xl/sharedStrings.xml" Id="R5851ea5d00c048c9" /><Relationship Type="http://schemas.openxmlformats.org/officeDocument/2006/relationships/worksheet" Target="/xl/worksheets/sheet1.xml" Id="R90fe6067c2e14e97" /><Relationship Type="http://schemas.openxmlformats.org/officeDocument/2006/relationships/worksheet" Target="/xl/worksheets/sheet2.xml" Id="R935c33bc85434296" /><Relationship Type="http://schemas.openxmlformats.org/officeDocument/2006/relationships/worksheet" Target="/xl/worksheets/sheet3.xml" Id="R8088057b3ad24788" /><Relationship Type="http://schemas.openxmlformats.org/officeDocument/2006/relationships/worksheet" Target="/xl/worksheets/sheet4.xml" Id="R93988ddf49ef4f20" /><Relationship Type="http://schemas.openxmlformats.org/officeDocument/2006/relationships/worksheet" Target="/xl/worksheets/sheet5.xml" Id="R2fa7d7561454450c" /><Relationship Type="http://schemas.openxmlformats.org/officeDocument/2006/relationships/worksheet" Target="/xl/worksheets/sheet6.xml" Id="R8ff4667867d94a50" /><Relationship Type="http://schemas.openxmlformats.org/officeDocument/2006/relationships/worksheet" Target="/xl/worksheets/sheet7.xml" Id="R809648ee56cb4974" /><Relationship Type="http://schemas.openxmlformats.org/officeDocument/2006/relationships/worksheet" Target="/xl/worksheets/sheet8.xml" Id="R05d6872c974447a1" /><Relationship Type="http://schemas.openxmlformats.org/officeDocument/2006/relationships/worksheet" Target="/xl/worksheets/sheet9.xml" Id="R543cc5305a2b4acc" /><Relationship Type="http://schemas.openxmlformats.org/officeDocument/2006/relationships/worksheet" Target="/xl/worksheets/sheet10.xml" Id="Rc45071f7e8094f04" /><Relationship Type="http://schemas.openxmlformats.org/officeDocument/2006/relationships/worksheet" Target="/xl/worksheets/sheet11.xml" Id="R365755c3be8c4369" /><Relationship Type="http://schemas.openxmlformats.org/officeDocument/2006/relationships/worksheet" Target="/xl/worksheets/sheet12.xml" Id="R534ca4287c124fae" /><Relationship Type="http://schemas.openxmlformats.org/officeDocument/2006/relationships/worksheet" Target="/xl/worksheets/sheet13.xml" Id="Ra817e897a6e644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c60498e05c49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90dad1494e43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efbbac7d4042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203fdbedfc45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3fc9ab1bb744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ff8512c2ea4e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6dce5a25364e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15033e046b45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861eb5c8aa44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d449a7e39c049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RUN-TRF-005-20260821T024242931934Z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14432.76075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RUN-TRF-005-20260821T024242931934Z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c60498e05c49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RUN-TRF-005-20260821T024242931934Z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GENERATION_ACCEPTED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90dad1494e43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RUN-TRF-005-20260821T024242931934Z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RUN-TRF-005-20260821T024242931934Z</x:v>
      </x:c>
      <x:c r="C5" s="69" t="str">
        <x:v>TRF-005</x:v>
      </x:c>
      <x:c r="D5" s="70" t="n">
        <x:v>46255.112996909724</x:v>
      </x:c>
      <x:c r="E5" s="70" t="n">
        <x:v>46255.11333215278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date-based applicability condition and requires the 2002 regulation edition only when both applicability thresholds are met.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efbbac7d4042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RUN-TRF-005-20260821T024242931934Z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RUN-TRF-005-20260821T024242931934Z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date-based applicability condition and requires the 2002 regulation edition only when both applicability thresholds are met.</x:v>
      </x:c>
      <x:c r="I5" s="75" t="n">
        <x:v>18821.666</x:v>
      </x:c>
      <x:c r="J5" s="75" t="n">
        <x:v>10045.233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203fdbedfc45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RUN-TRF-005-20260821T024242931934Z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RUN-TRF-005-20260821T024242931934Z</x:v>
      </x:c>
      <x:c r="C5" s="45" t="str">
        <x:v>TRF-005</x:v>
      </x:c>
      <x:c r="D5" s="88" t="n">
        <x:v>46255.11321476852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18820.202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RUN-TRF-005-20260821T024242931934Z</x:v>
      </x:c>
      <x:c r="C6" s="47" t="str">
        <x:v>TRF-005</x:v>
      </x:c>
      <x:c r="D6" s="91" t="n">
        <x:v>46255.113214791665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18821.666</x:v>
      </x:c>
      <x:c r="L6" s="93" t="b">
        <x:v>0</x:v>
      </x:c>
      <x:c r="M6" s="47" t="str">
        <x:v>resp_0e9875554054dee4006a87bb230eac819492bd915017a031c4</x:v>
      </x:c>
      <x:c r="N6" s="59" t="n">
        <x:v>10301</x:v>
      </x:c>
      <x:c r="O6" s="59" t="n">
        <x:v>1439</x:v>
      </x:c>
      <x:c r="P6" s="59" t="n">
        <x:v>11740</x:v>
      </x:c>
    </x:row>
    <x:row r="7">
      <x:c r="A7" s="47" t="str">
        <x:v>EVT-000038</x:v>
      </x:c>
      <x:c r="B7" s="47" t="str">
        <x:v>RUN-TRF-005-20260821T024242931934Z</x:v>
      </x:c>
      <x:c r="C7" s="47" t="str">
        <x:v>TRF-005</x:v>
      </x:c>
      <x:c r="D7" s="91" t="n">
        <x:v>46255.11333209491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10043.942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RUN-TRF-005-20260821T024242931934Z</x:v>
      </x:c>
      <x:c r="C8" s="49" t="str">
        <x:v>TRF-005</x:v>
      </x:c>
      <x:c r="D8" s="94" t="n">
        <x:v>46255.11333211805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10045.233</x:v>
      </x:c>
      <x:c r="L8" s="96" t="b">
        <x:v>0</x:v>
      </x:c>
      <x:c r="M8" s="49" t="str">
        <x:v>resp_079c2b4dff8c74ee006a87bb35f9a88190ab8bae4778d6a60f</x:v>
      </x:c>
      <x:c r="N8" s="60" t="n">
        <x:v>9344</x:v>
      </x:c>
      <x:c r="O8" s="60" t="n">
        <x:v>713</x:v>
      </x:c>
      <x:c r="P8" s="60" t="n">
        <x:v>10057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3fc9ab1bb744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RUN-TRF-005-20260821T024242931934Z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RUN-TRF-005-20260821T024242931934Z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RUN-TRF-005-20260821T024242931934Z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RUN-TRF-005-20260821T024242931934Z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RUN-TRF-005-20260821T024242931934Z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RUN-TRF-005-20260821T024242931934Z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RUN-TRF-005-20260821T024242931934Z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RUN-TRF-005-20260821T024242931934Z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RUN-TRF-005-20260821T024242931934Z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RUN-TRF-005-20260821T024242931934Z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RUN-TRF-005-20260821T024242931934Z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RUN-TRF-005-20260821T024242931934Z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RUN-TRF-005-20260821T024242931934Z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RUN-TRF-005-20260821T024242931934Z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RUN-TRF-005-20260821T024242931934Z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RUN-TRF-005-20260821T024242931934Z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RUN-TRF-005-20260821T024242931934Z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RUN-TRF-005-20260821T024242931934Z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RUN-TRF-005-20260821T024242931934Z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RUN-TRF-005-20260821T024242931934Z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RUN-TRF-005-20260821T024242931934Z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RUN-TRF-005-20260821T024242931934Z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RUN-TRF-005-20260821T024242931934Z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ff8512c2ea4e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RUN-TRF-005-20260821T024242931934Z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RUN-TRF-005-20260821T024242931934Z</x:v>
      </x:c>
      <x:c r="B5" s="45" t="str">
        <x:v>TRF-005</x:v>
      </x:c>
      <x:c r="C5" s="45" t="str">
        <x:v>FS-REL-01</x:v>
      </x:c>
      <x:c r="D5" s="45" t="str">
        <x:v>entity_relation</x:v>
      </x:c>
      <x:c r="E5" s="99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RUN-TRF-005-20260821T024242931934Z</x:v>
      </x:c>
      <x:c r="B6" s="49" t="str">
        <x:v>TRF-005</x:v>
      </x:c>
      <x:c r="C6" s="49" t="str">
        <x:v>FS-REL-02</x:v>
      </x:c>
      <x:c r="D6" s="49" t="str">
        <x:v>entity_relation</x:v>
      </x:c>
      <x:c r="E6" s="100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6dce5a25364e7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RUN-TRF-005-20260821T024242931934Z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RUN-TRF-005-20260821T024242931934Z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15033e046b45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RUN-TRF-005-20260821T024242931934Z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RUN-TRF-005-20260821T024242931934Z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RUN-TRF-005-20260821T024242931934Z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2f21e99073a74f103ddbb0da46d8293204356aca6fad7a809b5800822492c2d1</x:v>
      </x:c>
      <x:c r="G5" s="58" t="n">
        <x:v>26995</x:v>
      </x:c>
    </x:row>
    <x:row r="6">
      <x:c r="A6" s="47" t="str">
        <x:v>RUN-TRF-005-20260821T024242931934Z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RUN-TRF-005-20260821T024242931934Z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1d96876d4aa6afa333bc5fc7a45df1992710c77b4fbda8f38a446465fbcddbeb</x:v>
      </x:c>
      <x:c r="G7" s="59" t="n">
        <x:v>42076</x:v>
      </x:c>
    </x:row>
    <x:row r="8">
      <x:c r="A8" s="47" t="str">
        <x:v>RUN-TRF-005-20260821T024242931934Z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4d35e8ca8c09a3d19eeb0eaadd10b52278aa1a6bd474da7d918961591ed073b0</x:v>
      </x:c>
      <x:c r="G8" s="59" t="n">
        <x:v>1626</x:v>
      </x:c>
    </x:row>
    <x:row r="9">
      <x:c r="A9" s="47" t="str">
        <x:v>RUN-TRF-005-20260821T024242931934Z</x:v>
      </x:c>
      <x:c r="B9" s="47" t="str">
        <x:v>TRF-005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7fb133a731e7888a1b2e93ecbcf66d8e37e5c5e0a3e4e94d8e36e839f12a2bf7</x:v>
      </x:c>
      <x:c r="G9" s="59" t="n">
        <x:v>1601</x:v>
      </x:c>
    </x:row>
    <x:row r="10">
      <x:c r="A10" s="47" t="str">
        <x:v>RUN-TRF-005-20260821T024242931934Z</x:v>
      </x:c>
      <x:c r="B10" s="47" t="str">
        <x:v>TRF-005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fe29c919bdbe366ece08632eb686be306427a884270b5b591349b8853b73d95e</x:v>
      </x:c>
      <x:c r="G10" s="59" t="n">
        <x:v>682</x:v>
      </x:c>
    </x:row>
    <x:row r="11">
      <x:c r="A11" s="47" t="str">
        <x:v>RUN-TRF-005-20260821T024242931934Z</x:v>
      </x:c>
      <x:c r="B11" s="47" t="str">
        <x:v>TRF-005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ebe0be0c70428e3bb0b30abf587661c69176be1eab84a676b608530ec5a758a2</x:v>
      </x:c>
      <x:c r="G11" s="59" t="n">
        <x:v>37554</x:v>
      </x:c>
    </x:row>
    <x:row r="12">
      <x:c r="A12" s="47" t="str">
        <x:v>RUN-TRF-005-20260821T024242931934Z</x:v>
      </x:c>
      <x:c r="B12" s="47" t="str">
        <x:v>TRF-005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92d8ed39508111b7964233b34d97505887504a20fa58886f86199e92824002e1</x:v>
      </x:c>
      <x:c r="G12" s="59" t="n">
        <x:v>220</x:v>
      </x:c>
    </x:row>
    <x:row r="13">
      <x:c r="A13" s="49" t="str">
        <x:v>RUN-TRF-005-20260821T024242931934Z</x:v>
      </x:c>
      <x:c r="B13" s="49" t="str">
        <x:v>TRF-005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7fb133a731e7888a1b2e93ecbcf66d8e37e5c5e0a3e4e94d8e36e839f12a2bf7</x:v>
      </x:c>
      <x:c r="G13" s="60" t="n">
        <x:v>1601</x:v>
      </x:c>
    </x:row>
  </x:sheetData>
  <x:pageMargins left="0.7" right="0.7" top="0.75" bottom="0.75" header="0.3" footer="0.3"/>
  <x:tableParts count="1">
    <x:tablePart xmlns:r="http://schemas.openxmlformats.org/officeDocument/2006/relationships" r:id="R5e861eb5c8aa44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RUN-TRF-005-20260821T024242931934Z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RUN-TRF-005-20260821T024242931934Z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RUN-TRF-005-20260821T024242931934Z</x:v>
      </x:c>
      <x:c r="B5" s="69" t="str">
        <x:v>TRF-005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449a7e39c04914"/>
  </x:tableParts>
</x:worksheet>
</file>