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db20d3992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57ff3d22ca42c3"/>
    <x:sheet xmlns:r="http://schemas.openxmlformats.org/officeDocument/2006/relationships" name="README" sheetId="2" r:id="Rc88d50fa719341be"/>
    <x:sheet xmlns:r="http://schemas.openxmlformats.org/officeDocument/2006/relationships" name="REGULATION_QUEUE" sheetId="3" r:id="R550c0aadb53c4b0f"/>
    <x:sheet xmlns:r="http://schemas.openxmlformats.org/officeDocument/2006/relationships" name="RUNS" sheetId="4" r:id="R0b5475dda2be4c1b"/>
    <x:sheet xmlns:r="http://schemas.openxmlformats.org/officeDocument/2006/relationships" name="ITERATIONS" sheetId="5" r:id="R64f3354d5e384ff0"/>
    <x:sheet xmlns:r="http://schemas.openxmlformats.org/officeDocument/2006/relationships" name="API_CALLS" sheetId="6" r:id="R52e98022a0bd4705"/>
    <x:sheet xmlns:r="http://schemas.openxmlformats.org/officeDocument/2006/relationships" name="TERM_RETRIEVAL" sheetId="7" r:id="R384a6b4ba80147f6"/>
    <x:sheet xmlns:r="http://schemas.openxmlformats.org/officeDocument/2006/relationships" name="FEW_SHOT_SELECTION" sheetId="8" r:id="Rae5e6e8a19ff44b7"/>
    <x:sheet xmlns:r="http://schemas.openxmlformats.org/officeDocument/2006/relationships" name="VALIDATION" sheetId="9" r:id="R0ef2f7ca63c34df9"/>
    <x:sheet xmlns:r="http://schemas.openxmlformats.org/officeDocument/2006/relationships" name="VOCAB_MATCHES" sheetId="10" r:id="R3e5a7264ae9746db"/>
    <x:sheet xmlns:r="http://schemas.openxmlformats.org/officeDocument/2006/relationships" name="ARTIFACTS" sheetId="11" r:id="R56578ca8b2324ae8"/>
    <x:sheet xmlns:r="http://schemas.openxmlformats.org/officeDocument/2006/relationships" name="UNRESOLVED" sheetId="12" r:id="R4052039fd29849eb"/>
    <x:sheet xmlns:r="http://schemas.openxmlformats.org/officeDocument/2006/relationships" name="RDF_TEST_QUEUE" sheetId="13" r:id="R7709c3d3c67b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d371f68944933" /><Relationship Type="http://schemas.openxmlformats.org/officeDocument/2006/relationships/theme" Target="/xl/theme/theme1.xml" Id="R90682eede3284788" /><Relationship Type="http://schemas.microsoft.com/office/2022/11/relationships/FeaturePropertyBag" Target="/xl/featurePropertyBag/featurePropertyBag.xml" Id="Re631a6b4f97f4694" /><Relationship Type="http://schemas.openxmlformats.org/officeDocument/2006/relationships/sharedStrings" Target="/xl/sharedStrings.xml" Id="R25628df776f444b5" /><Relationship Type="http://schemas.openxmlformats.org/officeDocument/2006/relationships/worksheet" Target="/xl/worksheets/sheet1.xml" Id="Rc757ff3d22ca42c3" /><Relationship Type="http://schemas.openxmlformats.org/officeDocument/2006/relationships/worksheet" Target="/xl/worksheets/sheet2.xml" Id="Rc88d50fa719341be" /><Relationship Type="http://schemas.openxmlformats.org/officeDocument/2006/relationships/worksheet" Target="/xl/worksheets/sheet3.xml" Id="R550c0aadb53c4b0f" /><Relationship Type="http://schemas.openxmlformats.org/officeDocument/2006/relationships/worksheet" Target="/xl/worksheets/sheet4.xml" Id="R0b5475dda2be4c1b" /><Relationship Type="http://schemas.openxmlformats.org/officeDocument/2006/relationships/worksheet" Target="/xl/worksheets/sheet5.xml" Id="R64f3354d5e384ff0" /><Relationship Type="http://schemas.openxmlformats.org/officeDocument/2006/relationships/worksheet" Target="/xl/worksheets/sheet6.xml" Id="R52e98022a0bd4705" /><Relationship Type="http://schemas.openxmlformats.org/officeDocument/2006/relationships/worksheet" Target="/xl/worksheets/sheet7.xml" Id="R384a6b4ba80147f6" /><Relationship Type="http://schemas.openxmlformats.org/officeDocument/2006/relationships/worksheet" Target="/xl/worksheets/sheet8.xml" Id="Rae5e6e8a19ff44b7" /><Relationship Type="http://schemas.openxmlformats.org/officeDocument/2006/relationships/worksheet" Target="/xl/worksheets/sheet9.xml" Id="R0ef2f7ca63c34df9" /><Relationship Type="http://schemas.openxmlformats.org/officeDocument/2006/relationships/worksheet" Target="/xl/worksheets/sheet10.xml" Id="R3e5a7264ae9746db" /><Relationship Type="http://schemas.openxmlformats.org/officeDocument/2006/relationships/worksheet" Target="/xl/worksheets/sheet11.xml" Id="R56578ca8b2324ae8" /><Relationship Type="http://schemas.openxmlformats.org/officeDocument/2006/relationships/worksheet" Target="/xl/worksheets/sheet12.xml" Id="R4052039fd29849eb" /><Relationship Type="http://schemas.openxmlformats.org/officeDocument/2006/relationships/worksheet" Target="/xl/worksheets/sheet13.xml" Id="R7709c3d3c67b47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26ad84490341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73aa7243874b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81af591da645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1ec9e36f3c48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6b0082121142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e68127a78647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78aae844ee4e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de23cc491541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366ddd47894a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323e6ca68949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RUN-TRF-013-20260821T025942133963Z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28240.235875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RUN-TRF-013-20260821T025942133963Z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26ad84490341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RUN-TRF-013-20260821T025942133963Z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GENERATION_ACCEPTED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73aa7243874b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RUN-TRF-013-20260821T025942133963Z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RUN-TRF-013-20260821T025942133963Z</x:v>
      </x:c>
      <x:c r="C5" s="69" t="str">
        <x:v>TRF-013</x:v>
      </x:c>
      <x:c r="D5" s="70" t="n">
        <x:v>46255.124793229166</x:v>
      </x:c>
      <x:c r="E5" s="70" t="n">
        <x:v>46255.12610465278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required ship-owned relationships and operands, metre quantities, canonical ice-class range, and inclusive fore/aft draught comparisons. Prior feedback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1af591da645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RUN-TRF-013-20260821T025942133963Z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RUN-TRF-013-20260821T025942133963Z</x:v>
      </x:c>
      <x:c r="B5" s="45" t="str">
        <x:v>TRF-013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contradictory applicability evidence from passing: constrain nltl:shipIceStrengthened to exactly one value (add sh:maxCount 1 on the ship-level selector constraint, or equivalently ensure the strengthened branch accepts only true). Also enforce the canonical range of nltl:iceClass by adding sh:class nltl:iceClassValue alongside sh:nodeKind sh:IRI. Retain all existing strengthened-ship relationship, quantity, unit, and inclusive fore/aft comparison checks.</x:v>
      </x:c>
      <x:c r="I5" s="81" t="n">
        <x:v>42190.486</x:v>
      </x:c>
      <x:c r="J5" s="81" t="n">
        <x:v>19586.318</x:v>
      </x:c>
    </x:row>
    <x:row r="6">
      <x:c r="A6" s="49" t="str">
        <x:v>RUN-TRF-013-20260821T025942133963Z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applicability, required ship-owned relationships and operands, metre quantities, canonical ice-class range, and inclusive fore/aft draught comparisons. Prior feedback is satisfied.</x:v>
      </x:c>
      <x:c r="I6" s="83" t="n">
        <x:v>39964.939</x:v>
      </x:c>
      <x:c r="J6" s="83" t="n">
        <x:v>11221.94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1ec9e36f3c48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RUN-TRF-013-20260821T025942133963Z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RUN-TRF-013-20260821T025942133963Z</x:v>
      </x:c>
      <x:c r="C5" s="45" t="str">
        <x:v>TRF-013</x:v>
      </x:c>
      <x:c r="D5" s="90" t="n">
        <x:v>46255.1252815625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42189.265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RUN-TRF-013-20260821T025942133963Z</x:v>
      </x:c>
      <x:c r="C6" s="47" t="str">
        <x:v>TRF-013</x:v>
      </x:c>
      <x:c r="D6" s="91" t="n">
        <x:v>46255.12528157407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42190.486</x:v>
      </x:c>
      <x:c r="L6" s="93" t="b">
        <x:v>0</x:v>
      </x:c>
      <x:c r="M6" s="47" t="str">
        <x:v>resp_0c2b5991feef1904006a87bf1e49a8819082ce46148f61a4f8</x:v>
      </x:c>
      <x:c r="N6" s="59" t="n">
        <x:v>11973</x:v>
      </x:c>
      <x:c r="O6" s="59" t="n">
        <x:v>3179</x:v>
      </x:c>
      <x:c r="P6" s="59" t="n">
        <x:v>15152</x:v>
      </x:c>
    </x:row>
    <x:row r="7">
      <x:c r="A7" s="47" t="str">
        <x:v>EVT-000040</x:v>
      </x:c>
      <x:c r="B7" s="47" t="str">
        <x:v>RUN-TRF-013-20260821T025942133963Z</x:v>
      </x:c>
      <x:c r="C7" s="47" t="str">
        <x:v>TRF-013</x:v>
      </x:c>
      <x:c r="D7" s="91" t="n">
        <x:v>46255.125510150465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19584.927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RUN-TRF-013-20260821T025942133963Z</x:v>
      </x:c>
      <x:c r="C8" s="47" t="str">
        <x:v>TRF-013</x:v>
      </x:c>
      <x:c r="D8" s="91" t="n">
        <x:v>46255.12551017361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19586.318</x:v>
      </x:c>
      <x:c r="L8" s="93" t="b">
        <x:v>0</x:v>
      </x:c>
      <x:c r="M8" s="47" t="str">
        <x:v>resp_0c2414b501b83d34006a87bf48a19c819390f0ffc8630972a4</x:v>
      </x:c>
      <x:c r="N8" s="59" t="n">
        <x:v>12070</x:v>
      </x:c>
      <x:c r="O8" s="59" t="n">
        <x:v>1154</x:v>
      </x:c>
      <x:c r="P8" s="59" t="n">
        <x:v>13224</x:v>
      </x:c>
    </x:row>
    <x:row r="9">
      <x:c r="A9" s="47" t="str">
        <x:v>EVT-000046</x:v>
      </x:c>
      <x:c r="B9" s="47" t="str">
        <x:v>RUN-TRF-013-20260821T025942133963Z</x:v>
      </x:c>
      <x:c r="C9" s="47" t="str">
        <x:v>TRF-013</x:v>
      </x:c>
      <x:c r="D9" s="91" t="n">
        <x:v>46255.12597274306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39963.327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RUN-TRF-013-20260821T025942133963Z</x:v>
      </x:c>
      <x:c r="C10" s="47" t="str">
        <x:v>TRF-013</x:v>
      </x:c>
      <x:c r="D10" s="91" t="n">
        <x:v>46255.1259727662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39964.939</x:v>
      </x:c>
      <x:c r="L10" s="93" t="b">
        <x:v>0</x:v>
      </x:c>
      <x:c r="M10" s="47" t="str">
        <x:v>resp_087c823f78af002c006a87bf5c8c8c81978591b789b4ada901</x:v>
      </x:c>
      <x:c r="N10" s="59" t="n">
        <x:v>12072</x:v>
      </x:c>
      <x:c r="O10" s="59" t="n">
        <x:v>2635</x:v>
      </x:c>
      <x:c r="P10" s="59" t="n">
        <x:v>14707</x:v>
      </x:c>
    </x:row>
    <x:row r="11">
      <x:c r="A11" s="47" t="str">
        <x:v>EVT-000054</x:v>
      </x:c>
      <x:c r="B11" s="47" t="str">
        <x:v>RUN-TRF-013-20260821T025942133963Z</x:v>
      </x:c>
      <x:c r="C11" s="47" t="str">
        <x:v>TRF-013</x:v>
      </x:c>
      <x:c r="D11" s="91" t="n">
        <x:v>46255.12610460648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11220.685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RUN-TRF-013-20260821T025942133963Z</x:v>
      </x:c>
      <x:c r="C12" s="49" t="str">
        <x:v>TRF-013</x:v>
      </x:c>
      <x:c r="D12" s="94" t="n">
        <x:v>46255.12610461806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11221.94</x:v>
      </x:c>
      <x:c r="L12" s="82" t="b">
        <x:v>0</x:v>
      </x:c>
      <x:c r="M12" s="49" t="str">
        <x:v>resp_072b2b3a759058dc006a87bf86ee5881958ff5966c6f8e9bef</x:v>
      </x:c>
      <x:c r="N12" s="60" t="n">
        <x:v>12243</x:v>
      </x:c>
      <x:c r="O12" s="60" t="n">
        <x:v>509</x:v>
      </x:c>
      <x:c r="P12" s="60" t="n">
        <x:v>12752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b0082121142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RUN-TRF-013-20260821T025942133963Z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RUN-TRF-013-20260821T025942133963Z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RUN-TRF-013-20260821T025942133963Z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RUN-TRF-013-20260821T025942133963Z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RUN-TRF-013-20260821T025942133963Z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RUN-TRF-013-20260821T025942133963Z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RUN-TRF-013-20260821T025942133963Z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RUN-TRF-013-20260821T025942133963Z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RUN-TRF-013-20260821T025942133963Z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RUN-TRF-013-20260821T025942133963Z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RUN-TRF-013-20260821T025942133963Z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RUN-TRF-013-20260821T025942133963Z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RUN-TRF-013-20260821T025942133963Z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RUN-TRF-013-20260821T025942133963Z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RUN-TRF-013-20260821T025942133963Z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RUN-TRF-013-20260821T025942133963Z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RUN-TRF-013-20260821T025942133963Z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RUN-TRF-013-20260821T025942133963Z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RUN-TRF-013-20260821T025942133963Z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RUN-TRF-013-20260821T025942133963Z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RUN-TRF-013-20260821T025942133963Z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RUN-TRF-013-20260821T025942133963Z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RUN-TRF-013-20260821T025942133963Z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RUN-TRF-013-20260821T025942133963Z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RUN-TRF-013-20260821T025942133963Z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e68127a78647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RUN-TRF-013-20260821T025942133963Z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RUN-TRF-013-20260821T025942133963Z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RUN-TRF-013-20260821T025942133963Z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8aae844ee4e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RUN-TRF-013-20260821T025942133963Z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RUN-TRF-013-20260821T025942133963Z</x:v>
      </x:c>
      <x:c r="B5" s="45" t="str">
        <x:v>TRF-013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https://w3id.org/nltl/vocab#hasLowerIceWaterline | https://w3id.org/nltl/vocab#hasUpperIceWaterline | https://w3id.org/nltl/vocab#iceClass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RUN-TRF-013-20260821T025942133963Z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ade23cc491541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RUN-TRF-013-20260821T025942133963Z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RUN-TRF-013-20260821T025942133963Z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RUN-TRF-013-20260821T025942133963Z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5362c045f76fd1ea445db7df2fe2f7d0d69ed17b14488dd9ea024e94e13206d6</x:v>
      </x:c>
      <x:c r="G5" s="58" t="n">
        <x:v>30333</x:v>
      </x:c>
    </x:row>
    <x:row r="6">
      <x:c r="A6" s="47" t="str">
        <x:v>RUN-TRF-013-20260821T025942133963Z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RUN-TRF-013-20260821T025942133963Z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d91a43bf7c7ef887b658e4c056f7852c54bba5594568c5ed3c2927eb5b8c83ff</x:v>
      </x:c>
      <x:c r="G7" s="59" t="n">
        <x:v>47803</x:v>
      </x:c>
    </x:row>
    <x:row r="8">
      <x:c r="A8" s="47" t="str">
        <x:v>RUN-TRF-013-20260821T025942133963Z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746db6c765a243c655695b67423b76f5d3a3dfce3fb0aa49d8d30330dbcb2606</x:v>
      </x:c>
      <x:c r="G8" s="59" t="n">
        <x:v>4172</x:v>
      </x:c>
    </x:row>
    <x:row r="9">
      <x:c r="A9" s="47" t="str">
        <x:v>RUN-TRF-013-20260821T025942133963Z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efc964f182f76f0f8b2440fb83dd15db4c96ee8b7a7edb3bdf32910f086e4b47</x:v>
      </x:c>
      <x:c r="G9" s="59" t="n">
        <x:v>4147</x:v>
      </x:c>
    </x:row>
    <x:row r="10">
      <x:c r="A10" s="47" t="str">
        <x:v>RUN-TRF-013-20260821T025942133963Z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3ba6db5aa160ac3910de5a946dc8663471794e508334e9a78bdab06dbfa51ff5</x:v>
      </x:c>
      <x:c r="G10" s="59" t="n">
        <x:v>1045</x:v>
      </x:c>
    </x:row>
    <x:row r="11">
      <x:c r="A11" s="47" t="str">
        <x:v>RUN-TRF-013-20260821T025942133963Z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f444d889acc0c74398257d8b399b609b153b12bca11ae8de30224bfc43f4415c</x:v>
      </x:c>
      <x:c r="G11" s="59" t="n">
        <x:v>46059</x:v>
      </x:c>
    </x:row>
    <x:row r="12">
      <x:c r="A12" s="47" t="str">
        <x:v>RUN-TRF-013-20260821T025942133963Z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748ea5b7b37707c69a09bce101f97feb13bd5c0513dd8cab558c389646e2bb20</x:v>
      </x:c>
      <x:c r="G12" s="59" t="n">
        <x:v>531</x:v>
      </x:c>
    </x:row>
    <x:row r="13">
      <x:c r="A13" s="47" t="str">
        <x:v>RUN-TRF-013-20260821T025942133963Z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0c9d4505ad9c6822d08a2eb73aa6041c0ab4e2277b080be9747a916eccd3efab</x:v>
      </x:c>
      <x:c r="G13" s="59" t="n">
        <x:v>48269</x:v>
      </x:c>
    </x:row>
    <x:row r="14">
      <x:c r="A14" s="47" t="str">
        <x:v>RUN-TRF-013-20260821T025942133963Z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82d648eafd95c7489160a36f7b5ab49e9172eef32a100aa0de21415b03491151</x:v>
      </x:c>
      <x:c r="G14" s="59" t="n">
        <x:v>4559</x:v>
      </x:c>
    </x:row>
    <x:row r="15">
      <x:c r="A15" s="47" t="str">
        <x:v>RUN-TRF-013-20260821T025942133963Z</x:v>
      </x:c>
      <x:c r="B15" s="47" t="str">
        <x:v>TRF-013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4b58d432e3822c0a9bdd2ccbee5aac053e1f56af221f4ac62dbb85a09258121a</x:v>
      </x:c>
      <x:c r="G15" s="59" t="n">
        <x:v>4534</x:v>
      </x:c>
    </x:row>
    <x:row r="16">
      <x:c r="A16" s="47" t="str">
        <x:v>RUN-TRF-013-20260821T025942133963Z</x:v>
      </x:c>
      <x:c r="B16" s="47" t="str">
        <x:v>TRF-013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c1d16a9f97472b908a640956fa2c314f64add2983c764a16a6e7fb1adaaaed28</x:v>
      </x:c>
      <x:c r="G16" s="59" t="n">
        <x:v>1094</x:v>
      </x:c>
    </x:row>
    <x:row r="17">
      <x:c r="A17" s="47" t="str">
        <x:v>RUN-TRF-013-20260821T025942133963Z</x:v>
      </x:c>
      <x:c r="B17" s="47" t="str">
        <x:v>TRF-013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dcb342393e68011c69050e8d5f368fee3016ff2a51ba27e52e77e4136ad3c3c0</x:v>
      </x:c>
      <x:c r="G17" s="59" t="n">
        <x:v>47245</x:v>
      </x:c>
    </x:row>
    <x:row r="18">
      <x:c r="A18" s="47" t="str">
        <x:v>RUN-TRF-013-20260821T025942133963Z</x:v>
      </x:c>
      <x:c r="B18" s="47" t="str">
        <x:v>TRF-013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13c92455c2af93d88541a4f7c6abb6dd2cde5de655f753caead0d245fdf1ee55</x:v>
      </x:c>
      <x:c r="G18" s="59" t="n">
        <x:v>288</x:v>
      </x:c>
    </x:row>
    <x:row r="19">
      <x:c r="A19" s="49" t="str">
        <x:v>RUN-TRF-013-20260821T025942133963Z</x:v>
      </x:c>
      <x:c r="B19" s="49" t="str">
        <x:v>TRF-013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4b58d432e3822c0a9bdd2ccbee5aac053e1f56af221f4ac62dbb85a09258121a</x:v>
      </x:c>
      <x:c r="G19" s="60" t="n">
        <x:v>4534</x:v>
      </x:c>
    </x:row>
  </x:sheetData>
  <x:pageMargins left="0.7" right="0.7" top="0.75" bottom="0.75" header="0.3" footer="0.3"/>
  <x:tableParts count="1">
    <x:tablePart xmlns:r="http://schemas.openxmlformats.org/officeDocument/2006/relationships" r:id="Rcd366ddd47894a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RUN-TRF-013-20260821T025942133963Z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RUN-TRF-013-20260821T025942133963Z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RUN-TRF-013-20260821T025942133963Z</x:v>
      </x:c>
      <x:c r="B5" s="69" t="str">
        <x:v>TRF-013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23e6ca68949b8"/>
  </x:tableParts>
</x:worksheet>
</file>