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3848b5db1a48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530eb770564504"/>
    <x:sheet xmlns:r="http://schemas.openxmlformats.org/officeDocument/2006/relationships" name="README" sheetId="2" r:id="Rd7ad1f30e08d456d"/>
    <x:sheet xmlns:r="http://schemas.openxmlformats.org/officeDocument/2006/relationships" name="REGULATION_QUEUE" sheetId="3" r:id="Rdaa672e4ef744262"/>
    <x:sheet xmlns:r="http://schemas.openxmlformats.org/officeDocument/2006/relationships" name="RUNS" sheetId="4" r:id="R05a68ad9eec54131"/>
    <x:sheet xmlns:r="http://schemas.openxmlformats.org/officeDocument/2006/relationships" name="ITERATIONS" sheetId="5" r:id="R40ad0a01619d4b23"/>
    <x:sheet xmlns:r="http://schemas.openxmlformats.org/officeDocument/2006/relationships" name="API_CALLS" sheetId="6" r:id="Rb97f9367de9c4c69"/>
    <x:sheet xmlns:r="http://schemas.openxmlformats.org/officeDocument/2006/relationships" name="TERM_RETRIEVAL" sheetId="7" r:id="R51eb694c33cc4837"/>
    <x:sheet xmlns:r="http://schemas.openxmlformats.org/officeDocument/2006/relationships" name="FEW_SHOT_SELECTION" sheetId="8" r:id="R4aadefe9a30a4b38"/>
    <x:sheet xmlns:r="http://schemas.openxmlformats.org/officeDocument/2006/relationships" name="VALIDATION" sheetId="9" r:id="Rd66eeb3fc0e5410e"/>
    <x:sheet xmlns:r="http://schemas.openxmlformats.org/officeDocument/2006/relationships" name="VOCAB_MATCHES" sheetId="10" r:id="R4deee3613e6d4d85"/>
    <x:sheet xmlns:r="http://schemas.openxmlformats.org/officeDocument/2006/relationships" name="ARTIFACTS" sheetId="11" r:id="R5b38644daed844ba"/>
    <x:sheet xmlns:r="http://schemas.openxmlformats.org/officeDocument/2006/relationships" name="UNRESOLVED" sheetId="12" r:id="Rcd2d17762a764996"/>
    <x:sheet xmlns:r="http://schemas.openxmlformats.org/officeDocument/2006/relationships" name="RDF_TEST_QUEUE" sheetId="13" r:id="R954cfdc7e6f541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4e65beb0484a16" /><Relationship Type="http://schemas.openxmlformats.org/officeDocument/2006/relationships/theme" Target="/xl/theme/theme1.xml" Id="R51447d6ad5d04094" /><Relationship Type="http://schemas.microsoft.com/office/2022/11/relationships/FeaturePropertyBag" Target="/xl/featurePropertyBag/featurePropertyBag.xml" Id="Rcb9fe63ccc0a47a3" /><Relationship Type="http://schemas.openxmlformats.org/officeDocument/2006/relationships/sharedStrings" Target="/xl/sharedStrings.xml" Id="Ra3f55452c9d847d7" /><Relationship Type="http://schemas.openxmlformats.org/officeDocument/2006/relationships/worksheet" Target="/xl/worksheets/sheet1.xml" Id="Rfa530eb770564504" /><Relationship Type="http://schemas.openxmlformats.org/officeDocument/2006/relationships/worksheet" Target="/xl/worksheets/sheet2.xml" Id="Rd7ad1f30e08d456d" /><Relationship Type="http://schemas.openxmlformats.org/officeDocument/2006/relationships/worksheet" Target="/xl/worksheets/sheet3.xml" Id="Rdaa672e4ef744262" /><Relationship Type="http://schemas.openxmlformats.org/officeDocument/2006/relationships/worksheet" Target="/xl/worksheets/sheet4.xml" Id="R05a68ad9eec54131" /><Relationship Type="http://schemas.openxmlformats.org/officeDocument/2006/relationships/worksheet" Target="/xl/worksheets/sheet5.xml" Id="R40ad0a01619d4b23" /><Relationship Type="http://schemas.openxmlformats.org/officeDocument/2006/relationships/worksheet" Target="/xl/worksheets/sheet6.xml" Id="Rb97f9367de9c4c69" /><Relationship Type="http://schemas.openxmlformats.org/officeDocument/2006/relationships/worksheet" Target="/xl/worksheets/sheet7.xml" Id="R51eb694c33cc4837" /><Relationship Type="http://schemas.openxmlformats.org/officeDocument/2006/relationships/worksheet" Target="/xl/worksheets/sheet8.xml" Id="R4aadefe9a30a4b38" /><Relationship Type="http://schemas.openxmlformats.org/officeDocument/2006/relationships/worksheet" Target="/xl/worksheets/sheet9.xml" Id="Rd66eeb3fc0e5410e" /><Relationship Type="http://schemas.openxmlformats.org/officeDocument/2006/relationships/worksheet" Target="/xl/worksheets/sheet10.xml" Id="R4deee3613e6d4d85" /><Relationship Type="http://schemas.openxmlformats.org/officeDocument/2006/relationships/worksheet" Target="/xl/worksheets/sheet11.xml" Id="R5b38644daed844ba" /><Relationship Type="http://schemas.openxmlformats.org/officeDocument/2006/relationships/worksheet" Target="/xl/worksheets/sheet12.xml" Id="Rcd2d17762a764996" /><Relationship Type="http://schemas.openxmlformats.org/officeDocument/2006/relationships/worksheet" Target="/xl/worksheets/sheet13.xml" Id="R954cfdc7e6f541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cdacd9835c48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cca28ba06d40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b0183f22a142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404d46141f4d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1344eeb76b4a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2766861963c40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7bd0a6a72f48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75207a387c94d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3b4acc3ea6452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05597a80db640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RUN-TRF-017-20260821T031026601286Z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21946.976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RUN-TRF-017-20260821T031026601286Z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dcdacd9835c48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RUN-TRF-017-20260821T031026601286Z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GENERATION_ACCEPTED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cca28ba06d405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RUN-TRF-017-20260821T031026601286Z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RUN-TRF-017-20260821T031026601286Z</x:v>
      </x:c>
      <x:c r="C5" s="69" t="str">
        <x:v>TRF-017</x:v>
      </x:c>
      <x:c r="D5" s="70" t="n">
        <x:v>46255.132252337964</x:v>
      </x:c>
      <x:c r="E5" s="70" t="n">
        <x:v>46255.13276184028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the ship, enforces the required restriction selector and conditional output alternative, validates all power quantities as single decimal kilowatt values, and compares engine output P in the correct direction to the selected continuous or restricted propulsion output.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b0183f22a142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RUN-TRF-017-20260821T031026601286Z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RUN-TRF-017-20260821T031026601286Z</x:v>
      </x:c>
      <x:c r="B5" s="69" t="str">
        <x:v>TRF-017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the ship, enforces the required restriction selector and conditional output alternative, validates all power quantities as single decimal kilowatt values, and compares engine output P in the correct direction to the selected continuous or restricted propulsion output.</x:v>
      </x:c>
      <x:c r="I5" s="75" t="n">
        <x:v>29987.351</x:v>
      </x:c>
      <x:c r="J5" s="75" t="n">
        <x:v>13908.139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404d46141f4d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RUN-TRF-017-20260821T031026601286Z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RUN-TRF-017-20260821T031026601286Z</x:v>
      </x:c>
      <x:c r="C5" s="45" t="str">
        <x:v>TRF-017</x:v>
      </x:c>
      <x:c r="D5" s="88" t="n">
        <x:v>46255.13259940972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29985.753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RUN-TRF-017-20260821T031026601286Z</x:v>
      </x:c>
      <x:c r="C6" s="47" t="str">
        <x:v>TRF-017</x:v>
      </x:c>
      <x:c r="D6" s="91" t="n">
        <x:v>46255.13259943287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29987.351</x:v>
      </x:c>
      <x:c r="L6" s="93" t="b">
        <x:v>0</x:v>
      </x:c>
      <x:c r="M6" s="47" t="str">
        <x:v>resp_065b6a5858a13e90006a87c1a2c5d0819389cc3d0126e21601</x:v>
      </x:c>
      <x:c r="N6" s="59" t="n">
        <x:v>7144</x:v>
      </x:c>
      <x:c r="O6" s="59" t="n">
        <x:v>2200</x:v>
      </x:c>
      <x:c r="P6" s="59" t="n">
        <x:v>9344</x:v>
      </x:c>
    </x:row>
    <x:row r="7">
      <x:c r="A7" s="47" t="str">
        <x:v>EVT-000024</x:v>
      </x:c>
      <x:c r="B7" s="47" t="str">
        <x:v>RUN-TRF-017-20260821T031026601286Z</x:v>
      </x:c>
      <x:c r="C7" s="47" t="str">
        <x:v>TRF-017</x:v>
      </x:c>
      <x:c r="D7" s="91" t="n">
        <x:v>46255.13276177083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13906.661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RUN-TRF-017-20260821T031026601286Z</x:v>
      </x:c>
      <x:c r="C8" s="49" t="str">
        <x:v>TRF-017</x:v>
      </x:c>
      <x:c r="D8" s="94" t="n">
        <x:v>46255.13276179398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13908.139</x:v>
      </x:c>
      <x:c r="L8" s="96" t="b">
        <x:v>0</x:v>
      </x:c>
      <x:c r="M8" s="49" t="str">
        <x:v>resp_09493e45d7ff9555006a87c1c0e6908195b509aee96ca73017</x:v>
      </x:c>
      <x:c r="N8" s="60" t="n">
        <x:v>5941</x:v>
      </x:c>
      <x:c r="O8" s="60" t="n">
        <x:v>814</x:v>
      </x:c>
      <x:c r="P8" s="60" t="n">
        <x:v>6755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1344eeb76b4a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RUN-TRF-017-20260821T031026601286Z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RUN-TRF-017-20260821T031026601286Z</x:v>
      </x:c>
      <x:c r="B5" s="45" t="str">
        <x:v>TRF-017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maximumContinuousRatingPower; domain dependency of propulsionMachineryContinuousOutput; domain dependency of propulsionOutputRestrictionApplies; domain dependency of restrictedPropulsionOutput</x:v>
      </x:c>
      <x:c r="J5" s="45" t="n">
        <x:v>0</x:v>
      </x:c>
    </x:row>
    <x:row r="6">
      <x:c r="A6" s="47" t="str">
        <x:v>RUN-TRF-017-20260821T031026601286Z</x:v>
      </x:c>
      <x:c r="B6" s="47" t="str">
        <x:v>TRF-017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RUN-TRF-017-20260821T031026601286Z</x:v>
      </x:c>
      <x:c r="B7" s="47" t="str">
        <x:v>TRF-017</x:v>
      </x:c>
      <x:c r="C7" s="47" t="str">
        <x:v>maximumContinuousRatingPower</x:v>
      </x:c>
      <x:c r="D7" s="48" t="str">
        <x:v>https://w3id.org/nltl/vocab#maximumContinuousRatingPower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RUN-TRF-017-20260821T031026601286Z</x:v>
      </x:c>
      <x:c r="B8" s="47" t="str">
        <x:v>TRF-017</x:v>
      </x:c>
      <x:c r="C8" s="47" t="str">
        <x:v>propulsionMachineryContinuousOutput</x:v>
      </x:c>
      <x:c r="D8" s="48" t="str">
        <x:v>https://w3id.org/nltl/vocab#propulsionMachineryContinuousOutput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http://qudt.org/vocab/unit/KiloW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RUN-TRF-017-20260821T031026601286Z</x:v>
      </x:c>
      <x:c r="B9" s="47" t="str">
        <x:v>TRF-017</x:v>
      </x:c>
      <x:c r="C9" s="47" t="str">
        <x:v>propulsionOutputRestrictionApplies</x:v>
      </x:c>
      <x:c r="D9" s="48" t="str">
        <x:v>https://w3id.org/nltl/vocab#propulsionOutputRestrictionApplies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RUN-TRF-017-20260821T031026601286Z</x:v>
      </x:c>
      <x:c r="B10" s="47" t="str">
        <x:v>TRF-017</x:v>
      </x:c>
      <x:c r="C10" s="47" t="str">
        <x:v>restrictedPropulsionOutput</x:v>
      </x:c>
      <x:c r="D10" s="48" t="str">
        <x:v>https://w3id.org/nltl/vocab#restrictedPropulsionOutput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http://qudt.org/vocab/unit/KiloW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RUN-TRF-017-20260821T031026601286Z</x:v>
      </x:c>
      <x:c r="B11" s="47" t="str">
        <x:v>TRF-017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RUN-TRF-017-20260821T031026601286Z</x:v>
      </x:c>
      <x:c r="B12" s="49" t="str">
        <x:v>TRF-017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2766861963c40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RUN-TRF-017-20260821T031026601286Z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RUN-TRF-017-20260821T031026601286Z</x:v>
      </x:c>
      <x:c r="B5" s="45" t="str">
        <x:v>TRF-017</x:v>
      </x:c>
      <x:c r="C5" s="45" t="str">
        <x:v>FS-INT-02</x:v>
      </x:c>
      <x:c r="D5" s="45" t="str">
        <x:v>conditional_integrated</x:v>
      </x:c>
      <x:c r="E5" s="99" t="n">
        <x:v>0.064516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RUN-TRF-017-20260821T031026601286Z</x:v>
      </x:c>
      <x:c r="B6" s="49" t="str">
        <x:v>TRF-017</x:v>
      </x:c>
      <x:c r="C6" s="49" t="str">
        <x:v>FS-BOOL-01</x:v>
      </x:c>
      <x:c r="D6" s="49" t="str">
        <x:v>boolean_state</x:v>
      </x:c>
      <x:c r="E6" s="100" t="n">
        <x:v>0.04918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7bd0a6a72f48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RUN-TRF-017-20260821T031026601286Z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RUN-TRF-017-20260821T031026601286Z</x:v>
      </x:c>
      <x:c r="B5" s="69" t="str">
        <x:v>TRF-017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https://w3id.org/nltl/vocab#maximumContinuousRatingPower | https://w3id.org/nltl/vocab#propulsionMachineryContinuousOutput | https://w3id.org/nltl/vocab#propulsionOutputRestrictionApplies | https://w3id.org/nltl/vocab#restrictedPropulsionOutput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75207a387c94d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RUN-TRF-017-20260821T031026601286Z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RUN-TRF-017-20260821T031026601286Z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RUN-TRF-017-20260821T031026601286Z</x:v>
      </x:c>
      <x:c r="B5" s="45" t="str">
        <x:v>TRF-017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74e2792af267f41d54b45c03e7bf3193fecd360ac733d9a2676eb88c03559e6e</x:v>
      </x:c>
      <x:c r="G5" s="58" t="n">
        <x:v>12612</x:v>
      </x:c>
    </x:row>
    <x:row r="6">
      <x:c r="A6" s="47" t="str">
        <x:v>RUN-TRF-017-20260821T031026601286Z</x:v>
      </x:c>
      <x:c r="B6" s="47" t="str">
        <x:v>TRF-017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746785f1f7f5720d67dfbe689a9a2efe98b4382a71562abb76f60a5195e2b645</x:v>
      </x:c>
      <x:c r="G6" s="59" t="n">
        <x:v>6148</x:v>
      </x:c>
    </x:row>
    <x:row r="7">
      <x:c r="A7" s="47" t="str">
        <x:v>RUN-TRF-017-20260821T031026601286Z</x:v>
      </x:c>
      <x:c r="B7" s="47" t="str">
        <x:v>TRF-017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d09b20121f032e81f20a085a8ea89ef56ed3f08b3dfd53a51748e1e00a753a02</x:v>
      </x:c>
      <x:c r="G7" s="59" t="n">
        <x:v>30081</x:v>
      </x:c>
    </x:row>
    <x:row r="8">
      <x:c r="A8" s="47" t="str">
        <x:v>RUN-TRF-017-20260821T031026601286Z</x:v>
      </x:c>
      <x:c r="B8" s="47" t="str">
        <x:v>TRF-017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907a93aee3f42a7cf36d8317249a5d237cac0b118c1ab2770e3ba4936df38ade</x:v>
      </x:c>
      <x:c r="G8" s="59" t="n">
        <x:v>3394</x:v>
      </x:c>
    </x:row>
    <x:row r="9">
      <x:c r="A9" s="47" t="str">
        <x:v>RUN-TRF-017-20260821T031026601286Z</x:v>
      </x:c>
      <x:c r="B9" s="47" t="str">
        <x:v>TRF-017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1b2600bac8359de474299833cae928d50e8d9ea02e0e489640d7fab4398b560f</x:v>
      </x:c>
      <x:c r="G9" s="59" t="n">
        <x:v>3369</x:v>
      </x:c>
    </x:row>
    <x:row r="10">
      <x:c r="A10" s="47" t="str">
        <x:v>RUN-TRF-017-20260821T031026601286Z</x:v>
      </x:c>
      <x:c r="B10" s="47" t="str">
        <x:v>TRF-017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33e964e7f2e6aa179a478afa05e744ec1615460213f65769f1d15076f6567439</x:v>
      </x:c>
      <x:c r="G10" s="59" t="n">
        <x:v>696</x:v>
      </x:c>
    </x:row>
    <x:row r="11">
      <x:c r="A11" s="47" t="str">
        <x:v>RUN-TRF-017-20260821T031026601286Z</x:v>
      </x:c>
      <x:c r="B11" s="47" t="str">
        <x:v>TRF-017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5b00368c59457ab229c29cd8a3179590a30fff4d94420886dc80d0a5dfb5178f</x:v>
      </x:c>
      <x:c r="G11" s="59" t="n">
        <x:v>24888</x:v>
      </x:c>
    </x:row>
    <x:row r="12">
      <x:c r="A12" s="47" t="str">
        <x:v>RUN-TRF-017-20260821T031026601286Z</x:v>
      </x:c>
      <x:c r="B12" s="47" t="str">
        <x:v>TRF-017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fdba32bf27920c38169b61bd36afb47e9b3a41485673067e798a8a9ee04be848</x:v>
      </x:c>
      <x:c r="G12" s="59" t="n">
        <x:v>360</x:v>
      </x:c>
    </x:row>
    <x:row r="13">
      <x:c r="A13" s="49" t="str">
        <x:v>RUN-TRF-017-20260821T031026601286Z</x:v>
      </x:c>
      <x:c r="B13" s="49" t="str">
        <x:v>TRF-017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1b2600bac8359de474299833cae928d50e8d9ea02e0e489640d7fab4398b560f</x:v>
      </x:c>
      <x:c r="G13" s="60" t="n">
        <x:v>3369</x:v>
      </x:c>
    </x:row>
  </x:sheetData>
  <x:pageMargins left="0.7" right="0.7" top="0.75" bottom="0.75" header="0.3" footer="0.3"/>
  <x:tableParts count="1">
    <x:tablePart xmlns:r="http://schemas.openxmlformats.org/officeDocument/2006/relationships" r:id="R343b4acc3ea6452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RUN-TRF-017-20260821T031026601286Z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RUN-TRF-017-20260821T031026601286Z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RUN-TRF-017-20260821T031026601286Z</x:v>
      </x:c>
      <x:c r="B5" s="69" t="str">
        <x:v>TRF-017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5597a80db640f0"/>
  </x:tableParts>
</x:worksheet>
</file>