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5783b30c2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f50f0009354474"/>
    <x:sheet xmlns:r="http://schemas.openxmlformats.org/officeDocument/2006/relationships" name="README" sheetId="2" r:id="R9ab20d09085b4946"/>
    <x:sheet xmlns:r="http://schemas.openxmlformats.org/officeDocument/2006/relationships" name="REGULATION_QUEUE" sheetId="3" r:id="Rb8a677e96604421f"/>
    <x:sheet xmlns:r="http://schemas.openxmlformats.org/officeDocument/2006/relationships" name="RUNS" sheetId="4" r:id="R8428c377d2124fbe"/>
    <x:sheet xmlns:r="http://schemas.openxmlformats.org/officeDocument/2006/relationships" name="ITERATIONS" sheetId="5" r:id="R19e99275016b416f"/>
    <x:sheet xmlns:r="http://schemas.openxmlformats.org/officeDocument/2006/relationships" name="API_CALLS" sheetId="6" r:id="R12cb02444714403d"/>
    <x:sheet xmlns:r="http://schemas.openxmlformats.org/officeDocument/2006/relationships" name="TERM_RETRIEVAL" sheetId="7" r:id="R4b6d4c1c83b44e56"/>
    <x:sheet xmlns:r="http://schemas.openxmlformats.org/officeDocument/2006/relationships" name="FEW_SHOT_SELECTION" sheetId="8" r:id="R1203ea7367bd47b0"/>
    <x:sheet xmlns:r="http://schemas.openxmlformats.org/officeDocument/2006/relationships" name="VALIDATION" sheetId="9" r:id="Ra487aa93a42d4704"/>
    <x:sheet xmlns:r="http://schemas.openxmlformats.org/officeDocument/2006/relationships" name="VOCAB_MATCHES" sheetId="10" r:id="R7f2974d154b04396"/>
    <x:sheet xmlns:r="http://schemas.openxmlformats.org/officeDocument/2006/relationships" name="ARTIFACTS" sheetId="11" r:id="R8261baeb9321444d"/>
    <x:sheet xmlns:r="http://schemas.openxmlformats.org/officeDocument/2006/relationships" name="UNRESOLVED" sheetId="12" r:id="Rf60f372d90844a14"/>
    <x:sheet xmlns:r="http://schemas.openxmlformats.org/officeDocument/2006/relationships" name="RDF_TEST_QUEUE" sheetId="13" r:id="Rb3bb7fe67269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94535279a432d" /><Relationship Type="http://schemas.openxmlformats.org/officeDocument/2006/relationships/theme" Target="/xl/theme/theme1.xml" Id="Rcd19486f70d241fc" /><Relationship Type="http://schemas.microsoft.com/office/2022/11/relationships/FeaturePropertyBag" Target="/xl/featurePropertyBag/featurePropertyBag.xml" Id="R825025f3a19448c2" /><Relationship Type="http://schemas.openxmlformats.org/officeDocument/2006/relationships/sharedStrings" Target="/xl/sharedStrings.xml" Id="R2eb06d99d1614bdb" /><Relationship Type="http://schemas.openxmlformats.org/officeDocument/2006/relationships/worksheet" Target="/xl/worksheets/sheet1.xml" Id="R7ef50f0009354474" /><Relationship Type="http://schemas.openxmlformats.org/officeDocument/2006/relationships/worksheet" Target="/xl/worksheets/sheet2.xml" Id="R9ab20d09085b4946" /><Relationship Type="http://schemas.openxmlformats.org/officeDocument/2006/relationships/worksheet" Target="/xl/worksheets/sheet3.xml" Id="Rb8a677e96604421f" /><Relationship Type="http://schemas.openxmlformats.org/officeDocument/2006/relationships/worksheet" Target="/xl/worksheets/sheet4.xml" Id="R8428c377d2124fbe" /><Relationship Type="http://schemas.openxmlformats.org/officeDocument/2006/relationships/worksheet" Target="/xl/worksheets/sheet5.xml" Id="R19e99275016b416f" /><Relationship Type="http://schemas.openxmlformats.org/officeDocument/2006/relationships/worksheet" Target="/xl/worksheets/sheet6.xml" Id="R12cb02444714403d" /><Relationship Type="http://schemas.openxmlformats.org/officeDocument/2006/relationships/worksheet" Target="/xl/worksheets/sheet7.xml" Id="R4b6d4c1c83b44e56" /><Relationship Type="http://schemas.openxmlformats.org/officeDocument/2006/relationships/worksheet" Target="/xl/worksheets/sheet8.xml" Id="R1203ea7367bd47b0" /><Relationship Type="http://schemas.openxmlformats.org/officeDocument/2006/relationships/worksheet" Target="/xl/worksheets/sheet9.xml" Id="Ra487aa93a42d4704" /><Relationship Type="http://schemas.openxmlformats.org/officeDocument/2006/relationships/worksheet" Target="/xl/worksheets/sheet10.xml" Id="R7f2974d154b04396" /><Relationship Type="http://schemas.openxmlformats.org/officeDocument/2006/relationships/worksheet" Target="/xl/worksheets/sheet11.xml" Id="R8261baeb9321444d" /><Relationship Type="http://schemas.openxmlformats.org/officeDocument/2006/relationships/worksheet" Target="/xl/worksheets/sheet12.xml" Id="Rf60f372d90844a14" /><Relationship Type="http://schemas.openxmlformats.org/officeDocument/2006/relationships/worksheet" Target="/xl/worksheets/sheet13.xml" Id="Rb3bb7fe6726943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3c4bff9096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f7250ce4d74e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ea4325e0cc42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930e26e0fe44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ae32293bf846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6dbdce7f2b44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563b65031f4a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c78891379742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9447886e394c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48ad1c258e44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RUN-TRF-018-20260821T031121080807Z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37021.213749999995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RUN-TRF-018-20260821T031121080807Z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3c4bff909643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RUN-TRF-018-20260821T031121080807Z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7250ce4d74e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RUN-TRF-018-20260821T031121080807Z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RUN-TRF-018-20260821T031121080807Z</x:v>
      </x:c>
      <x:c r="C5" s="69" t="str">
        <x:v>TRF-018</x:v>
      </x:c>
      <x:c r="D5" s="70" t="n">
        <x:v>46255.13288289352</x:v>
      </x:c>
      <x:c r="E5" s="70" t="n">
        <x:v>46255.133742453705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ice-class applicability, required quantity structures and kW units, and the class-dependent lower-bound comparison against both calculated required power and the applicable 1,000/2,800 kW minimum.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a4325e0cc42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RUN-TRF-018-20260821T031121080807Z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RUN-TRF-018-20260821T031121080807Z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ice-class applicability, required quantity structures and kW units, and the class-dependent lower-bound comparison against both calculated required power and the applicable 1,000/2,800 kW minimum.</x:v>
      </x:c>
      <x:c r="I5" s="75" t="n">
        <x:v>52818.578</x:v>
      </x:c>
      <x:c r="J5" s="75" t="n">
        <x:v>21225.191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30e26e0fe44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RUN-TRF-018-20260821T031121080807Z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RUN-TRF-018-20260821T031121080807Z</x:v>
      </x:c>
      <x:c r="C5" s="45" t="str">
        <x:v>TRF-018</x:v>
      </x:c>
      <x:c r="D5" s="88" t="n">
        <x:v>46255.1334946412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52817.042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RUN-TRF-018-20260821T031121080807Z</x:v>
      </x:c>
      <x:c r="C6" s="47" t="str">
        <x:v>TRF-018</x:v>
      </x:c>
      <x:c r="D6" s="91" t="n">
        <x:v>46255.13349467592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52818.578</x:v>
      </x:c>
      <x:c r="L6" s="93" t="b">
        <x:v>0</x:v>
      </x:c>
      <x:c r="M6" s="47" t="str">
        <x:v>resp_057fb9b747b88a3b006a87c1d9550c81908bd9c45aa65c97e4</x:v>
      </x:c>
      <x:c r="N6" s="59" t="n">
        <x:v>8215</x:v>
      </x:c>
      <x:c r="O6" s="59" t="n">
        <x:v>3494</x:v>
      </x:c>
      <x:c r="P6" s="59" t="n">
        <x:v>11709</x:v>
      </x:c>
    </x:row>
    <x:row r="7">
      <x:c r="A7" s="47" t="str">
        <x:v>EVT-000030</x:v>
      </x:c>
      <x:c r="B7" s="47" t="str">
        <x:v>RUN-TRF-018-20260821T031121080807Z</x:v>
      </x:c>
      <x:c r="C7" s="47" t="str">
        <x:v>TRF-018</x:v>
      </x:c>
      <x:c r="D7" s="91" t="n">
        <x:v>46255.13374239583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21224.044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RUN-TRF-018-20260821T031121080807Z</x:v>
      </x:c>
      <x:c r="C8" s="49" t="str">
        <x:v>TRF-018</x:v>
      </x:c>
      <x:c r="D8" s="94" t="n">
        <x:v>46255.13374240741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21225.191</x:v>
      </x:c>
      <x:c r="L8" s="96" t="b">
        <x:v>0</x:v>
      </x:c>
      <x:c r="M8" s="49" t="str">
        <x:v>resp_044f7ebba1e355c3006a87c20e3d0c8193a78caa64b2205948</x:v>
      </x:c>
      <x:c r="N8" s="60" t="n">
        <x:v>8032</x:v>
      </x:c>
      <x:c r="O8" s="60" t="n">
        <x:v>1262</x:v>
      </x:c>
      <x:c r="P8" s="60" t="n">
        <x:v>9294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e32293bf846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RUN-TRF-018-20260821T031121080807Z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RUN-TRF-018-20260821T031121080807Z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RUN-TRF-018-20260821T031121080807Z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RUN-TRF-018-20260821T031121080807Z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RUN-TRF-018-20260821T031121080807Z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RUN-TRF-018-20260821T031121080807Z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RUN-TRF-018-20260821T031121080807Z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RUN-TRF-018-20260821T031121080807Z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RUN-TRF-018-20260821T031121080807Z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RUN-TRF-018-20260821T031121080807Z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RUN-TRF-018-20260821T031121080807Z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RUN-TRF-018-20260821T031121080807Z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RUN-TRF-018-20260821T031121080807Z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RUN-TRF-018-20260821T031121080807Z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RUN-TRF-018-20260821T031121080807Z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6dbdce7f2b44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RUN-TRF-018-20260821T031121080807Z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RUN-TRF-018-20260821T031121080807Z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RUN-TRF-018-20260821T031121080807Z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63b65031f4a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RUN-TRF-018-20260821T031121080807Z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RUN-TRF-018-20260821T031121080807Z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c78891379742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RUN-TRF-018-20260821T031121080807Z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RUN-TRF-018-20260821T031121080807Z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RUN-TRF-018-20260821T031121080807Z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19bb18b747cb2f537b99a3b34deb8cf031514411e694af98b9a3e7cb8874976b</x:v>
      </x:c>
      <x:c r="G5" s="58" t="n">
        <x:v>16610</x:v>
      </x:c>
    </x:row>
    <x:row r="6">
      <x:c r="A6" s="47" t="str">
        <x:v>RUN-TRF-018-20260821T031121080807Z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RUN-TRF-018-20260821T031121080807Z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cf3f031ed0f694fb9c3fb0def00fd84978f558beb883a832f2bc164ed3cd0614</x:v>
      </x:c>
      <x:c r="G7" s="59" t="n">
        <x:v>32978</x:v>
      </x:c>
    </x:row>
    <x:row r="8">
      <x:c r="A8" s="47" t="str">
        <x:v>RUN-TRF-018-20260821T031121080807Z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58955a917e5cd89bbbddb451dc4707cefa43af73d9d3e957186feae025e0ac83</x:v>
      </x:c>
      <x:c r="G8" s="59" t="n">
        <x:v>4426</x:v>
      </x:c>
    </x:row>
    <x:row r="9">
      <x:c r="A9" s="47" t="str">
        <x:v>RUN-TRF-018-20260821T031121080807Z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ab037807c7875db7c366151e08eaae665e884c556961ca895bcef6d232652a25</x:v>
      </x:c>
      <x:c r="G9" s="59" t="n">
        <x:v>4401</x:v>
      </x:c>
    </x:row>
    <x:row r="10">
      <x:c r="A10" s="47" t="str">
        <x:v>RUN-TRF-018-20260821T031121080807Z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e08ec3b2f6d4d0c21756a0b91a3a169b95d1ff7742e4ab4f1b781fbac390cf97</x:v>
      </x:c>
      <x:c r="G10" s="59" t="n">
        <x:v>878</x:v>
      </x:c>
    </x:row>
    <x:row r="11">
      <x:c r="A11" s="47" t="str">
        <x:v>RUN-TRF-018-20260821T031121080807Z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a9ae05a8628d30d000ae68e69dba7f2aff897fa97b4011d350ec9e0a4556badf</x:v>
      </x:c>
      <x:c r="G11" s="59" t="n">
        <x:v>31559</x:v>
      </x:c>
    </x:row>
    <x:row r="12">
      <x:c r="A12" s="47" t="str">
        <x:v>RUN-TRF-018-20260821T031121080807Z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0a32464e36edc8da9cf97bb6b6fccd4fb79c45416d65f84db3b4a7eb826067de</x:v>
      </x:c>
      <x:c r="G12" s="59" t="n">
        <x:v>303</x:v>
      </x:c>
    </x:row>
    <x:row r="13">
      <x:c r="A13" s="49" t="str">
        <x:v>RUN-TRF-018-20260821T031121080807Z</x:v>
      </x:c>
      <x:c r="B13" s="49" t="str">
        <x:v>TRF-018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ab037807c7875db7c366151e08eaae665e884c556961ca895bcef6d232652a25</x:v>
      </x:c>
      <x:c r="G13" s="60" t="n">
        <x:v>4401</x:v>
      </x:c>
    </x:row>
  </x:sheetData>
  <x:pageMargins left="0.7" right="0.7" top="0.75" bottom="0.75" header="0.3" footer="0.3"/>
  <x:tableParts count="1">
    <x:tablePart xmlns:r="http://schemas.openxmlformats.org/officeDocument/2006/relationships" r:id="Rcc9447886e394c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RUN-TRF-018-20260821T031121080807Z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RUN-TRF-018-20260821T031121080807Z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RUN-TRF-018-20260821T031121080807Z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8ad1c258e44b5"/>
  </x:tableParts>
</x:worksheet>
</file>