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3caad84f1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df2de39b16440c"/>
    <x:sheet xmlns:r="http://schemas.openxmlformats.org/officeDocument/2006/relationships" name="README" sheetId="2" r:id="Rb24f68db9738473c"/>
    <x:sheet xmlns:r="http://schemas.openxmlformats.org/officeDocument/2006/relationships" name="REGULATION_QUEUE" sheetId="3" r:id="R57d492f51cf04529"/>
    <x:sheet xmlns:r="http://schemas.openxmlformats.org/officeDocument/2006/relationships" name="RUNS" sheetId="4" r:id="R04674d02ce964968"/>
    <x:sheet xmlns:r="http://schemas.openxmlformats.org/officeDocument/2006/relationships" name="ITERATIONS" sheetId="5" r:id="R18b9030d59114527"/>
    <x:sheet xmlns:r="http://schemas.openxmlformats.org/officeDocument/2006/relationships" name="API_CALLS" sheetId="6" r:id="R0f9c60603ed549a5"/>
    <x:sheet xmlns:r="http://schemas.openxmlformats.org/officeDocument/2006/relationships" name="TERM_RETRIEVAL" sheetId="7" r:id="R7f8a50bedc3b459d"/>
    <x:sheet xmlns:r="http://schemas.openxmlformats.org/officeDocument/2006/relationships" name="FEW_SHOT_SELECTION" sheetId="8" r:id="R4b0b03717d4e4383"/>
    <x:sheet xmlns:r="http://schemas.openxmlformats.org/officeDocument/2006/relationships" name="VALIDATION" sheetId="9" r:id="R2b972e4933bc46b6"/>
    <x:sheet xmlns:r="http://schemas.openxmlformats.org/officeDocument/2006/relationships" name="VOCAB_MATCHES" sheetId="10" r:id="R72e33c215b6f44de"/>
    <x:sheet xmlns:r="http://schemas.openxmlformats.org/officeDocument/2006/relationships" name="ARTIFACTS" sheetId="11" r:id="Rb7418fbf8ece47ec"/>
    <x:sheet xmlns:r="http://schemas.openxmlformats.org/officeDocument/2006/relationships" name="UNRESOLVED" sheetId="12" r:id="Rdb9fe111c6bf47d4"/>
    <x:sheet xmlns:r="http://schemas.openxmlformats.org/officeDocument/2006/relationships" name="RDF_TEST_QUEUE" sheetId="13" r:id="R110b2d544e1f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cb11c3c7c452a" /><Relationship Type="http://schemas.openxmlformats.org/officeDocument/2006/relationships/theme" Target="/xl/theme/theme1.xml" Id="Rf20263edb8ca42b8" /><Relationship Type="http://schemas.microsoft.com/office/2022/11/relationships/FeaturePropertyBag" Target="/xl/featurePropertyBag/featurePropertyBag.xml" Id="R86f933437fea4c88" /><Relationship Type="http://schemas.openxmlformats.org/officeDocument/2006/relationships/sharedStrings" Target="/xl/sharedStrings.xml" Id="Rf209d62991a349c9" /><Relationship Type="http://schemas.openxmlformats.org/officeDocument/2006/relationships/worksheet" Target="/xl/worksheets/sheet1.xml" Id="Rc6df2de39b16440c" /><Relationship Type="http://schemas.openxmlformats.org/officeDocument/2006/relationships/worksheet" Target="/xl/worksheets/sheet2.xml" Id="Rb24f68db9738473c" /><Relationship Type="http://schemas.openxmlformats.org/officeDocument/2006/relationships/worksheet" Target="/xl/worksheets/sheet3.xml" Id="R57d492f51cf04529" /><Relationship Type="http://schemas.openxmlformats.org/officeDocument/2006/relationships/worksheet" Target="/xl/worksheets/sheet4.xml" Id="R04674d02ce964968" /><Relationship Type="http://schemas.openxmlformats.org/officeDocument/2006/relationships/worksheet" Target="/xl/worksheets/sheet5.xml" Id="R18b9030d59114527" /><Relationship Type="http://schemas.openxmlformats.org/officeDocument/2006/relationships/worksheet" Target="/xl/worksheets/sheet6.xml" Id="R0f9c60603ed549a5" /><Relationship Type="http://schemas.openxmlformats.org/officeDocument/2006/relationships/worksheet" Target="/xl/worksheets/sheet7.xml" Id="R7f8a50bedc3b459d" /><Relationship Type="http://schemas.openxmlformats.org/officeDocument/2006/relationships/worksheet" Target="/xl/worksheets/sheet8.xml" Id="R4b0b03717d4e4383" /><Relationship Type="http://schemas.openxmlformats.org/officeDocument/2006/relationships/worksheet" Target="/xl/worksheets/sheet9.xml" Id="R2b972e4933bc46b6" /><Relationship Type="http://schemas.openxmlformats.org/officeDocument/2006/relationships/worksheet" Target="/xl/worksheets/sheet10.xml" Id="R72e33c215b6f44de" /><Relationship Type="http://schemas.openxmlformats.org/officeDocument/2006/relationships/worksheet" Target="/xl/worksheets/sheet11.xml" Id="Rb7418fbf8ece47ec" /><Relationship Type="http://schemas.openxmlformats.org/officeDocument/2006/relationships/worksheet" Target="/xl/worksheets/sheet12.xml" Id="Rdb9fe111c6bf47d4" /><Relationship Type="http://schemas.openxmlformats.org/officeDocument/2006/relationships/worksheet" Target="/xl/worksheets/sheet13.xml" Id="R110b2d544e1f43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e76c80753f47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909330382b48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1cb6e530d547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89283eccef4e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d942fb79324f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fbed82869e4a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105203cb4645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d69b36ab0044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28f160687e4b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532fb68507347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RUN-TRF-022-20260821T031409779578Z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21371.753249999998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RUN-TRF-022-20260821T031409779578Z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e76c80753f47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RUN-TRF-022-20260821T031409779578Z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GENERATION_ACCEPTED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909330382b48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RUN-TRF-022-20260821T031409779578Z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RUN-TRF-022-20260821T031409779578Z</x:v>
      </x:c>
      <x:c r="C5" s="69" t="str">
        <x:v>TRF-022</x:v>
      </x:c>
      <x:c r="D5" s="70" t="n">
        <x:v>46255.13483541667</x:v>
      </x:c>
      <x:c r="E5" s="70" t="n">
        <x:v>46255.136332118054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valid and faithfully preserves the COMPLEX_READINESS boundary: all declared operands and results are required on the ship with canonical paths, QuantityValue structure, xsd:decimal values, and declared units, without improperly enforcing the informational formulas, constants, or clamp.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1cb6e530d547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RUN-TRF-022-20260821T031409779578Z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RUN-TRF-022-20260821T031409779578Z</x:v>
      </x:c>
      <x:c r="B5" s="45" t="str">
        <x:v>TRF-022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graph only checks presence, datatype, and unit and omits both declared semanticObligations. Add validation for psi = atan(tan(phi2)/sin(alpha)) using the registered XPath math IRIs math:tan, math:sin, and math:atan, with degree/radian conversion, singular-input rejection, and tolerance bounds scaled from the expected result rather than exact decimal equality. Also encode the Table 3-2 constants and C3/C4/C5 constants with equal inclusive numeric bounds on qudt:numericValue, and validate that clampedHullGeometryTerm represents ((L*T)/B^2)^3 clamped inclusively to [5,20]. Preserve the ship target, supplied owners, canonical paths, datatypes, and units; do not use numeric sh:hasValue.</x:v>
      </x:c>
      <x:c r="I5" s="84" t="n">
        <x:v>25675.808</x:v>
      </x:c>
      <x:c r="J5" s="84" t="n">
        <x:v>11373.844</x:v>
      </x:c>
    </x:row>
    <x:row r="6">
      <x:c r="A6" s="47" t="str">
        <x:v>RUN-TRF-022-20260821T031409779578Z</x:v>
      </x:c>
      <x:c r="B6" s="47" t="str">
        <x:v>TRF-022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REVERSAL: The supplied R8 dependency contract now explicitly sets verificationMode to COMPLEX_READINESS, formulaExecutionRequired to false, treats the source formula/comparisonModel as informational, and declares no DIRECT_CHECK subconstraints; therefore the earlier instruction to execute the formulas and constants is no longer valid. Remove both formula-enforcing SPARQL constraints and remove the equal-bound constant checks and [5,20] result bounds that make informational calculations mandatory. Preserve the ship target and readiness checks requiring every declared operand and result term with its canonical owner, path, QuantityValue structure, xsd:decimal numeric value, and declared unit.</x:v>
      </x:c>
      <x:c r="I6" s="86" t="n">
        <x:v>48226.784</x:v>
      </x:c>
      <x:c r="J6" s="86" t="n">
        <x:v>13327.349</x:v>
      </x:c>
    </x:row>
    <x:row r="7">
      <x:c r="A7" s="49" t="str">
        <x:v>RUN-TRF-022-20260821T031409779578Z</x:v>
      </x:c>
      <x:c r="B7" s="49" t="str">
        <x:v>TRF-022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valid and faithfully preserves the COMPLEX_READINESS boundary: all declared operands and results are required on the ship with canonical paths, QuantityValue structure, xsd:decimal values, and declared units, without improperly enforcing the informational formulas, constants, or clamp.</x:v>
      </x:c>
      <x:c r="I7" s="88" t="n">
        <x:v>24504.059</x:v>
      </x:c>
      <x:c r="J7" s="88" t="n">
        <x:v>5127.148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89283eccef4e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RUN-TRF-022-20260821T031409779578Z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RUN-TRF-022-20260821T031409779578Z</x:v>
      </x:c>
      <x:c r="C5" s="45" t="str">
        <x:v>TRF-022</x:v>
      </x:c>
      <x:c r="D5" s="92" t="n">
        <x:v>46255.13513261574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25674.393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RUN-TRF-022-20260821T031409779578Z</x:v>
      </x:c>
      <x:c r="C6" s="47" t="str">
        <x:v>TRF-022</x:v>
      </x:c>
      <x:c r="D6" s="93" t="n">
        <x:v>46255.13513263889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25675.808</x:v>
      </x:c>
      <x:c r="L6" s="85" t="b">
        <x:v>0</x:v>
      </x:c>
      <x:c r="M6" s="47" t="str">
        <x:v>resp_0ad3f8f4540e4ad4006a87c281e49881908ebfc0d89e4b9a92</x:v>
      </x:c>
      <x:c r="N6" s="59" t="n">
        <x:v>12463</x:v>
      </x:c>
      <x:c r="O6" s="59" t="n">
        <x:v>2638</x:v>
      </x:c>
      <x:c r="P6" s="59" t="n">
        <x:v>15101</x:v>
      </x:c>
    </x:row>
    <x:row r="7">
      <x:c r="A7" s="47" t="str">
        <x:v>EVT-000040</x:v>
      </x:c>
      <x:c r="B7" s="47" t="str">
        <x:v>RUN-TRF-022-20260821T031409779578Z</x:v>
      </x:c>
      <x:c r="C7" s="47" t="str">
        <x:v>TRF-022</x:v>
      </x:c>
      <x:c r="D7" s="93" t="n">
        <x:v>46255.13526775463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11372.557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RUN-TRF-022-20260821T031409779578Z</x:v>
      </x:c>
      <x:c r="C8" s="47" t="str">
        <x:v>TRF-022</x:v>
      </x:c>
      <x:c r="D8" s="93" t="n">
        <x:v>46255.13526776621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11373.844</x:v>
      </x:c>
      <x:c r="L8" s="85" t="b">
        <x:v>0</x:v>
      </x:c>
      <x:c r="M8" s="47" t="str">
        <x:v>resp_0fe2f52d0c1d3110006a87c29be3b4819689c1d8b5f8ac60a8</x:v>
      </x:c>
      <x:c r="N8" s="59" t="n">
        <x:v>14494</x:v>
      </x:c>
      <x:c r="O8" s="59" t="n">
        <x:v>698</x:v>
      </x:c>
      <x:c r="P8" s="59" t="n">
        <x:v>15192</x:v>
      </x:c>
    </x:row>
    <x:row r="9">
      <x:c r="A9" s="47" t="str">
        <x:v>EVT-000046</x:v>
      </x:c>
      <x:c r="B9" s="47" t="str">
        <x:v>RUN-TRF-022-20260821T031409779578Z</x:v>
      </x:c>
      <x:c r="C9" s="47" t="str">
        <x:v>TRF-022</x:v>
      </x:c>
      <x:c r="D9" s="93" t="n">
        <x:v>46255.13582596065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48225.041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RUN-TRF-022-20260821T031409779578Z</x:v>
      </x:c>
      <x:c r="C10" s="47" t="str">
        <x:v>TRF-022</x:v>
      </x:c>
      <x:c r="D10" s="93" t="n">
        <x:v>46255.135825983794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48226.784</x:v>
      </x:c>
      <x:c r="L10" s="85" t="b">
        <x:v>0</x:v>
      </x:c>
      <x:c r="M10" s="47" t="str">
        <x:v>resp_05bd68e5d036339f006a87c2a73f9c819093e8c7bcb78f9613</x:v>
      </x:c>
      <x:c r="N10" s="59" t="n">
        <x:v>12624</x:v>
      </x:c>
      <x:c r="O10" s="59" t="n">
        <x:v>4816</x:v>
      </x:c>
      <x:c r="P10" s="59" t="n">
        <x:v>17440</x:v>
      </x:c>
    </x:row>
    <x:row r="11">
      <x:c r="A11" s="47" t="str">
        <x:v>EVT-000054</x:v>
      </x:c>
      <x:c r="B11" s="47" t="str">
        <x:v>RUN-TRF-022-20260821T031409779578Z</x:v>
      </x:c>
      <x:c r="C11" s="47" t="str">
        <x:v>TRF-022</x:v>
      </x:c>
      <x:c r="D11" s="93" t="n">
        <x:v>46255.13598556713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13326.006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RUN-TRF-022-20260821T031409779578Z</x:v>
      </x:c>
      <x:c r="C12" s="47" t="str">
        <x:v>TRF-022</x:v>
      </x:c>
      <x:c r="D12" s="93" t="n">
        <x:v>46255.13598559028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13327.349</x:v>
      </x:c>
      <x:c r="L12" s="85" t="b">
        <x:v>0</x:v>
      </x:c>
      <x:c r="M12" s="47" t="str">
        <x:v>resp_047136c807bf488a006a87c2d7f60481959feaeaecc0a73d95</x:v>
      </x:c>
      <x:c r="N12" s="59" t="n">
        <x:v>16579</x:v>
      </x:c>
      <x:c r="O12" s="59" t="n">
        <x:v>642</x:v>
      </x:c>
      <x:c r="P12" s="59" t="n">
        <x:v>17221</x:v>
      </x:c>
    </x:row>
    <x:row r="13">
      <x:c r="A13" s="47" t="str">
        <x:v>EVT-000060</x:v>
      </x:c>
      <x:c r="B13" s="47" t="str">
        <x:v>RUN-TRF-022-20260821T031409779578Z</x:v>
      </x:c>
      <x:c r="C13" s="47" t="str">
        <x:v>TRF-022</x:v>
      </x:c>
      <x:c r="D13" s="93" t="n">
        <x:v>46255.13626922454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24502.361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RUN-TRF-022-20260821T031409779578Z</x:v>
      </x:c>
      <x:c r="C14" s="47" t="str">
        <x:v>TRF-022</x:v>
      </x:c>
      <x:c r="D14" s="93" t="n">
        <x:v>46255.13626924768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24504.059</x:v>
      </x:c>
      <x:c r="L14" s="85" t="b">
        <x:v>0</x:v>
      </x:c>
      <x:c r="M14" s="47" t="str">
        <x:v>resp_03564d9037610352006a87c2e54d6c8194a12817e5f548de5c</x:v>
      </x:c>
      <x:c r="N14" s="59" t="n">
        <x:v>12754</x:v>
      </x:c>
      <x:c r="O14" s="59" t="n">
        <x:v>2448</x:v>
      </x:c>
      <x:c r="P14" s="59" t="n">
        <x:v>15202</x:v>
      </x:c>
    </x:row>
    <x:row r="15">
      <x:c r="A15" s="47" t="str">
        <x:v>EVT-000068</x:v>
      </x:c>
      <x:c r="B15" s="47" t="str">
        <x:v>RUN-TRF-022-20260821T031409779578Z</x:v>
      </x:c>
      <x:c r="C15" s="47" t="str">
        <x:v>TRF-022</x:v>
      </x:c>
      <x:c r="D15" s="93" t="n">
        <x:v>46255.13633203704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5125.689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RUN-TRF-022-20260821T031409779578Z</x:v>
      </x:c>
      <x:c r="C16" s="49" t="str">
        <x:v>TRF-022</x:v>
      </x:c>
      <x:c r="D16" s="94" t="n">
        <x:v>46255.13633206019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5127.148</x:v>
      </x:c>
      <x:c r="L16" s="87" t="b">
        <x:v>0</x:v>
      </x:c>
      <x:c r="M16" s="49" t="str">
        <x:v>resp_06f17a0d51bdd268006a87c2fe13e48193a049e9b9cdfefa34</x:v>
      </x:c>
      <x:c r="N16" s="60" t="n">
        <x:v>14784</x:v>
      </x:c>
      <x:c r="O16" s="60" t="n">
        <x:v>249</x:v>
      </x:c>
      <x:c r="P16" s="60" t="n">
        <x:v>15033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d942fb79324f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RUN-TRF-022-20260821T031409779578Z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RUN-TRF-022-20260821T031409779578Z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RUN-TRF-022-20260821T031409779578Z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RUN-TRF-022-20260821T031409779578Z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RUN-TRF-022-20260821T031409779578Z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RUN-TRF-022-20260821T031409779578Z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RUN-TRF-022-20260821T031409779578Z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RUN-TRF-022-20260821T031409779578Z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RUN-TRF-022-20260821T031409779578Z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RUN-TRF-022-20260821T031409779578Z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RUN-TRF-022-20260821T031409779578Z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RUN-TRF-022-20260821T031409779578Z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RUN-TRF-022-20260821T031409779578Z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RUN-TRF-022-20260821T031409779578Z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RUN-TRF-022-20260821T031409779578Z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RUN-TRF-022-20260821T031409779578Z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RUN-TRF-022-20260821T031409779578Z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RUN-TRF-022-20260821T031409779578Z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RUN-TRF-022-20260821T031409779578Z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RUN-TRF-022-20260821T031409779578Z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RUN-TRF-022-20260821T031409779578Z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RUN-TRF-022-20260821T031409779578Z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RUN-TRF-022-20260821T031409779578Z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RUN-TRF-022-20260821T031409779578Z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RUN-TRF-022-20260821T031409779578Z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fbed82869e4a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RUN-TRF-022-20260821T031409779578Z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RUN-TRF-022-20260821T031409779578Z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7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RUN-TRF-022-20260821T031409779578Z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8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105203cb4645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RUN-TRF-022-20260821T031409779578Z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RUN-TRF-022-20260821T031409779578Z</x:v>
      </x:c>
      <x:c r="B5" s="45" t="str">
        <x:v>TRF-022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46" t="str"/>
      <x:c r="P5" s="46" t="str"/>
      <x:c r="Q5" s="46" t="str"/>
    </x:row>
    <x:row r="6">
      <x:c r="A6" s="47" t="str">
        <x:v>RUN-TRF-022-20260821T031409779578Z</x:v>
      </x:c>
      <x:c r="B6" s="47" t="str">
        <x:v>TRF-022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6" s="48" t="str"/>
      <x:c r="P6" s="48" t="str"/>
      <x:c r="Q6" s="48" t="str"/>
    </x:row>
    <x:row r="7">
      <x:c r="A7" s="49" t="str">
        <x:v>RUN-TRF-022-20260821T031409779578Z</x:v>
      </x:c>
      <x:c r="B7" s="49" t="str">
        <x:v>TRF-022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4d69b36ab0044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RUN-TRF-022-20260821T031409779578Z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RUN-TRF-022-20260821T031409779578Z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RUN-TRF-022-20260821T031409779578Z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8404b4e7c60578841d161af4a36f769cd949ffbbb82dc102685560be0021d079</x:v>
      </x:c>
      <x:c r="G5" s="58" t="n">
        <x:v>31662</x:v>
      </x:c>
    </x:row>
    <x:row r="6">
      <x:c r="A6" s="47" t="str">
        <x:v>RUN-TRF-022-20260821T031409779578Z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RUN-TRF-022-20260821T031409779578Z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4dbc7d8e9867652fcbd4ae5fb6db12188d1b3b3bfb537ada2ebc77cb121c3a6b</x:v>
      </x:c>
      <x:c r="G7" s="59" t="n">
        <x:v>49568</x:v>
      </x:c>
    </x:row>
    <x:row r="8">
      <x:c r="A8" s="47" t="str">
        <x:v>RUN-TRF-022-20260821T031409779578Z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c3f2f3574965472959319a26c6f308f7be8bfbd8e769433a0cd03b57b7c17b1b</x:v>
      </x:c>
      <x:c r="G8" s="59" t="n">
        <x:v>5888</x:v>
      </x:c>
    </x:row>
    <x:row r="9">
      <x:c r="A9" s="47" t="str">
        <x:v>RUN-TRF-022-20260821T031409779578Z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39630941a36db6d9289f825a73fc141e7f01559ce3fe3f2736299b5c8b522a1e</x:v>
      </x:c>
      <x:c r="G9" s="59" t="n">
        <x:v>5863</x:v>
      </x:c>
    </x:row>
    <x:row r="10">
      <x:c r="A10" s="47" t="str">
        <x:v>RUN-TRF-022-20260821T031409779578Z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2ce7c20d7f2b26f3f38835ab62cf48359fb052ba6b096d2cc9c936116d0d3921</x:v>
      </x:c>
      <x:c r="G10" s="59" t="n">
        <x:v>1503</x:v>
      </x:c>
    </x:row>
    <x:row r="11">
      <x:c r="A11" s="47" t="str">
        <x:v>RUN-TRF-022-20260821T031409779578Z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6856809c09d7f554156d3e8450cfe02854dbc5dbe510c260d9a4259d55c5ce04</x:v>
      </x:c>
      <x:c r="G11" s="59" t="n">
        <x:v>53468</x:v>
      </x:c>
    </x:row>
    <x:row r="12">
      <x:c r="A12" s="47" t="str">
        <x:v>RUN-TRF-022-20260821T031409779578Z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ae3c53d6f50ffb731b9867fc0d5db3ad6d34cd0e91e7516b27fb08bf72ae4996</x:v>
      </x:c>
      <x:c r="G12" s="59" t="n">
        <x:v>758</x:v>
      </x:c>
    </x:row>
    <x:row r="13">
      <x:c r="A13" s="47" t="str">
        <x:v>RUN-TRF-022-20260821T031409779578Z</x:v>
      </x:c>
      <x:c r="B13" s="47" t="str">
        <x:v>TRF-022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8e382c1dff916e32c855ec9c9d5958615cd806e58faa385aa8261f0378aebbac</x:v>
      </x:c>
      <x:c r="G13" s="59" t="n">
        <x:v>50261</x:v>
      </x:c>
    </x:row>
    <x:row r="14">
      <x:c r="A14" s="47" t="str">
        <x:v>RUN-TRF-022-20260821T031409779578Z</x:v>
      </x:c>
      <x:c r="B14" s="47" t="str">
        <x:v>TRF-022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93c0f4d33c6a9f25daee524c4e1816779b4daa0b64a9aa93c5dd846157e47beb</x:v>
      </x:c>
      <x:c r="G14" s="59" t="n">
        <x:v>11128</x:v>
      </x:c>
    </x:row>
    <x:row r="15">
      <x:c r="A15" s="47" t="str">
        <x:v>RUN-TRF-022-20260821T031409779578Z</x:v>
      </x:c>
      <x:c r="B15" s="47" t="str">
        <x:v>TRF-022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e797432b4d3af657575b748e42929aa436f3365025ace453a160de7986ccd264</x:v>
      </x:c>
      <x:c r="G15" s="59" t="n">
        <x:v>11103</x:v>
      </x:c>
    </x:row>
    <x:row r="16">
      <x:c r="A16" s="47" t="str">
        <x:v>RUN-TRF-022-20260821T031409779578Z</x:v>
      </x:c>
      <x:c r="B16" s="47" t="str">
        <x:v>TRF-022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2ce7c20d7f2b26f3f38835ab62cf48359fb052ba6b096d2cc9c936116d0d3921</x:v>
      </x:c>
      <x:c r="G16" s="59" t="n">
        <x:v>1503</x:v>
      </x:c>
    </x:row>
    <x:row r="17">
      <x:c r="A17" s="47" t="str">
        <x:v>RUN-TRF-022-20260821T031409779578Z</x:v>
      </x:c>
      <x:c r="B17" s="47" t="str">
        <x:v>TRF-022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c05a62b8f0006abc4fe8d91492034f6513f5d1238d9bd5c4eb6388700cfa4aa3</x:v>
      </x:c>
      <x:c r="G17" s="59" t="n">
        <x:v>59618</x:v>
      </x:c>
    </x:row>
    <x:row r="18">
      <x:c r="A18" s="47" t="str">
        <x:v>RUN-TRF-022-20260821T031409779578Z</x:v>
      </x:c>
      <x:c r="B18" s="47" t="str">
        <x:v>TRF-022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d80fdd03eb6f966260d9c1ba860104d237ba6ae3fa00c532739fa3cb3e36b20e</x:v>
      </x:c>
      <x:c r="G18" s="59" t="n">
        <x:v>763</x:v>
      </x:c>
    </x:row>
    <x:row r="19">
      <x:c r="A19" s="47" t="str">
        <x:v>RUN-TRF-022-20260821T031409779578Z</x:v>
      </x:c>
      <x:c r="B19" s="47" t="str">
        <x:v>TRF-022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b764b640930bf34e834676ab2b7f1dfb086b91576512af621c90e0429cb3115f</x:v>
      </x:c>
      <x:c r="G19" s="59" t="n">
        <x:v>50967</x:v>
      </x:c>
    </x:row>
    <x:row r="20">
      <x:c r="A20" s="47" t="str">
        <x:v>RUN-TRF-022-20260821T031409779578Z</x:v>
      </x:c>
      <x:c r="B20" s="47" t="str">
        <x:v>TRF-022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2b8cd13657be5cec9da8382ac3b58ef0cce94b38ad7f67ec7764e0bd491710fc</x:v>
      </x:c>
      <x:c r="G20" s="59" t="n">
        <x:v>5879</x:v>
      </x:c>
    </x:row>
    <x:row r="21">
      <x:c r="A21" s="47" t="str">
        <x:v>RUN-TRF-022-20260821T031409779578Z</x:v>
      </x:c>
      <x:c r="B21" s="47" t="str">
        <x:v>TRF-022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2f009012a624a49342894cc26b3f4c66634bd1cc14d236a3b8d479fde3d725a5</x:v>
      </x:c>
      <x:c r="G21" s="59" t="n">
        <x:v>5854</x:v>
      </x:c>
    </x:row>
    <x:row r="22">
      <x:c r="A22" s="47" t="str">
        <x:v>RUN-TRF-022-20260821T031409779578Z</x:v>
      </x:c>
      <x:c r="B22" s="47" t="str">
        <x:v>TRF-022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2ce7c20d7f2b26f3f38835ab62cf48359fb052ba6b096d2cc9c936116d0d3921</x:v>
      </x:c>
      <x:c r="G22" s="59" t="n">
        <x:v>1503</x:v>
      </x:c>
    </x:row>
    <x:row r="23">
      <x:c r="A23" s="47" t="str">
        <x:v>RUN-TRF-022-20260821T031409779578Z</x:v>
      </x:c>
      <x:c r="B23" s="47" t="str">
        <x:v>TRF-022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034a490b17e7c6dba92d401a58b1bd810ff039a2fea987a78dbd3a8a67fe63f6</x:v>
      </x:c>
      <x:c r="G23" s="59" t="n">
        <x:v>54870</x:v>
      </x:c>
    </x:row>
    <x:row r="24">
      <x:c r="A24" s="47" t="str">
        <x:v>RUN-TRF-022-20260821T031409779578Z</x:v>
      </x:c>
      <x:c r="B24" s="47" t="str">
        <x:v>TRF-022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c3da6f51a82b6c32d03de56f1077dd9752dfc32502810ff1c526eb290810a11b</x:v>
      </x:c>
      <x:c r="G24" s="59" t="n">
        <x:v>362</x:v>
      </x:c>
    </x:row>
    <x:row r="25">
      <x:c r="A25" s="49" t="str">
        <x:v>RUN-TRF-022-20260821T031409779578Z</x:v>
      </x:c>
      <x:c r="B25" s="49" t="str">
        <x:v>TRF-022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2f009012a624a49342894cc26b3f4c66634bd1cc14d236a3b8d479fde3d725a5</x:v>
      </x:c>
      <x:c r="G25" s="60" t="n">
        <x:v>5854</x:v>
      </x:c>
    </x:row>
  </x:sheetData>
  <x:pageMargins left="0.7" right="0.7" top="0.75" bottom="0.75" header="0.3" footer="0.3"/>
  <x:tableParts count="1">
    <x:tablePart xmlns:r="http://schemas.openxmlformats.org/officeDocument/2006/relationships" r:id="Rda28f160687e4b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RUN-TRF-022-20260821T031409779578Z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RUN-TRF-022-20260821T031409779578Z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RUN-TRF-022-20260821T031409779578Z</x:v>
      </x:c>
      <x:c r="B5" s="69" t="str">
        <x:v>TRF-022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32fb685073478f"/>
  </x:tableParts>
</x:worksheet>
</file>