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022392688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4c1236df3b4d1b"/>
    <x:sheet xmlns:r="http://schemas.openxmlformats.org/officeDocument/2006/relationships" name="README" sheetId="2" r:id="R33ed895632234710"/>
    <x:sheet xmlns:r="http://schemas.openxmlformats.org/officeDocument/2006/relationships" name="REGULATION_QUEUE" sheetId="3" r:id="R694afd4879374512"/>
    <x:sheet xmlns:r="http://schemas.openxmlformats.org/officeDocument/2006/relationships" name="RUNS" sheetId="4" r:id="Rb3c679dd492d47ac"/>
    <x:sheet xmlns:r="http://schemas.openxmlformats.org/officeDocument/2006/relationships" name="ITERATIONS" sheetId="5" r:id="Re436438037dd460b"/>
    <x:sheet xmlns:r="http://schemas.openxmlformats.org/officeDocument/2006/relationships" name="API_CALLS" sheetId="6" r:id="Rd6ed9b230e7b4251"/>
    <x:sheet xmlns:r="http://schemas.openxmlformats.org/officeDocument/2006/relationships" name="TERM_RETRIEVAL" sheetId="7" r:id="Rce9e05dfb71a4f0d"/>
    <x:sheet xmlns:r="http://schemas.openxmlformats.org/officeDocument/2006/relationships" name="FEW_SHOT_SELECTION" sheetId="8" r:id="R6d5a30bde3364572"/>
    <x:sheet xmlns:r="http://schemas.openxmlformats.org/officeDocument/2006/relationships" name="VALIDATION" sheetId="9" r:id="R82675dc612654072"/>
    <x:sheet xmlns:r="http://schemas.openxmlformats.org/officeDocument/2006/relationships" name="VOCAB_MATCHES" sheetId="10" r:id="R7108a1dfc733455a"/>
    <x:sheet xmlns:r="http://schemas.openxmlformats.org/officeDocument/2006/relationships" name="ARTIFACTS" sheetId="11" r:id="Rd7705f67e66e48a0"/>
    <x:sheet xmlns:r="http://schemas.openxmlformats.org/officeDocument/2006/relationships" name="UNRESOLVED" sheetId="12" r:id="R502138bec1da464e"/>
    <x:sheet xmlns:r="http://schemas.openxmlformats.org/officeDocument/2006/relationships" name="RDF_TEST_QUEUE" sheetId="13" r:id="R5d2de70e52174f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eec35a7fa47a8" /><Relationship Type="http://schemas.openxmlformats.org/officeDocument/2006/relationships/theme" Target="/xl/theme/theme1.xml" Id="R8051af3bf7b14a02" /><Relationship Type="http://schemas.microsoft.com/office/2022/11/relationships/FeaturePropertyBag" Target="/xl/featurePropertyBag/featurePropertyBag.xml" Id="Re23e6cbf7b4a4d1f" /><Relationship Type="http://schemas.openxmlformats.org/officeDocument/2006/relationships/sharedStrings" Target="/xl/sharedStrings.xml" Id="Rbf63f677c3334a32" /><Relationship Type="http://schemas.openxmlformats.org/officeDocument/2006/relationships/worksheet" Target="/xl/worksheets/sheet1.xml" Id="R184c1236df3b4d1b" /><Relationship Type="http://schemas.openxmlformats.org/officeDocument/2006/relationships/worksheet" Target="/xl/worksheets/sheet2.xml" Id="R33ed895632234710" /><Relationship Type="http://schemas.openxmlformats.org/officeDocument/2006/relationships/worksheet" Target="/xl/worksheets/sheet3.xml" Id="R694afd4879374512" /><Relationship Type="http://schemas.openxmlformats.org/officeDocument/2006/relationships/worksheet" Target="/xl/worksheets/sheet4.xml" Id="Rb3c679dd492d47ac" /><Relationship Type="http://schemas.openxmlformats.org/officeDocument/2006/relationships/worksheet" Target="/xl/worksheets/sheet5.xml" Id="Re436438037dd460b" /><Relationship Type="http://schemas.openxmlformats.org/officeDocument/2006/relationships/worksheet" Target="/xl/worksheets/sheet6.xml" Id="Rd6ed9b230e7b4251" /><Relationship Type="http://schemas.openxmlformats.org/officeDocument/2006/relationships/worksheet" Target="/xl/worksheets/sheet7.xml" Id="Rce9e05dfb71a4f0d" /><Relationship Type="http://schemas.openxmlformats.org/officeDocument/2006/relationships/worksheet" Target="/xl/worksheets/sheet8.xml" Id="R6d5a30bde3364572" /><Relationship Type="http://schemas.openxmlformats.org/officeDocument/2006/relationships/worksheet" Target="/xl/worksheets/sheet9.xml" Id="R82675dc612654072" /><Relationship Type="http://schemas.openxmlformats.org/officeDocument/2006/relationships/worksheet" Target="/xl/worksheets/sheet10.xml" Id="R7108a1dfc733455a" /><Relationship Type="http://schemas.openxmlformats.org/officeDocument/2006/relationships/worksheet" Target="/xl/worksheets/sheet11.xml" Id="Rd7705f67e66e48a0" /><Relationship Type="http://schemas.openxmlformats.org/officeDocument/2006/relationships/worksheet" Target="/xl/worksheets/sheet12.xml" Id="R502138bec1da464e" /><Relationship Type="http://schemas.openxmlformats.org/officeDocument/2006/relationships/worksheet" Target="/xl/worksheets/sheet13.xml" Id="R5d2de70e52174f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1953ffce1d49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88eaccc30944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bec07fa78f46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d66722400f45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0f64d3c48b4f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6b62b44f7f48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cebe28e84b42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ee3260f63748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bb6a71aeff41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b02396890844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RUN-TRF-025-20260821T032030895919Z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33906.08349999999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RUN-TRF-025-20260821T032030895919Z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1953ffce1d49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RUN-TRF-025-20260821T032030895919Z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GENERATION_ACCEPTED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8eaccc30944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RUN-TRF-025-20260821T032030895919Z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RUN-TRF-025-20260821T032030895919Z</x:v>
      </x:c>
      <x:c r="C5" s="69" t="str">
        <x:v>TRF-025</x:v>
      </x:c>
      <x:c r="D5" s="70" t="n">
        <x:v>46255.139246493054</x:v>
      </x:c>
      <x:c r="E5" s="70" t="n">
        <x:v>46255.14003465278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structurally valid and faithfully encodes the COMPLEX_READINESS boundary: applicability is limited to IA Super ships without a bulb, all declared operands and results are required on the ship with canonical datatypes and units, positive L/B/T checks are present, and no unrequired execution of the informational source formula is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bec07fa78f46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RUN-TRF-025-20260821T032030895919Z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RUN-TRF-025-20260821T032030895919Z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structurally valid and faithfully encodes the COMPLEX_READINESS boundary: applicability is limited to IA Super ships without a bulb, all declared operands and results are required on the ship with canonical datatypes and units, positive L/B/T checks are present, and no unrequired execution of the informational source formula is imposed.</x:v>
      </x:c>
      <x:c r="I5" s="75" t="n">
        <x:v>32864.922</x:v>
      </x:c>
      <x:c r="J5" s="75" t="n">
        <x:v>34948.341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66722400f45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RUN-TRF-025-20260821T032030895919Z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RUN-TRF-025-20260821T032030895919Z</x:v>
      </x:c>
      <x:c r="C5" s="45" t="str">
        <x:v>TRF-025</x:v>
      </x:c>
      <x:c r="D5" s="88" t="n">
        <x:v>46255.139626909724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32863.788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RUN-TRF-025-20260821T032030895919Z</x:v>
      </x:c>
      <x:c r="C6" s="47" t="str">
        <x:v>TRF-025</x:v>
      </x:c>
      <x:c r="D6" s="91" t="n">
        <x:v>46255.13962692129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32864.922</x:v>
      </x:c>
      <x:c r="L6" s="93" t="b">
        <x:v>0</x:v>
      </x:c>
      <x:c r="M6" s="47" t="str">
        <x:v>resp_0d554e9a682d726c006a87c3ff04a88193a72a20bb385a8986</x:v>
      </x:c>
      <x:c r="N6" s="59" t="n">
        <x:v>12512</x:v>
      </x:c>
      <x:c r="O6" s="59" t="n">
        <x:v>2910</x:v>
      </x:c>
      <x:c r="P6" s="59" t="n">
        <x:v>15422</x:v>
      </x:c>
    </x:row>
    <x:row r="7">
      <x:c r="A7" s="47" t="str">
        <x:v>EVT-000042</x:v>
      </x:c>
      <x:c r="B7" s="47" t="str">
        <x:v>RUN-TRF-025-20260821T032030895919Z</x:v>
      </x:c>
      <x:c r="C7" s="47" t="str">
        <x:v>TRF-025</x:v>
      </x:c>
      <x:c r="D7" s="91" t="n">
        <x:v>46255.14003461805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34947.283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RUN-TRF-025-20260821T032030895919Z</x:v>
      </x:c>
      <x:c r="C8" s="49" t="str">
        <x:v>TRF-025</x:v>
      </x:c>
      <x:c r="D8" s="94" t="n">
        <x:v>46255.14003462963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34948.341</x:v>
      </x:c>
      <x:c r="L8" s="96" t="b">
        <x:v>0</x:v>
      </x:c>
      <x:c r="M8" s="49" t="str">
        <x:v>resp_0e571a04b2b7f691006a87c420371c8194aba0fac95590f42c</x:v>
      </x:c>
      <x:c r="N8" s="60" t="n">
        <x:v>14308</x:v>
      </x:c>
      <x:c r="O8" s="60" t="n">
        <x:v>2331</x:v>
      </x:c>
      <x:c r="P8" s="60" t="n">
        <x:v>16639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f64d3c48b4f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RUN-TRF-025-20260821T032030895919Z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RUN-TRF-025-20260821T032030895919Z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RUN-TRF-025-20260821T032030895919Z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RUN-TRF-025-20260821T032030895919Z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RUN-TRF-025-20260821T032030895919Z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RUN-TRF-025-20260821T032030895919Z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RUN-TRF-025-20260821T032030895919Z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RUN-TRF-025-20260821T032030895919Z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RUN-TRF-025-20260821T032030895919Z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RUN-TRF-025-20260821T032030895919Z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RUN-TRF-025-20260821T032030895919Z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RUN-TRF-025-20260821T032030895919Z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RUN-TRF-025-20260821T032030895919Z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RUN-TRF-025-20260821T032030895919Z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RUN-TRF-025-20260821T032030895919Z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RUN-TRF-025-20260821T032030895919Z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RUN-TRF-025-20260821T032030895919Z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RUN-TRF-025-20260821T032030895919Z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RUN-TRF-025-20260821T032030895919Z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RUN-TRF-025-20260821T032030895919Z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RUN-TRF-025-20260821T032030895919Z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RUN-TRF-025-20260821T032030895919Z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RUN-TRF-025-20260821T032030895919Z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RUN-TRF-025-20260821T032030895919Z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RUN-TRF-025-20260821T032030895919Z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RUN-TRF-025-20260821T032030895919Z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RUN-TRF-025-20260821T032030895919Z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6b62b44f7f48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RUN-TRF-025-20260821T032030895919Z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RUN-TRF-025-20260821T032030895919Z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9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RUN-TRF-025-20260821T032030895919Z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100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cebe28e84b42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RUN-TRF-025-20260821T032030895919Z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RUN-TRF-025-20260821T032030895919Z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ee3260f63748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RUN-TRF-025-20260821T032030895919Z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RUN-TRF-025-20260821T032030895919Z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RUN-TRF-025-20260821T032030895919Z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343e12c8c4a7526874d2b605f273f3063fc7b48f4197e4e94cc24292bee33494</x:v>
      </x:c>
      <x:c r="G5" s="58" t="n">
        <x:v>31420</x:v>
      </x:c>
    </x:row>
    <x:row r="6">
      <x:c r="A6" s="47" t="str">
        <x:v>RUN-TRF-025-20260821T032030895919Z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RUN-TRF-025-20260821T032030895919Z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e1f11d1f25e7e2dfe431fd94973a53f5b46c6f92ef9b903b49fc6d8fda0a820c</x:v>
      </x:c>
      <x:c r="G7" s="59" t="n">
        <x:v>49326</x:v>
      </x:c>
    </x:row>
    <x:row r="8">
      <x:c r="A8" s="47" t="str">
        <x:v>RUN-TRF-025-20260821T032030895919Z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7fce6ede3d701c9638e87eb5d15e43badbc3cf0e4bff38dcfeba982b99533761</x:v>
      </x:c>
      <x:c r="G8" s="59" t="n">
        <x:v>5382</x:v>
      </x:c>
    </x:row>
    <x:row r="9">
      <x:c r="A9" s="47" t="str">
        <x:v>RUN-TRF-025-20260821T032030895919Z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1c2b4165d6cab2ab49c8be1fd42dff42b3ab92d2d79755a345e38e32bcabb0fe</x:v>
      </x:c>
      <x:c r="G9" s="59" t="n">
        <x:v>5357</x:v>
      </x:c>
    </x:row>
    <x:row r="10">
      <x:c r="A10" s="47" t="str">
        <x:v>RUN-TRF-025-20260821T032030895919Z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6de15a0ae693d165518559e28799cf862639446fe414d6824cc9c316be728617</x:v>
      </x:c>
      <x:c r="G10" s="59" t="n">
        <x:v>1502</x:v>
      </x:c>
    </x:row>
    <x:row r="11">
      <x:c r="A11" s="47" t="str">
        <x:v>RUN-TRF-025-20260821T032030895919Z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803ac79f9e430f7e5a1b3a3bbdcec75aba9ed662f8fd455a515f7dd441cc957e</x:v>
      </x:c>
      <x:c r="G11" s="59" t="n">
        <x:v>52364</x:v>
      </x:c>
    </x:row>
    <x:row r="12">
      <x:c r="A12" s="47" t="str">
        <x:v>RUN-TRF-025-20260821T032030895919Z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184486e163b1c9fbd14632e158e9a0be0c788a4743930947ee8e22c77d135b43</x:v>
      </x:c>
      <x:c r="G12" s="59" t="n">
        <x:v>418</x:v>
      </x:c>
    </x:row>
    <x:row r="13">
      <x:c r="A13" s="49" t="str">
        <x:v>RUN-TRF-025-20260821T032030895919Z</x:v>
      </x:c>
      <x:c r="B13" s="49" t="str">
        <x:v>TRF-025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1c2b4165d6cab2ab49c8be1fd42dff42b3ab92d2d79755a345e38e32bcabb0fe</x:v>
      </x:c>
      <x:c r="G13" s="60" t="n">
        <x:v>5357</x:v>
      </x:c>
    </x:row>
  </x:sheetData>
  <x:pageMargins left="0.7" right="0.7" top="0.75" bottom="0.75" header="0.3" footer="0.3"/>
  <x:tableParts count="1">
    <x:tablePart xmlns:r="http://schemas.openxmlformats.org/officeDocument/2006/relationships" r:id="R12bb6a71aeff41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RUN-TRF-025-20260821T032030895919Z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RUN-TRF-025-20260821T032030895919Z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RUN-TRF-025-20260821T032030895919Z</x:v>
      </x:c>
      <x:c r="B5" s="69" t="str">
        <x:v>TRF-025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02396890844f5"/>
  </x:tableParts>
</x:worksheet>
</file>