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6b5035f13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c27c48c58f4999"/>
    <x:sheet xmlns:r="http://schemas.openxmlformats.org/officeDocument/2006/relationships" name="README" sheetId="2" r:id="R400ab76b29834566"/>
    <x:sheet xmlns:r="http://schemas.openxmlformats.org/officeDocument/2006/relationships" name="REGULATION_QUEUE" sheetId="3" r:id="R988baeb675a84f6d"/>
    <x:sheet xmlns:r="http://schemas.openxmlformats.org/officeDocument/2006/relationships" name="RUNS" sheetId="4" r:id="R4f4fdea044b04aaa"/>
    <x:sheet xmlns:r="http://schemas.openxmlformats.org/officeDocument/2006/relationships" name="ITERATIONS" sheetId="5" r:id="Rd6578a5f94154ba9"/>
    <x:sheet xmlns:r="http://schemas.openxmlformats.org/officeDocument/2006/relationships" name="API_CALLS" sheetId="6" r:id="R37d23c3c15664c77"/>
    <x:sheet xmlns:r="http://schemas.openxmlformats.org/officeDocument/2006/relationships" name="TERM_RETRIEVAL" sheetId="7" r:id="R38390c098ddd4e53"/>
    <x:sheet xmlns:r="http://schemas.openxmlformats.org/officeDocument/2006/relationships" name="FEW_SHOT_SELECTION" sheetId="8" r:id="R319fcc5ef4524ff7"/>
    <x:sheet xmlns:r="http://schemas.openxmlformats.org/officeDocument/2006/relationships" name="VALIDATION" sheetId="9" r:id="R9b8470bb3029450f"/>
    <x:sheet xmlns:r="http://schemas.openxmlformats.org/officeDocument/2006/relationships" name="VOCAB_MATCHES" sheetId="10" r:id="R44ce47d67d71478b"/>
    <x:sheet xmlns:r="http://schemas.openxmlformats.org/officeDocument/2006/relationships" name="ARTIFACTS" sheetId="11" r:id="R811b9139cce84191"/>
    <x:sheet xmlns:r="http://schemas.openxmlformats.org/officeDocument/2006/relationships" name="UNRESOLVED" sheetId="12" r:id="R6b2a2289256544ea"/>
    <x:sheet xmlns:r="http://schemas.openxmlformats.org/officeDocument/2006/relationships" name="RDF_TEST_QUEUE" sheetId="13" r:id="Ra2987d869f4f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1464922fb4ac4" /><Relationship Type="http://schemas.openxmlformats.org/officeDocument/2006/relationships/theme" Target="/xl/theme/theme1.xml" Id="R2250b05d8e0547f9" /><Relationship Type="http://schemas.microsoft.com/office/2022/11/relationships/FeaturePropertyBag" Target="/xl/featurePropertyBag/featurePropertyBag.xml" Id="R7b9e22185dd447c7" /><Relationship Type="http://schemas.openxmlformats.org/officeDocument/2006/relationships/sharedStrings" Target="/xl/sharedStrings.xml" Id="R20027252a87c4d59" /><Relationship Type="http://schemas.openxmlformats.org/officeDocument/2006/relationships/worksheet" Target="/xl/worksheets/sheet1.xml" Id="R31c27c48c58f4999" /><Relationship Type="http://schemas.openxmlformats.org/officeDocument/2006/relationships/worksheet" Target="/xl/worksheets/sheet2.xml" Id="R400ab76b29834566" /><Relationship Type="http://schemas.openxmlformats.org/officeDocument/2006/relationships/worksheet" Target="/xl/worksheets/sheet3.xml" Id="R988baeb675a84f6d" /><Relationship Type="http://schemas.openxmlformats.org/officeDocument/2006/relationships/worksheet" Target="/xl/worksheets/sheet4.xml" Id="R4f4fdea044b04aaa" /><Relationship Type="http://schemas.openxmlformats.org/officeDocument/2006/relationships/worksheet" Target="/xl/worksheets/sheet5.xml" Id="Rd6578a5f94154ba9" /><Relationship Type="http://schemas.openxmlformats.org/officeDocument/2006/relationships/worksheet" Target="/xl/worksheets/sheet6.xml" Id="R37d23c3c15664c77" /><Relationship Type="http://schemas.openxmlformats.org/officeDocument/2006/relationships/worksheet" Target="/xl/worksheets/sheet7.xml" Id="R38390c098ddd4e53" /><Relationship Type="http://schemas.openxmlformats.org/officeDocument/2006/relationships/worksheet" Target="/xl/worksheets/sheet8.xml" Id="R319fcc5ef4524ff7" /><Relationship Type="http://schemas.openxmlformats.org/officeDocument/2006/relationships/worksheet" Target="/xl/worksheets/sheet9.xml" Id="R9b8470bb3029450f" /><Relationship Type="http://schemas.openxmlformats.org/officeDocument/2006/relationships/worksheet" Target="/xl/worksheets/sheet10.xml" Id="R44ce47d67d71478b" /><Relationship Type="http://schemas.openxmlformats.org/officeDocument/2006/relationships/worksheet" Target="/xl/worksheets/sheet11.xml" Id="R811b9139cce84191" /><Relationship Type="http://schemas.openxmlformats.org/officeDocument/2006/relationships/worksheet" Target="/xl/worksheets/sheet12.xml" Id="R6b2a2289256544ea" /><Relationship Type="http://schemas.openxmlformats.org/officeDocument/2006/relationships/worksheet" Target="/xl/worksheets/sheet13.xml" Id="Ra2987d869f4f49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625c60c7e4c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52b9aa61b14f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26c07ce5be4e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cee327c0f4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073340029846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3ad41a4cd4a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db480c5e7646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6c79f816e949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293f845c747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10732d109d46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RUN-TRF-034-20260821T033243383104Z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21113.75925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RUN-TRF-034-20260821T033243383104Z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a625c60c7e4c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2b9aa61b14f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RUN-TRF-034-20260821T033243383104Z</x:v>
      </x:c>
      <x:c r="C5" s="69" t="str">
        <x:v>TRF-034</x:v>
      </x:c>
      <x:c r="D5" s="70" t="n">
        <x:v>46255.14772436343</x:v>
      </x:c>
      <x:c r="E5" s="70" t="n">
        <x:v>46255.14821490741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requirement, including the authoritative target and owners, required operands and units, hull-structure relationship, mandatory branch-selection boolean, and conditional classification-society evidence without attempting the informational engineering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6c07ce5be4e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RUN-TRF-034-20260821T033243383104Z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requirement, including the authoritative target and owners, required operands and units, hull-structure relationship, mandatory branch-selection boolean, and conditional classification-society evidence without attempting the informational engineering calculation.</x:v>
      </x:c>
      <x:c r="I5" s="75" t="n">
        <x:v>32852.885</x:v>
      </x:c>
      <x:c r="J5" s="75" t="n">
        <x:v>9376.147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ee327c0f44e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RUN-TRF-034-20260821T033243383104Z</x:v>
      </x:c>
      <x:c r="C5" s="45" t="str">
        <x:v>TRF-034</x:v>
      </x:c>
      <x:c r="D5" s="88" t="n">
        <x:v>46255.148104618056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32851.311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RUN-TRF-034-20260821T033243383104Z</x:v>
      </x:c>
      <x:c r="C6" s="47" t="str">
        <x:v>TRF-034</x:v>
      </x:c>
      <x:c r="D6" s="91" t="n">
        <x:v>46255.1481046412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32852.885</x:v>
      </x:c>
      <x:c r="L6" s="93" t="b">
        <x:v>0</x:v>
      </x:c>
      <x:c r="M6" s="47" t="str">
        <x:v>resp_018185f64d8eed83006a87c6db7ebc8193968f9a2ef7e244bd</x:v>
      </x:c>
      <x:c r="N6" s="59" t="n">
        <x:v>8996</x:v>
      </x:c>
      <x:c r="O6" s="59" t="n">
        <x:v>2266</x:v>
      </x:c>
      <x:c r="P6" s="59" t="n">
        <x:v>11262</x:v>
      </x:c>
    </x:row>
    <x:row r="7">
      <x:c r="A7" s="47" t="str">
        <x:v>EVT-000029</x:v>
      </x:c>
      <x:c r="B7" s="47" t="str">
        <x:v>RUN-TRF-034-20260821T033243383104Z</x:v>
      </x:c>
      <x:c r="C7" s="47" t="str">
        <x:v>TRF-034</x:v>
      </x:c>
      <x:c r="D7" s="91" t="n">
        <x:v>46255.148214849534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9374.694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RUN-TRF-034-20260821T033243383104Z</x:v>
      </x:c>
      <x:c r="C8" s="49" t="str">
        <x:v>TRF-034</x:v>
      </x:c>
      <x:c r="D8" s="94" t="n">
        <x:v>46255.14821486111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9376.147</x:v>
      </x:c>
      <x:c r="L8" s="96" t="b">
        <x:v>0</x:v>
      </x:c>
      <x:c r="M8" s="49" t="str">
        <x:v>resp_0cae50c70b25c8a2006a87c6fc84ac81939aca153f6c4d1e52</x:v>
      </x:c>
      <x:c r="N8" s="60" t="n">
        <x:v>7999</x:v>
      </x:c>
      <x:c r="O8" s="60" t="n">
        <x:v>465</x:v>
      </x:c>
      <x:c r="P8" s="60" t="n">
        <x:v>8464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73340029846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RUN-TRF-034-20260821T033243383104Z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RUN-TRF-034-20260821T033243383104Z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RUN-TRF-034-20260821T033243383104Z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RUN-TRF-034-20260821T033243383104Z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RUN-TRF-034-20260821T033243383104Z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RUN-TRF-034-20260821T033243383104Z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RUN-TRF-034-20260821T033243383104Z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RUN-TRF-034-20260821T033243383104Z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RUN-TRF-034-20260821T033243383104Z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RUN-TRF-034-20260821T033243383104Z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RUN-TRF-034-20260821T033243383104Z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RUN-TRF-034-20260821T033243383104Z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RUN-TRF-034-20260821T033243383104Z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3ad41a4cd4a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RUN-TRF-034-20260821T033243383104Z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RUN-TRF-034-20260821T033243383104Z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9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RUN-TRF-034-20260821T033243383104Z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100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b480c5e7646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RUN-TRF-034-20260821T033243383104Z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6c79f816e949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RUN-TRF-034-20260821T033243383104Z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RUN-TRF-034-20260821T033243383104Z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RUN-TRF-034-20260821T033243383104Z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9f2269ffff699d414cd5e715e42f955db3e40ceb81d9c0569b331d44601e9e8d</x:v>
      </x:c>
      <x:c r="G5" s="58" t="n">
        <x:v>19792</x:v>
      </x:c>
    </x:row>
    <x:row r="6">
      <x:c r="A6" s="47" t="str">
        <x:v>RUN-TRF-034-20260821T033243383104Z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RUN-TRF-034-20260821T033243383104Z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ce8a181f93a766dde7482bc0a49d9875306cced12e67e0625349e838a9d6f7d7</x:v>
      </x:c>
      <x:c r="G7" s="59" t="n">
        <x:v>37714</x:v>
      </x:c>
    </x:row>
    <x:row r="8">
      <x:c r="A8" s="47" t="str">
        <x:v>RUN-TRF-034-20260821T033243383104Z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e1be7d1844ac191e03ca57720dd9cd0db227a29eedf862b6bc9cb530b9cebf81</x:v>
      </x:c>
      <x:c r="G8" s="59" t="n">
        <x:v>3098</x:v>
      </x:c>
    </x:row>
    <x:row r="9">
      <x:c r="A9" s="47" t="str">
        <x:v>RUN-TRF-034-20260821T033243383104Z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15e094687a5fae9b83ddd96dda8c82634d01876a87c7e869ff76e7df51c4b7b7</x:v>
      </x:c>
      <x:c r="G9" s="59" t="n">
        <x:v>3073</x:v>
      </x:c>
    </x:row>
    <x:row r="10">
      <x:c r="A10" s="47" t="str">
        <x:v>RUN-TRF-034-20260821T033243383104Z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98334987a5fa8bb7a1376aa1f3b424045a5780a795d6707d8488cbdc66337618</x:v>
      </x:c>
      <x:c r="G10" s="59" t="n">
        <x:v>865</x:v>
      </x:c>
    </x:row>
    <x:row r="11">
      <x:c r="A11" s="47" t="str">
        <x:v>RUN-TRF-034-20260821T033243383104Z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d28887a59132871454b822f0eb78d17017cdc23df69c1dda88efb73c928e1b1a</x:v>
      </x:c>
      <x:c r="G11" s="59" t="n">
        <x:v>32931</x:v>
      </x:c>
    </x:row>
    <x:row r="12">
      <x:c r="A12" s="47" t="str">
        <x:v>RUN-TRF-034-20260821T033243383104Z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40996a111c114aace9c3ce90be56bd85bcddb973b6676ea21e17bc0aa6916709</x:v>
      </x:c>
      <x:c r="G12" s="59" t="n">
        <x:v>377</x:v>
      </x:c>
    </x:row>
    <x:row r="13">
      <x:c r="A13" s="49" t="str">
        <x:v>RUN-TRF-034-20260821T033243383104Z</x:v>
      </x:c>
      <x:c r="B13" s="49" t="str">
        <x:v>TRF-034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15e094687a5fae9b83ddd96dda8c82634d01876a87c7e869ff76e7df51c4b7b7</x:v>
      </x:c>
      <x:c r="G13" s="60" t="n">
        <x:v>3073</x:v>
      </x:c>
    </x:row>
  </x:sheetData>
  <x:pageMargins left="0.7" right="0.7" top="0.75" bottom="0.75" header="0.3" footer="0.3"/>
  <x:tableParts count="1">
    <x:tablePart xmlns:r="http://schemas.openxmlformats.org/officeDocument/2006/relationships" r:id="Re8c293f845c747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RUN-TRF-034-20260821T033243383104Z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RUN-TRF-034-20260821T033243383104Z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RUN-TRF-034-20260821T033243383104Z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0732d109d46fb"/>
  </x:tableParts>
</x:worksheet>
</file>