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c1f6cbc62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3b88381afc436d"/>
    <x:sheet xmlns:r="http://schemas.openxmlformats.org/officeDocument/2006/relationships" name="README" sheetId="2" r:id="Rfaa91125d66c42f6"/>
    <x:sheet xmlns:r="http://schemas.openxmlformats.org/officeDocument/2006/relationships" name="REGULATION_QUEUE" sheetId="3" r:id="Rebbbfb10abe146b6"/>
    <x:sheet xmlns:r="http://schemas.openxmlformats.org/officeDocument/2006/relationships" name="RUNS" sheetId="4" r:id="Rc48d2880d3c849e4"/>
    <x:sheet xmlns:r="http://schemas.openxmlformats.org/officeDocument/2006/relationships" name="ITERATIONS" sheetId="5" r:id="R1cf7b292a79845fe"/>
    <x:sheet xmlns:r="http://schemas.openxmlformats.org/officeDocument/2006/relationships" name="API_CALLS" sheetId="6" r:id="Ra2eff7aa8b9749e1"/>
    <x:sheet xmlns:r="http://schemas.openxmlformats.org/officeDocument/2006/relationships" name="TERM_RETRIEVAL" sheetId="7" r:id="Rf416eaba9c824839"/>
    <x:sheet xmlns:r="http://schemas.openxmlformats.org/officeDocument/2006/relationships" name="FEW_SHOT_SELECTION" sheetId="8" r:id="R4e68d402c41c476d"/>
    <x:sheet xmlns:r="http://schemas.openxmlformats.org/officeDocument/2006/relationships" name="VALIDATION" sheetId="9" r:id="R2a5daa7fe71c4215"/>
    <x:sheet xmlns:r="http://schemas.openxmlformats.org/officeDocument/2006/relationships" name="VOCAB_MATCHES" sheetId="10" r:id="R7666898eba654ffd"/>
    <x:sheet xmlns:r="http://schemas.openxmlformats.org/officeDocument/2006/relationships" name="ARTIFACTS" sheetId="11" r:id="R2366f1275d8a4c46"/>
    <x:sheet xmlns:r="http://schemas.openxmlformats.org/officeDocument/2006/relationships" name="UNRESOLVED" sheetId="12" r:id="R3430ef88736a4a2c"/>
    <x:sheet xmlns:r="http://schemas.openxmlformats.org/officeDocument/2006/relationships" name="RDF_TEST_QUEUE" sheetId="13" r:id="R327be71460f448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fb520e1df4068" /><Relationship Type="http://schemas.openxmlformats.org/officeDocument/2006/relationships/theme" Target="/xl/theme/theme1.xml" Id="R2e38ed14dfe341d4" /><Relationship Type="http://schemas.microsoft.com/office/2022/11/relationships/FeaturePropertyBag" Target="/xl/featurePropertyBag/featurePropertyBag.xml" Id="R68bf409bc2ed4a3a" /><Relationship Type="http://schemas.openxmlformats.org/officeDocument/2006/relationships/sharedStrings" Target="/xl/sharedStrings.xml" Id="R474c701492814280" /><Relationship Type="http://schemas.openxmlformats.org/officeDocument/2006/relationships/worksheet" Target="/xl/worksheets/sheet1.xml" Id="R093b88381afc436d" /><Relationship Type="http://schemas.openxmlformats.org/officeDocument/2006/relationships/worksheet" Target="/xl/worksheets/sheet2.xml" Id="Rfaa91125d66c42f6" /><Relationship Type="http://schemas.openxmlformats.org/officeDocument/2006/relationships/worksheet" Target="/xl/worksheets/sheet3.xml" Id="Rebbbfb10abe146b6" /><Relationship Type="http://schemas.openxmlformats.org/officeDocument/2006/relationships/worksheet" Target="/xl/worksheets/sheet4.xml" Id="Rc48d2880d3c849e4" /><Relationship Type="http://schemas.openxmlformats.org/officeDocument/2006/relationships/worksheet" Target="/xl/worksheets/sheet5.xml" Id="R1cf7b292a79845fe" /><Relationship Type="http://schemas.openxmlformats.org/officeDocument/2006/relationships/worksheet" Target="/xl/worksheets/sheet6.xml" Id="Ra2eff7aa8b9749e1" /><Relationship Type="http://schemas.openxmlformats.org/officeDocument/2006/relationships/worksheet" Target="/xl/worksheets/sheet7.xml" Id="Rf416eaba9c824839" /><Relationship Type="http://schemas.openxmlformats.org/officeDocument/2006/relationships/worksheet" Target="/xl/worksheets/sheet8.xml" Id="R4e68d402c41c476d" /><Relationship Type="http://schemas.openxmlformats.org/officeDocument/2006/relationships/worksheet" Target="/xl/worksheets/sheet9.xml" Id="R2a5daa7fe71c4215" /><Relationship Type="http://schemas.openxmlformats.org/officeDocument/2006/relationships/worksheet" Target="/xl/worksheets/sheet10.xml" Id="R7666898eba654ffd" /><Relationship Type="http://schemas.openxmlformats.org/officeDocument/2006/relationships/worksheet" Target="/xl/worksheets/sheet11.xml" Id="R2366f1275d8a4c46" /><Relationship Type="http://schemas.openxmlformats.org/officeDocument/2006/relationships/worksheet" Target="/xl/worksheets/sheet12.xml" Id="R3430ef88736a4a2c" /><Relationship Type="http://schemas.openxmlformats.org/officeDocument/2006/relationships/worksheet" Target="/xl/worksheets/sheet13.xml" Id="R327be71460f448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c78c13515040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b5c3655e2c45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883ba5c1914f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824db5240a43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6d91b2c16242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ab0d1e540342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6165ad4ea84f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6047f70c5f419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43d5dd75b0d40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0e508e201e6423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89bbbc66e6f4e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RUN-TRF-043-20260821T034650957712Z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40935.74449999999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RUN-TRF-043-20260821T034650957712Z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c78c13515040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RUN-TRF-043-20260821T034650957712Z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TERM_RESOLUTION_UNRESOLVED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b5c3655e2c45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RUN-TRF-043-20260821T034650957712Z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RUN-TRF-043-20260821T034650957712Z</x:v>
      </x:c>
      <x:c r="C5" s="69" t="str">
        <x:v>TRF-043</x:v>
      </x:c>
      <x:c r="D5" s="70" t="n">
        <x:v>46255.157534247686</x:v>
      </x:c>
      <x:c r="E5" s="70" t="n">
        <x:v>46255.15944700231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a canonical exception-evidence relationship or path term that associates the termination allowance with a particular upper or lower extent and adjacent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883ba5c1914f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RUN-TRF-043-20260821T034650957712Z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RUN-TRF-043-20260821T034650957712Z</x:v>
      </x:c>
      <x:c r="B5" s="69" t="str">
        <x:v>TRF-043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same frame-level boundary-termination assertion can currently satisfy every independent table obligation: for example, one IA Super midbody value of extensionBeyondAdjacentDeckOrTankBoundary &lt;= 250 mm with permission=true lets both the required 1.2 m above-UIWL extent and 2.0 m below-LIWL extent be absent. Repair the model so each exception is explicitly associated with the particular upper or lower extent and adjacent boundary it replaces; otherwise require that table minimum. Locate canonical exception-evidence relationship/path terms rather than reusing one unpaired boolean and quantity.</x:v>
      </x:c>
      <x:c r="I5" s="75" t="n">
        <x:v>75141.858</x:v>
      </x:c>
      <x:c r="J5" s="75" t="n">
        <x:v>32764.464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824db5240a43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RUN-TRF-043-20260821T034650957712Z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RUN-TRF-043-20260821T034650957712Z</x:v>
      </x:c>
      <x:c r="C5" s="45" t="str">
        <x:v>TRF-043</x:v>
      </x:c>
      <x:c r="D5" s="88" t="n">
        <x:v>46255.15840396991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75140.186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RUN-TRF-043-20260821T034650957712Z</x:v>
      </x:c>
      <x:c r="C6" s="47" t="str">
        <x:v>TRF-043</x:v>
      </x:c>
      <x:c r="D6" s="91" t="n">
        <x:v>46255.15840399305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75141.858</x:v>
      </x:c>
      <x:c r="L6" s="93" t="b">
        <x:v>0</x:v>
      </x:c>
      <x:c r="M6" s="47" t="str">
        <x:v>resp_0466ecaa63511dcf006a87ca2b1c6c8190a81328c51ec5ab79</x:v>
      </x:c>
      <x:c r="N6" s="59" t="n">
        <x:v>11861</x:v>
      </x:c>
      <x:c r="O6" s="59" t="n">
        <x:v>5767</x:v>
      </x:c>
      <x:c r="P6" s="59" t="n">
        <x:v>17628</x:v>
      </x:c>
    </x:row>
    <x:row r="7">
      <x:c r="A7" s="47" t="str">
        <x:v>EVT-000043</x:v>
      </x:c>
      <x:c r="B7" s="47" t="str">
        <x:v>RUN-TRF-043-20260821T034650957712Z</x:v>
      </x:c>
      <x:c r="C7" s="47" t="str">
        <x:v>TRF-043</x:v>
      </x:c>
      <x:c r="D7" s="91" t="n">
        <x:v>46255.159014351855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52224.183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RUN-TRF-043-20260821T034650957712Z</x:v>
      </x:c>
      <x:c r="C8" s="47" t="str">
        <x:v>TRF-043</x:v>
      </x:c>
      <x:c r="D8" s="91" t="n">
        <x:v>46255.159014363424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52225.647</x:v>
      </x:c>
      <x:c r="L8" s="93" t="b">
        <x:v>0</x:v>
      </x:c>
      <x:c r="M8" s="47" t="str">
        <x:v>resp_02f3b4a77f9b09c3006a87ca778b9481949c3a65d2a9660649</x:v>
      </x:c>
      <x:c r="N8" s="59" t="n">
        <x:v>15524</x:v>
      </x:c>
      <x:c r="O8" s="59" t="n">
        <x:v>3000</x:v>
      </x:c>
      <x:c r="P8" s="59" t="n">
        <x:v>18524</x:v>
      </x:c>
    </x:row>
    <x:row r="9">
      <x:c r="A9" s="47" t="str">
        <x:v>EVT-000050</x:v>
      </x:c>
      <x:c r="B9" s="47" t="str">
        <x:v>RUN-TRF-043-20260821T034650957712Z</x:v>
      </x:c>
      <x:c r="C9" s="47" t="str">
        <x:v>TRF-043</x:v>
      </x:c>
      <x:c r="D9" s="91" t="n">
        <x:v>46255.159393622685</x:v>
      </x:c>
      <x:c r="E9" s="47" t="str">
        <x:v>validator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32763.129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RUN-TRF-043-20260821T034650957712Z</x:v>
      </x:c>
      <x:c r="C10" s="47" t="str">
        <x:v>TRF-043</x:v>
      </x:c>
      <x:c r="D10" s="91" t="n">
        <x:v>46255.15939363426</x:v>
      </x:c>
      <x:c r="E10" s="47" t="str">
        <x:v>validator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32764.464</x:v>
      </x:c>
      <x:c r="L10" s="93" t="b">
        <x:v>0</x:v>
      </x:c>
      <x:c r="M10" s="47" t="str">
        <x:v>resp_05e262d15048bfc7006a87caaaf20c819481f0d7163007c89a</x:v>
      </x:c>
      <x:c r="N10" s="59" t="n">
        <x:v>15639</x:v>
      </x:c>
      <x:c r="O10" s="59" t="n">
        <x:v>1912</x:v>
      </x:c>
      <x:c r="P10" s="59" t="n">
        <x:v>17551</x:v>
      </x:c>
    </x:row>
    <x:row r="11">
      <x:c r="A11" s="47" t="str">
        <x:v>EVT-000057</x:v>
      </x:c>
      <x:c r="B11" s="47" t="str">
        <x:v>RUN-TRF-043-20260821T034650957712Z</x:v>
      </x:c>
      <x:c r="C11" s="47" t="str">
        <x:v>TRF-043</x:v>
      </x:c>
      <x:c r="D11" s="91" t="n">
        <x:v>46255.15944693287</x:v>
      </x:c>
      <x:c r="E11" s="47" t="str">
        <x:v>vocabulary_matcher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3612.718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EVT-000058</x:v>
      </x:c>
      <x:c r="B12" s="49" t="str">
        <x:v>RUN-TRF-043-20260821T034650957712Z</x:v>
      </x:c>
      <x:c r="C12" s="49" t="str">
        <x:v>TRF-043</x:v>
      </x:c>
      <x:c r="D12" s="94" t="n">
        <x:v>46255.159446944446</x:v>
      </x:c>
      <x:c r="E12" s="49" t="str">
        <x:v>vocabulary_matcher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3613.771</x:v>
      </x:c>
      <x:c r="L12" s="96" t="b">
        <x:v>0</x:v>
      </x:c>
      <x:c r="M12" s="49" t="str">
        <x:v>resp_09f4ff89db1d2cb9006a87caccb734819085d8a6c119dff866</x:v>
      </x:c>
      <x:c r="N12" s="60" t="n">
        <x:v>3013</x:v>
      </x:c>
      <x:c r="O12" s="60" t="n">
        <x:v>158</x:v>
      </x:c>
      <x:c r="P12" s="60" t="n">
        <x:v>3171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6d91b2c16242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RUN-TRF-043-20260821T034650957712Z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RUN-TRF-043-20260821T034650957712Z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</x:v>
      </x:c>
      <x:c r="J5" s="45" t="n">
        <x:v>0</x:v>
      </x:c>
    </x:row>
    <x:row r="6">
      <x:c r="A6" s="47" t="str">
        <x:v>RUN-TRF-043-20260821T034650957712Z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RUN-TRF-043-20260821T034650957712Z</x:v>
      </x:c>
      <x:c r="B7" s="47" t="str">
        <x:v>TRF-043</x:v>
      </x:c>
      <x:c r="C7" s="47" t="str">
        <x:v>extensionBeyondAdjacentDeckOrTankBoundary</x:v>
      </x:c>
      <x:c r="D7" s="48" t="str">
        <x:v>https://w3id.org/nltl/vocab#extensionBeyondAdjacentDeckOrTankBoundary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RUN-TRF-043-20260821T034650957712Z</x:v>
      </x:c>
      <x:c r="B8" s="47" t="str">
        <x:v>TRF-043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8" s="47" t="n">
        <x:v>0</x:v>
      </x:c>
    </x:row>
    <x:row r="9">
      <x:c r="A9" s="47" t="str">
        <x:v>RUN-TRF-043-20260821T034650957712Z</x:v>
      </x:c>
      <x:c r="B9" s="47" t="str">
        <x:v>TRF-043</x:v>
      </x:c>
      <x:c r="C9" s="47" t="str">
        <x:v>framingIceStrengtheningAboveUpperIceWaterline</x:v>
      </x:c>
      <x:c r="D9" s="48" t="str">
        <x:v>https://w3id.org/nltl/vocab#framingIceStrengtheningAboveUpperIceWaterline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RUN-TRF-043-20260821T034650957712Z</x:v>
      </x:c>
      <x:c r="B10" s="47" t="str">
        <x:v>TRF-043</x:v>
      </x:c>
      <x:c r="C10" s="47" t="str">
        <x:v>framingIceStrengtheningBelowLowerIceWaterline</x:v>
      </x:c>
      <x:c r="D10" s="48" t="str">
        <x:v>https://w3id.org/nltl/vocab#framingIceStrengtheningBelowLowerIceWaterline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RUN-TRF-043-20260821T034650957712Z</x:v>
      </x:c>
      <x:c r="B11" s="47" t="str">
        <x:v>TRF-043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RUN-TRF-043-20260821T034650957712Z</x:v>
      </x:c>
      <x:c r="B12" s="47" t="str">
        <x:v>TRF-043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RUN-TRF-043-20260821T034650957712Z</x:v>
      </x:c>
      <x:c r="B13" s="47" t="str">
        <x:v>TRF-043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RUN-TRF-043-20260821T034650957712Z</x:v>
      </x:c>
      <x:c r="B14" s="47" t="str">
        <x:v>TRF-043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frame</x:v>
      </x:c>
      <x:c r="J14" s="47" t="n">
        <x:v>0</x:v>
      </x:c>
    </x:row>
    <x:row r="15">
      <x:c r="A15" s="47" t="str">
        <x:v>RUN-TRF-043-20260821T034650957712Z</x:v>
      </x:c>
      <x:c r="B15" s="47" t="str">
        <x:v>TRF-043</x:v>
      </x:c>
      <x:c r="C15" s="47" t="str">
        <x:v>iceClass</x:v>
      </x:c>
      <x:c r="D15" s="48" t="str">
        <x:v>https://w3id.org/nltl/vocab#iceClass</x:v>
      </x:c>
      <x:c r="E15" s="47" t="str">
        <x:v>ObjectProperty</x:v>
      </x:c>
      <x:c r="F15" s="47" t="str"/>
      <x:c r="G15" s="47" t="str">
        <x:v>https://w3id.org/nltl/vocab#iceClassValue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RUN-TRF-043-20260821T034650957712Z</x:v>
      </x:c>
      <x:c r="B16" s="47" t="str">
        <x:v>TRF-043</x:v>
      </x:c>
      <x:c r="C16" s="47" t="str">
        <x:v>iceClassIa</x:v>
      </x:c>
      <x:c r="D16" s="48" t="str">
        <x:v>https://w3id.org/nltl/vocab#iceClassIa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RUN-TRF-043-20260821T034650957712Z</x:v>
      </x:c>
      <x:c r="B17" s="47" t="str">
        <x:v>TRF-043</x:v>
      </x:c>
      <x:c r="C17" s="47" t="str">
        <x:v>iceClassIaSuper</x:v>
      </x:c>
      <x:c r="D17" s="48" t="str">
        <x:v>https://w3id.org/nltl/vocab#iceClassIaSuper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RUN-TRF-043-20260821T034650957712Z</x:v>
      </x:c>
      <x:c r="B18" s="47" t="str">
        <x:v>TRF-043</x:v>
      </x:c>
      <x:c r="C18" s="47" t="str">
        <x:v>iceClassIb</x:v>
      </x:c>
      <x:c r="D18" s="48" t="str">
        <x:v>https://w3id.org/nltl/vocab#iceClassIb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RUN-TRF-043-20260821T034650957712Z</x:v>
      </x:c>
      <x:c r="B19" s="47" t="str">
        <x:v>TRF-043</x:v>
      </x:c>
      <x:c r="C19" s="47" t="str">
        <x:v>iceClassIc</x:v>
      </x:c>
      <x:c r="D19" s="48" t="str">
        <x:v>https://w3id.org/nltl/vocab#iceClassIc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RUN-TRF-043-20260821T034650957712Z</x:v>
      </x:c>
      <x:c r="B20" s="47" t="str">
        <x:v>TRF-043</x:v>
      </x:c>
      <x:c r="C20" s="47" t="str">
        <x:v>iceClassIi</x:v>
      </x:c>
      <x:c r="D20" s="48" t="str">
        <x:v>https://w3id.org/nltl/vocab#iceClassIi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RUN-TRF-043-20260821T034650957712Z</x:v>
      </x:c>
      <x:c r="B21" s="47" t="str">
        <x:v>TRF-043</x:v>
      </x:c>
      <x:c r="C21" s="47" t="str">
        <x:v>iceClassIii</x:v>
      </x:c>
      <x:c r="D21" s="48" t="str">
        <x:v>https://w3id.org/nltl/vocab#iceClassIii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RUN-TRF-043-20260821T034650957712Z</x:v>
      </x:c>
      <x:c r="B22" s="47" t="str">
        <x:v>TRF-043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RUN-TRF-043-20260821T034650957712Z</x:v>
      </x:c>
      <x:c r="B23" s="47" t="str">
        <x:v>TRF-043</x:v>
      </x:c>
      <x:c r="C23" s="47" t="str">
        <x:v>iceStrengtheningTerminationAtAdjacentBoundaryPermitted</x:v>
      </x:c>
      <x:c r="D23" s="48" t="str">
        <x:v>https://w3id.org/nltl/vocab#iceStrengtheningTerminationAtAdjacentBoundaryPermitted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RUN-TRF-043-20260821T034650957712Z</x:v>
      </x:c>
      <x:c r="B24" s="47" t="str">
        <x:v>TRF-043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hullRegion</x:v>
      </x:c>
      <x:c r="J24" s="47" t="n">
        <x:v>0</x:v>
      </x:c>
    </x:row>
    <x:row r="25">
      <x:c r="A25" s="47" t="str">
        <x:v>RUN-TRF-043-20260821T034650957712Z</x:v>
      </x:c>
      <x:c r="B25" s="47" t="str">
        <x:v>TRF-043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hullRegion</x:v>
      </x:c>
      <x:c r="J25" s="47" t="n">
        <x:v>0</x:v>
      </x:c>
    </x:row>
    <x:row r="26">
      <x:c r="A26" s="47" t="str">
        <x:v>RUN-TRF-043-20260821T034650957712Z</x:v>
      </x:c>
      <x:c r="B26" s="47" t="str">
        <x:v>TRF-043</x:v>
      </x:c>
      <x:c r="C26" s="47" t="str">
        <x:v>reachesTankTopOrBelowFloorTop</x:v>
      </x:c>
      <x:c r="D26" s="48" t="str">
        <x:v>https://w3id.org/nltl/vocab#reachesTankTopOrBelowFloorTop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RUN-TRF-043-20260821T034650957712Z</x:v>
      </x:c>
      <x:c r="B27" s="47" t="str">
        <x:v>TRF-043</x:v>
      </x:c>
      <x:c r="C27" s="47" t="str">
        <x:v>reachesUpperBowIceBeltTop</x:v>
      </x:c>
      <x:c r="D27" s="48" t="str">
        <x:v>https://w3id.org/nltl/vocab#reachesUpperBowIceBeltTop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RUN-TRF-043-20260821T034650957712Z</x:v>
      </x:c>
      <x:c r="B28" s="47" t="str">
        <x:v>TRF-043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baseline target infrastructure</x:v>
      </x:c>
      <x:c r="J28" s="47" t="n">
        <x:v>0</x:v>
      </x:c>
    </x:row>
    <x:row r="29">
      <x:c r="A29" s="47" t="str">
        <x:v>RUN-TRF-043-20260821T034650957712Z</x:v>
      </x:c>
      <x:c r="B29" s="47" t="str">
        <x:v>TRF-043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RUN-TRF-043-20260821T034650957712Z</x:v>
      </x:c>
      <x:c r="B30" s="47" t="str">
        <x:v>TRF-043</x:v>
      </x:c>
      <x:c r="C30" s="47" t="str">
        <x:v>sternRegion</x:v>
      </x:c>
      <x:c r="D30" s="48" t="str">
        <x:v>https://w3id.org/nltl/vocab#sternRegion</x:v>
      </x:c>
      <x:c r="E30" s="47" t="str">
        <x:v>NamedIndividual</x:v>
      </x:c>
      <x:c r="F30" s="47" t="str"/>
      <x:c r="G30" s="47" t="str">
        <x:v>https://w3id.org/nltl/vocab#hullRegionValue</x:v>
      </x:c>
      <x:c r="H30" s="47" t="str"/>
      <x:c r="I30" s="48" t="str">
        <x:v>controlled value permitted by the range of hullRegion</x:v>
      </x:c>
      <x:c r="J30" s="47" t="n">
        <x:v>0</x:v>
      </x:c>
    </x:row>
    <x:row r="31">
      <x:c r="A31" s="49" t="str">
        <x:v>RUN-TRF-043-20260821T034650957712Z</x:v>
      </x:c>
      <x:c r="B31" s="49" t="str">
        <x:v>TRF-043</x:v>
      </x:c>
      <x:c r="C31" s="49" t="str">
        <x:v>upperBowIceBeltRequired</x:v>
      </x:c>
      <x:c r="D31" s="50" t="str">
        <x:v>https://w3id.org/nltl/vocab#upperBowIceBeltRequired</x:v>
      </x:c>
      <x:c r="E31" s="49" t="str">
        <x:v>DatatypeProperty</x:v>
      </x:c>
      <x:c r="F31" s="49" t="str">
        <x:v>xsd:boolean</x:v>
      </x:c>
      <x:c r="G31" s="49" t="str">
        <x:v>http://www.w3.org/2001/XMLSchema#boolean</x:v>
      </x:c>
      <x:c r="H31" s="49" t="str"/>
      <x:c r="I31" s="50" t="str">
        <x:v>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ab0d1e540342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RUN-TRF-043-20260821T034650957712Z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RUN-TRF-043-20260821T034650957712Z</x:v>
      </x:c>
      <x:c r="B5" s="45" t="str">
        <x:v>TRF-043</x:v>
      </x:c>
      <x:c r="C5" s="45" t="str">
        <x:v>FS-BOOL-01</x:v>
      </x:c>
      <x:c r="D5" s="45" t="str">
        <x:v>boolean_state</x:v>
      </x:c>
      <x:c r="E5" s="99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RUN-TRF-043-20260821T034650957712Z</x:v>
      </x:c>
      <x:c r="B6" s="49" t="str">
        <x:v>TRF-043</x:v>
      </x:c>
      <x:c r="C6" s="49" t="str">
        <x:v>FS-BOOL-02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6165ad4ea84f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RUN-TRF-043-20260821T034650957712Z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RUN-TRF-043-20260821T034650957712Z</x:v>
      </x:c>
      <x:c r="B5" s="69" t="str">
        <x:v>TRF-043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https://w3id.org/nltl/vocab#bowRegion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https://w3id.org/nltl/vocab#iceStrengtheningTerminationAtAdjacentBoundaryPermitted | https://w3id.org/nltl/vocab#midbodyRegion | https://w3id.org/nltl/vocab#reachesTankTopOrBelowFloorTop | https://w3id.org/nltl/vocab#reachesUpperBowIceBeltTop | https://w3id.org/nltl/vocab#sternRegion | https://w3id.org/nltl/vocab#upperBowIceBeltRequired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6047f70c5f41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RUN-TRF-043-20260821T034650957712Z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RUN-TRF-043-20260821T034650957712Z</x:v>
      </x:c>
      <x:c r="B5" s="45" t="str">
        <x:v>TRF-043</x:v>
      </x:c>
      <x:c r="C5" s="58" t="n">
        <x:v>1</x:v>
      </x:c>
      <x:c r="D5" s="45" t="str">
        <x:v>matcher_search</x:v>
      </x:c>
      <x:c r="E5" s="46" t="str">
        <x:v>The same frame-level boundary-termination assertion can currently satisfy every independent table obligation: for example, one IA Super midbody value of extensionBeyondAdjacentDeckOrTankBoundary &lt;= 250 mm with permission=true lets both the required 1.2 m above-UIWL extent and 2.0 m below-LIWL extent be absent. Repair the model so each exception is explicitly associated with the particular upper or lower extent and adjacent boundary it replaces; otherwise require that table minimum. Locate canonical exception-evidence relationship/path terms rather than reusing one unpaired boolean and quantity.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RUN-TRF-043-20260821T034650957712Z</x:v>
      </x:c>
      <x:c r="B6" s="49" t="str">
        <x:v>TRF-043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canonical exception-evidence relationship or path term that associates the termination allowance with a particular upper or lower extent and adjacent boundary.</x:v>
      </x:c>
    </x:row>
  </x:sheetData>
  <x:pageMargins left="0.7" right="0.7" top="0.75" bottom="0.75" header="0.3" footer="0.3"/>
  <x:tableParts count="1">
    <x:tablePart xmlns:r="http://schemas.openxmlformats.org/officeDocument/2006/relationships" r:id="Rb43d5dd75b0d407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RUN-TRF-043-20260821T034650957712Z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RUN-TRF-043-20260821T034650957712Z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ba99a110f8df75e14a02a29e34d18b8c0b7aaeadef9c92036635d59471ed3211</x:v>
      </x:c>
      <x:c r="G5" s="58" t="n">
        <x:v>33116</x:v>
      </x:c>
    </x:row>
    <x:row r="6">
      <x:c r="A6" s="47" t="str">
        <x:v>RUN-TRF-043-20260821T034650957712Z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RUN-TRF-043-20260821T034650957712Z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730db221c2b2c01bafdbff7bf075eab4426fe9316b6fd94dcd91ada34698d625</x:v>
      </x:c>
      <x:c r="G7" s="59" t="n">
        <x:v>47447</x:v>
      </x:c>
    </x:row>
    <x:row r="8">
      <x:c r="A8" s="47" t="str">
        <x:v>RUN-TRF-043-20260821T034650957712Z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d1a98dd8be1a0295a867e9256b334a7d558f32c7488b68e627126b6a7bd047f1</x:v>
      </x:c>
      <x:c r="G8" s="59" t="n">
        <x:v>12051</x:v>
      </x:c>
    </x:row>
    <x:row r="9">
      <x:c r="A9" s="47" t="str">
        <x:v>RUN-TRF-043-20260821T034650957712Z</x:v>
      </x:c>
      <x:c r="B9" s="47" t="str">
        <x:v>TRF-043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186cdcb203310db62f85bc58dd4ff48b76e772d957288892bd1aee9297d571e8</x:v>
      </x:c>
      <x:c r="G9" s="59" t="n">
        <x:v>12026</x:v>
      </x:c>
    </x:row>
    <x:row r="10">
      <x:c r="A10" s="47" t="str">
        <x:v>RUN-TRF-043-20260821T034650957712Z</x:v>
      </x:c>
      <x:c r="B10" s="47" t="str">
        <x:v>TRF-043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a4281fea4629002f1ff3eb8534c1d91d68bf069b1284490dabbe6cca6a23843f</x:v>
      </x:c>
      <x:c r="G10" s="59" t="n">
        <x:v>1457</x:v>
      </x:c>
    </x:row>
    <x:row r="11">
      <x:c r="A11" s="47" t="str">
        <x:v>RUN-TRF-043-20260821T034650957712Z</x:v>
      </x:c>
      <x:c r="B11" s="47" t="str">
        <x:v>TRF-043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1621be5772768a96e1217f679a7f200951c6bb87388555b13b8f12e35242b06e</x:v>
      </x:c>
      <x:c r="G11" s="59" t="n">
        <x:v>59887</x:v>
      </x:c>
    </x:row>
    <x:row r="12">
      <x:c r="A12" s="47" t="str">
        <x:v>RUN-TRF-043-20260821T034650957712Z</x:v>
      </x:c>
      <x:c r="B12" s="47" t="str">
        <x:v>TRF-043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e7d6b7f7e8274da7611f50af9885a78eed6d7b61a58305167654d25c1710ee48</x:v>
      </x:c>
      <x:c r="G12" s="59" t="n">
        <x:v>141</x:v>
      </x:c>
    </x:row>
    <x:row r="13">
      <x:c r="A13" s="47" t="str">
        <x:v>RUN-TRF-043-20260821T034650957712Z</x:v>
      </x:c>
      <x:c r="B13" s="47" t="str">
        <x:v>TRF-043</x:v>
      </x:c>
      <x:c r="C13" s="59" t="n">
        <x:v>1</x:v>
      </x:c>
      <x:c r="D13" s="47" t="str">
        <x:v>validator_prompt</x:v>
      </x:c>
      <x:c r="E13" s="48" t="str">
        <x:v>artifacts/attempt_01/validator_prompt_02.txt</x:v>
      </x:c>
      <x:c r="F13" s="47" t="str">
        <x:v>d78aee32091cb3707caf63789aac6c98669280d4678796f32d880ff2bedcc9a7</x:v>
      </x:c>
      <x:c r="G13" s="59" t="n">
        <x:v>60462</x:v>
      </x:c>
    </x:row>
    <x:row r="14">
      <x:c r="A14" s="47" t="str">
        <x:v>RUN-TRF-043-20260821T034650957712Z</x:v>
      </x:c>
      <x:c r="B14" s="47" t="str">
        <x:v>TRF-043</x:v>
      </x:c>
      <x:c r="C14" s="59" t="n">
        <x:v>1</x:v>
      </x:c>
      <x:c r="D14" s="47" t="str">
        <x:v>validator_raw_response</x:v>
      </x:c>
      <x:c r="E14" s="48" t="str">
        <x:v>artifacts/attempt_01/validator_raw_02.txt</x:v>
      </x:c>
      <x:c r="F14" s="47" t="str">
        <x:v>e610fda68953026ea782351327422665f99161d458949e6e1a1cd8b0c61c42bb</x:v>
      </x:c>
      <x:c r="G14" s="59" t="n">
        <x:v>664</x:v>
      </x:c>
    </x:row>
    <x:row r="15">
      <x:c r="A15" s="47" t="str">
        <x:v>RUN-TRF-043-20260821T034650957712Z</x:v>
      </x:c>
      <x:c r="B15" s="47" t="str">
        <x:v>TRF-043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021417533f908d01629c05420f2420ffb44eb898c707b891dea196bfe31e48a3</x:v>
      </x:c>
      <x:c r="G15" s="59" t="n">
        <x:v>4698</x:v>
      </x:c>
    </x:row>
    <x:row r="16">
      <x:c r="A16" s="47" t="str">
        <x:v>RUN-TRF-043-20260821T034650957712Z</x:v>
      </x:c>
      <x:c r="B16" s="47" t="str">
        <x:v>TRF-043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07ced5c8e68f1916b2adaa7335ccbda2e6ad9a613fec0a1b74b25c0382cf4f2c</x:v>
      </x:c>
      <x:c r="G16" s="59" t="n">
        <x:v>11039</x:v>
      </x:c>
    </x:row>
    <x:row r="17">
      <x:c r="A17" s="49" t="str">
        <x:v>RUN-TRF-043-20260821T034650957712Z</x:v>
      </x:c>
      <x:c r="B17" s="49" t="str">
        <x:v>TRF-043</x:v>
      </x:c>
      <x:c r="C17" s="60" t="n">
        <x:v>1</x:v>
      </x:c>
      <x:c r="D17" s="49" t="str">
        <x:v>vocabulary_matcher_raw_response</x:v>
      </x:c>
      <x:c r="E17" s="50" t="str">
        <x:v>artifacts/attempt_01/vocabulary_matcher_raw_01.txt</x:v>
      </x:c>
      <x:c r="F17" s="49" t="str">
        <x:v>a93582eccf6fa9ffbb8a4cd5ccf2bbdaff44f58fe2ac58bd99902464f1d9d5b7</x:v>
      </x:c>
      <x:c r="G17" s="60" t="n">
        <x:v>266</x:v>
      </x:c>
    </x:row>
  </x:sheetData>
  <x:pageMargins left="0.7" right="0.7" top="0.75" bottom="0.75" header="0.3" footer="0.3"/>
  <x:tableParts count="1">
    <x:tablePart xmlns:r="http://schemas.openxmlformats.org/officeDocument/2006/relationships" r:id="Ra0e508e201e642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RUN-TRF-043-20260821T034650957712Z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RUN-TRF-043-20260821T034650957712Z</x:v>
      </x:c>
      <x:c r="B5" s="69" t="str">
        <x:v>TRF-043</x:v>
      </x:c>
      <x:c r="C5" s="71" t="n">
        <x:v>1</x:v>
      </x:c>
      <x:c r="D5" s="69" t="str">
        <x:v>TERM_RESOLUTION_UNRESOLVED</x:v>
      </x:c>
      <x:c r="E5" s="73" t="str">
        <x:v>No candidate is a canonical exception-evidence relationship or path term that associates the termination allowance with a particular upper or lower extent and adjacent boundary.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9bbbc66e6f4ec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RUN-TRF-043-20260821T034650957712Z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