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3752c378f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0f96aaa92f408f"/>
    <x:sheet xmlns:r="http://schemas.openxmlformats.org/officeDocument/2006/relationships" name="README" sheetId="2" r:id="R953f6873979240ac"/>
    <x:sheet xmlns:r="http://schemas.openxmlformats.org/officeDocument/2006/relationships" name="REGULATION_QUEUE" sheetId="3" r:id="R5cb0ed52acdc471f"/>
    <x:sheet xmlns:r="http://schemas.openxmlformats.org/officeDocument/2006/relationships" name="RUNS" sheetId="4" r:id="Rad7b364b7f994725"/>
    <x:sheet xmlns:r="http://schemas.openxmlformats.org/officeDocument/2006/relationships" name="ITERATIONS" sheetId="5" r:id="Rfbffd5b807e24212"/>
    <x:sheet xmlns:r="http://schemas.openxmlformats.org/officeDocument/2006/relationships" name="API_CALLS" sheetId="6" r:id="Radadcf3b9f434f28"/>
    <x:sheet xmlns:r="http://schemas.openxmlformats.org/officeDocument/2006/relationships" name="TERM_RETRIEVAL" sheetId="7" r:id="R83f23ede1c6e48c9"/>
    <x:sheet xmlns:r="http://schemas.openxmlformats.org/officeDocument/2006/relationships" name="FEW_SHOT_SELECTION" sheetId="8" r:id="Raef74fcbe3b24e1f"/>
    <x:sheet xmlns:r="http://schemas.openxmlformats.org/officeDocument/2006/relationships" name="VALIDATION" sheetId="9" r:id="R239f1e7e8ab84c3c"/>
    <x:sheet xmlns:r="http://schemas.openxmlformats.org/officeDocument/2006/relationships" name="VOCAB_MATCHES" sheetId="10" r:id="R0981621c8e734cfc"/>
    <x:sheet xmlns:r="http://schemas.openxmlformats.org/officeDocument/2006/relationships" name="ARTIFACTS" sheetId="11" r:id="R2b45137dfdc14346"/>
    <x:sheet xmlns:r="http://schemas.openxmlformats.org/officeDocument/2006/relationships" name="UNRESOLVED" sheetId="12" r:id="Rd21716d6162d4299"/>
    <x:sheet xmlns:r="http://schemas.openxmlformats.org/officeDocument/2006/relationships" name="RDF_TEST_QUEUE" sheetId="13" r:id="R561c035a15bf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2672ada3d4386" /><Relationship Type="http://schemas.openxmlformats.org/officeDocument/2006/relationships/theme" Target="/xl/theme/theme1.xml" Id="R8b5cef27b5a34c57" /><Relationship Type="http://schemas.microsoft.com/office/2022/11/relationships/FeaturePropertyBag" Target="/xl/featurePropertyBag/featurePropertyBag.xml" Id="Rcae269b9f6454bb0" /><Relationship Type="http://schemas.openxmlformats.org/officeDocument/2006/relationships/sharedStrings" Target="/xl/sharedStrings.xml" Id="Rd10d39c8fc6e4baf" /><Relationship Type="http://schemas.openxmlformats.org/officeDocument/2006/relationships/worksheet" Target="/xl/worksheets/sheet1.xml" Id="Rc40f96aaa92f408f" /><Relationship Type="http://schemas.openxmlformats.org/officeDocument/2006/relationships/worksheet" Target="/xl/worksheets/sheet2.xml" Id="R953f6873979240ac" /><Relationship Type="http://schemas.openxmlformats.org/officeDocument/2006/relationships/worksheet" Target="/xl/worksheets/sheet3.xml" Id="R5cb0ed52acdc471f" /><Relationship Type="http://schemas.openxmlformats.org/officeDocument/2006/relationships/worksheet" Target="/xl/worksheets/sheet4.xml" Id="Rad7b364b7f994725" /><Relationship Type="http://schemas.openxmlformats.org/officeDocument/2006/relationships/worksheet" Target="/xl/worksheets/sheet5.xml" Id="Rfbffd5b807e24212" /><Relationship Type="http://schemas.openxmlformats.org/officeDocument/2006/relationships/worksheet" Target="/xl/worksheets/sheet6.xml" Id="Radadcf3b9f434f28" /><Relationship Type="http://schemas.openxmlformats.org/officeDocument/2006/relationships/worksheet" Target="/xl/worksheets/sheet7.xml" Id="R83f23ede1c6e48c9" /><Relationship Type="http://schemas.openxmlformats.org/officeDocument/2006/relationships/worksheet" Target="/xl/worksheets/sheet8.xml" Id="Raef74fcbe3b24e1f" /><Relationship Type="http://schemas.openxmlformats.org/officeDocument/2006/relationships/worksheet" Target="/xl/worksheets/sheet9.xml" Id="R239f1e7e8ab84c3c" /><Relationship Type="http://schemas.openxmlformats.org/officeDocument/2006/relationships/worksheet" Target="/xl/worksheets/sheet10.xml" Id="R0981621c8e734cfc" /><Relationship Type="http://schemas.openxmlformats.org/officeDocument/2006/relationships/worksheet" Target="/xl/worksheets/sheet11.xml" Id="R2b45137dfdc14346" /><Relationship Type="http://schemas.openxmlformats.org/officeDocument/2006/relationships/worksheet" Target="/xl/worksheets/sheet12.xml" Id="Rd21716d6162d4299" /><Relationship Type="http://schemas.openxmlformats.org/officeDocument/2006/relationships/worksheet" Target="/xl/worksheets/sheet13.xml" Id="R561c035a15bf41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48a5f6171340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2219c42dbe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9f4f4e46874a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c678127efd45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6cf4a1b58141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f9699ea7fd44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37ce2baeda48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2a8a057e6f45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4d426d4464ca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4dcc27015447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RUN-TRF-049-20260821T094323380627Z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68845.35125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RUN-TRF-049-20260821T094323380627Z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48a5f6171340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GENERATION_ACCEPTED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2219c42dbe4f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SESSION-BATCH-20260821T093129034097Z</x:v>
      </x:c>
      <x:c r="B5" s="69" t="str">
        <x:v>RUN-TRF-049-20260821T094323380627Z</x:v>
      </x:c>
      <x:c r="C5" s="69" t="str">
        <x:v>TRF-049</x:v>
      </x:c>
      <x:c r="D5" s="70" t="n">
        <x:v>46255.405131747684</x:v>
      </x:c>
      <x:c r="E5" s="70" t="n">
        <x:v>46255.41152116898</x:v>
      </x:c>
      <x:c r="F5" s="69" t="str">
        <x:v>1.7.2-development-r10-sol-full269-max7-01</x:v>
      </x:c>
      <x:c r="G5" s="69" t="str">
        <x:v>VOCAB-LOCK-2026-08-20-R10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in-area applicability, frame-owned paths, paired reciprocal attachments, conditional alternatives, exact two-side requirement, bracket stiffening, and millimetre thickness comparison without imposing support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f4f4e46874a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RUN-TRF-049-20260821T094323380627Z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COMPLETE dependency contract is not fully encoded: nltl:frameAttachment, nltl:hasAttachedSupportingStructure, and nltl:supportingStructure are omitted. Add the canonical nltl:frameAttachment path in its supplied frame-owned role, place nltl:hasAttachedSupportingStructure only on the frame-attachment owner, and constrain linked support values as nltl:supportingStructure. Use the attachment-to-support relationship to pair each applicable attachment with the specific supporting structure in the effective-attachment and longitudinal-bracket checks; the transverse termination alternative must likewise apply to the relevant attachment rather than allowing any unrelated attachment with a bracket or similar-construction flag to satisfy it. Preserve the universal semantics without adding unconditional support existence.</x:v>
      </x:c>
      <x:c r="I5" s="84" t="n">
        <x:v>89487.981</x:v>
      </x:c>
      <x:c r="J5" s="84" t="n">
        <x:v>48434.785</x:v>
      </x:c>
    </x:row>
    <x:row r="6">
      <x:c r="A6" s="47" t="str">
        <x:v>RUN-TRF-049-20260821T094323380627Z</x:v>
      </x:c>
      <x:c r="B6" s="47" t="str">
        <x:v>TRF-049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through-structure condition so nltl:webPlateConnectionSideCount is exactly 2, using equal sh:minInclusive and sh:maxInclusive bounds of 2; the current lower bound permits invalid counts above two even though the requirement is specifically that both web-plate sides are connected. Also scope the transverse termination bracket-or-similar alternative to the attachment paired with the relevant supporting structure; the current sh:node constraint applies it conjunctively to every frame attachment, including unrelated attachments. Preserve the existing frame-to-attachment, attachment-to-support, and reciprocal support-to-attachment pairing required by the prior feedback.</x:v>
      </x:c>
      <x:c r="I6" s="86" t="n">
        <x:v>96252.846</x:v>
      </x:c>
      <x:c r="J6" s="86" t="n">
        <x:v>44743.755</x:v>
      </x:c>
    </x:row>
    <x:row r="7">
      <x:c r="A7" s="47" t="str">
        <x:v>RUN-TRF-049-20260821T094323380627Z</x:v>
      </x:c>
      <x:c r="B7" s="47" t="str">
        <x:v>TRF-049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Scope the installed-bracket constraints to frames within the ice-strengthened area. The globally targeted gen:ConnectionBracketShape currently requires thickness and both stiffening flags for every bracket, including brackets belonging to out-of-scope frames, while the frame-thickness presence and thickness-comparison queries likewise omit nltl:withinIceStrengthenedArea true. Remove the unconditional bracket target or its mandatory constraints and enforce bracket thickness, frame web thickness, the bracket-thickness &gt;= frame-web-thickness comparison, and the required true stiffening values only for brackets reached through attachments of in-area frames. Preserve the prior attachment-to-specific-support and reciprocal pairing, the bracket-or-similar alternative on that paired attachment, and the exact two-side bounds.</x:v>
      </x:c>
      <x:c r="I7" s="86" t="n">
        <x:v>80172.32</x:v>
      </x:c>
      <x:c r="J7" s="86" t="n">
        <x:v>42951.334</x:v>
      </x:c>
    </x:row>
    <x:row r="8">
      <x:c r="A8" s="49" t="str">
        <x:v>RUN-TRF-049-20260821T094323380627Z</x:v>
      </x:c>
      <x:c r="B8" s="49" t="str">
        <x:v>TRF-049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in-area applicability, frame-owned paths, paired reciprocal attachments, conditional alternatives, exact two-side requirement, bracket stiffening, and millimetre thickness comparison without imposing support existence.</x:v>
      </x:c>
      <x:c r="I8" s="88" t="n">
        <x:v>101678.703</x:v>
      </x:c>
      <x:c r="J8" s="88" t="n">
        <x:v>47047.062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c678127efd45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RUN-TRF-049-20260821T094323380627Z</x:v>
      </x:c>
      <x:c r="C5" s="45" t="str">
        <x:v>TRF-049</x:v>
      </x:c>
      <x:c r="D5" s="92" t="n">
        <x:v>46255.40616752315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89486.217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RUN-TRF-049-20260821T094323380627Z</x:v>
      </x:c>
      <x:c r="C6" s="47" t="str">
        <x:v>TRF-049</x:v>
      </x:c>
      <x:c r="D6" s="93" t="n">
        <x:v>46255.406167546294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89487.981</x:v>
      </x:c>
      <x:c r="L6" s="85" t="b">
        <x:v>0</x:v>
      </x:c>
      <x:c r="M6" s="47" t="str">
        <x:v>resp_044cc67b17ef8972006a881dbbbc088190ad2c34f63fa0386a</x:v>
      </x:c>
      <x:c r="N6" s="59" t="n">
        <x:v>12757</x:v>
      </x:c>
      <x:c r="O6" s="59" t="n">
        <x:v>6269</x:v>
      </x:c>
      <x:c r="P6" s="59" t="n">
        <x:v>19026</x:v>
      </x:c>
    </x:row>
    <x:row r="7">
      <x:c r="A7" s="47" t="str">
        <x:v>EVT-000045</x:v>
      </x:c>
      <x:c r="B7" s="47" t="str">
        <x:v>RUN-TRF-049-20260821T094323380627Z</x:v>
      </x:c>
      <x:c r="C7" s="47" t="str">
        <x:v>TRF-049</x:v>
      </x:c>
      <x:c r="D7" s="93" t="n">
        <x:v>46255.40673167824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48434.062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RUN-TRF-049-20260821T094323380627Z</x:v>
      </x:c>
      <x:c r="C8" s="47" t="str">
        <x:v>TRF-049</x:v>
      </x:c>
      <x:c r="D8" s="93" t="n">
        <x:v>46255.406731689814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48434.785</x:v>
      </x:c>
      <x:c r="L8" s="85" t="b">
        <x:v>0</x:v>
      </x:c>
      <x:c r="M8" s="47" t="str">
        <x:v>resp_0c6ec6b364f547bb006a881e1556948190a6d74ef8f8b6d8bb</x:v>
      </x:c>
      <x:c r="N8" s="59" t="n">
        <x:v>15618</x:v>
      </x:c>
      <x:c r="O8" s="59" t="n">
        <x:v>2353</x:v>
      </x:c>
      <x:c r="P8" s="59" t="n">
        <x:v>17971</x:v>
      </x:c>
    </x:row>
    <x:row r="9">
      <x:c r="A9" s="47" t="str">
        <x:v>EVT-000051</x:v>
      </x:c>
      <x:c r="B9" s="47" t="str">
        <x:v>RUN-TRF-049-20260821T094323380627Z</x:v>
      </x:c>
      <x:c r="C9" s="47" t="str">
        <x:v>TRF-049</x:v>
      </x:c>
      <x:c r="D9" s="93" t="n">
        <x:v>46255.407845775466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96251.112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RUN-TRF-049-20260821T094323380627Z</x:v>
      </x:c>
      <x:c r="C10" s="47" t="str">
        <x:v>TRF-049</x:v>
      </x:c>
      <x:c r="D10" s="93" t="n">
        <x:v>46255.40784579861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96252.846</x:v>
      </x:c>
      <x:c r="L10" s="85" t="b">
        <x:v>0</x:v>
      </x:c>
      <x:c r="M10" s="47" t="str">
        <x:v>resp_09f4b53ad9196091006a881e45b6a08197a7b3f2a838041d20</x:v>
      </x:c>
      <x:c r="N10" s="59" t="n">
        <x:v>12907</x:v>
      </x:c>
      <x:c r="O10" s="59" t="n">
        <x:v>6873</x:v>
      </x:c>
      <x:c r="P10" s="59" t="n">
        <x:v>19780</x:v>
      </x:c>
    </x:row>
    <x:row r="11">
      <x:c r="A11" s="47" t="str">
        <x:v>EVT-000059</x:v>
      </x:c>
      <x:c r="B11" s="47" t="str">
        <x:v>RUN-TRF-049-20260821T094323380627Z</x:v>
      </x:c>
      <x:c r="C11" s="47" t="str">
        <x:v>TRF-049</x:v>
      </x:c>
      <x:c r="D11" s="93" t="n">
        <x:v>46255.408368460645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44742.219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EVT-000060</x:v>
      </x:c>
      <x:c r="B12" s="47" t="str">
        <x:v>RUN-TRF-049-20260821T094323380627Z</x:v>
      </x:c>
      <x:c r="C12" s="47" t="str">
        <x:v>TRF-049</x:v>
      </x:c>
      <x:c r="D12" s="93" t="n">
        <x:v>46255.4083684838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44743.755</x:v>
      </x:c>
      <x:c r="L12" s="85" t="b">
        <x:v>0</x:v>
      </x:c>
      <x:c r="M12" s="47" t="str">
        <x:v>resp_0e531a9e4aecb91a006a881ea739508193ba7d6779ae22f204</x:v>
      </x:c>
      <x:c r="N12" s="59" t="n">
        <x:v>17088</x:v>
      </x:c>
      <x:c r="O12" s="59" t="n">
        <x:v>2732</x:v>
      </x:c>
      <x:c r="P12" s="59" t="n">
        <x:v>19820</x:v>
      </x:c>
    </x:row>
    <x:row r="13">
      <x:c r="A13" s="47" t="str">
        <x:v>EVT-000066</x:v>
      </x:c>
      <x:c r="B13" s="47" t="str">
        <x:v>RUN-TRF-049-20260821T094323380627Z</x:v>
      </x:c>
      <x:c r="C13" s="47" t="str">
        <x:v>TRF-049</x:v>
      </x:c>
      <x:c r="D13" s="93" t="n">
        <x:v>46255.40929645833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80170.668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RUN-TRF-049-20260821T094323380627Z</x:v>
      </x:c>
      <x:c r="C14" s="47" t="str">
        <x:v>TRF-049</x:v>
      </x:c>
      <x:c r="D14" s="93" t="n">
        <x:v>46255.409296481484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80172.32</x:v>
      </x:c>
      <x:c r="L14" s="85" t="b">
        <x:v>0</x:v>
      </x:c>
      <x:c r="M14" s="47" t="str">
        <x:v>resp_07ed02ed4f869626006a881ed3222c8195a979437e027ea63e</x:v>
      </x:c>
      <x:c r="N14" s="59" t="n">
        <x:v>13034</x:v>
      </x:c>
      <x:c r="O14" s="59" t="n">
        <x:v>5644</x:v>
      </x:c>
      <x:c r="P14" s="59" t="n">
        <x:v>18678</x:v>
      </x:c>
    </x:row>
    <x:row r="15">
      <x:c r="A15" s="47" t="str">
        <x:v>EVT-000074</x:v>
      </x:c>
      <x:c r="B15" s="47" t="str">
        <x:v>RUN-TRF-049-20260821T094323380627Z</x:v>
      </x:c>
      <x:c r="C15" s="47" t="str">
        <x:v>TRF-049</x:v>
      </x:c>
      <x:c r="D15" s="93" t="n">
        <x:v>46255.40979662037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42949.845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EVT-000075</x:v>
      </x:c>
      <x:c r="B16" s="47" t="str">
        <x:v>RUN-TRF-049-20260821T094323380627Z</x:v>
      </x:c>
      <x:c r="C16" s="47" t="str">
        <x:v>TRF-049</x:v>
      </x:c>
      <x:c r="D16" s="93" t="n">
        <x:v>46255.40979665509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42951.334</x:v>
      </x:c>
      <x:c r="L16" s="85" t="b">
        <x:v>0</x:v>
      </x:c>
      <x:c r="M16" s="47" t="str">
        <x:v>resp_0c47eef8f5d69052006a881f239c148195aeaab8b5809c7e18</x:v>
      </x:c>
      <x:c r="N16" s="59" t="n">
        <x:v>16684</x:v>
      </x:c>
      <x:c r="O16" s="59" t="n">
        <x:v>2849</x:v>
      </x:c>
      <x:c r="P16" s="59" t="n">
        <x:v>19533</x:v>
      </x:c>
    </x:row>
    <x:row r="17">
      <x:c r="A17" s="47" t="str">
        <x:v>EVT-000081</x:v>
      </x:c>
      <x:c r="B17" s="47" t="str">
        <x:v>RUN-TRF-049-20260821T094323380627Z</x:v>
      </x:c>
      <x:c r="C17" s="47" t="str">
        <x:v>TRF-049</x:v>
      </x:c>
      <x:c r="D17" s="93" t="n">
        <x:v>46255.410973541664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101677.025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RUN-TRF-049-20260821T094323380627Z</x:v>
      </x:c>
      <x:c r="C18" s="47" t="str">
        <x:v>TRF-049</x:v>
      </x:c>
      <x:c r="D18" s="93" t="n">
        <x:v>46255.410973564816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101678.703</x:v>
      </x:c>
      <x:c r="L18" s="85" t="b">
        <x:v>0</x:v>
      </x:c>
      <x:c r="M18" s="47" t="str">
        <x:v>resp_0903ddfdc148a838006a881f4e881c8197844cd01f7ecc5d8d</x:v>
      </x:c>
      <x:c r="N18" s="59" t="n">
        <x:v>13184</x:v>
      </x:c>
      <x:c r="O18" s="59" t="n">
        <x:v>7952</x:v>
      </x:c>
      <x:c r="P18" s="59" t="n">
        <x:v>21136</x:v>
      </x:c>
    </x:row>
    <x:row r="19">
      <x:c r="A19" s="47" t="str">
        <x:v>EVT-000089</x:v>
      </x:c>
      <x:c r="B19" s="47" t="str">
        <x:v>RUN-TRF-049-20260821T094323380627Z</x:v>
      </x:c>
      <x:c r="C19" s="47" t="str">
        <x:v>TRF-049</x:v>
      </x:c>
      <x:c r="D19" s="93" t="n">
        <x:v>46255.41152109954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47045.686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EVT-000090</x:v>
      </x:c>
      <x:c r="B20" s="49" t="str">
        <x:v>RUN-TRF-049-20260821T094323380627Z</x:v>
      </x:c>
      <x:c r="C20" s="49" t="str">
        <x:v>TRF-049</x:v>
      </x:c>
      <x:c r="D20" s="94" t="n">
        <x:v>46255.41152111111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47047.062</x:v>
      </x:c>
      <x:c r="L20" s="87" t="b">
        <x:v>0</x:v>
      </x:c>
      <x:c r="M20" s="49" t="str">
        <x:v>resp_0ba67847487e5997006a881fb51ddc819491b33e624fd8053b</x:v>
      </x:c>
      <x:c r="N20" s="60" t="n">
        <x:v>17047</x:v>
      </x:c>
      <x:c r="O20" s="60" t="n">
        <x:v>1872</x:v>
      </x:c>
      <x:c r="P20" s="60" t="n">
        <x:v>18919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cf4a1b58141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RUN-TRF-049-20260821T094323380627Z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RUN-TRF-049-20260821T094323380627Z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RUN-TRF-049-20260821T094323380627Z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RUN-TRF-049-20260821T094323380627Z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RUN-TRF-049-20260821T094323380627Z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RUN-TRF-049-20260821T094323380627Z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RUN-TRF-049-20260821T094323380627Z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RUN-TRF-049-20260821T094323380627Z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RUN-TRF-049-20260821T094323380627Z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RUN-TRF-049-20260821T094323380627Z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RUN-TRF-049-20260821T094323380627Z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RUN-TRF-049-20260821T094323380627Z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RUN-TRF-049-20260821T094323380627Z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RUN-TRF-049-20260821T094323380627Z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RUN-TRF-049-20260821T094323380627Z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RUN-TRF-049-20260821T094323380627Z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RUN-TRF-049-20260821T094323380627Z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RUN-TRF-049-20260821T094323380627Z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RUN-TRF-049-20260821T094323380627Z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RUN-TRF-049-20260821T094323380627Z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RUN-TRF-049-20260821T094323380627Z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RUN-TRF-049-20260821T094323380627Z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RUN-TRF-049-20260821T094323380627Z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RUN-TRF-049-20260821T094323380627Z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RUN-TRF-049-20260821T094323380627Z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RUN-TRF-049-20260821T094323380627Z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RUN-TRF-049-20260821T094323380627Z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RUN-TRF-049-20260821T094323380627Z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RUN-TRF-049-20260821T094323380627Z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f9699ea7fd44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RUN-TRF-049-20260821T094323380627Z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RUN-TRF-049-20260821T094323380627Z</x:v>
      </x:c>
      <x:c r="B5" s="45" t="str">
        <x:v>TRF-049</x:v>
      </x:c>
      <x:c r="C5" s="45" t="str">
        <x:v>FS-BOOL-01</x:v>
      </x:c>
      <x:c r="D5" s="45" t="str">
        <x:v>boolean_state</x:v>
      </x:c>
      <x:c r="E5" s="97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RUN-TRF-049-20260821T094323380627Z</x:v>
      </x:c>
      <x:c r="B6" s="49" t="str">
        <x:v>TRF-049</x:v>
      </x:c>
      <x:c r="C6" s="49" t="str">
        <x:v>FS-BOOL-02</x:v>
      </x:c>
      <x:c r="D6" s="49" t="str">
        <x:v>boolean_state</x:v>
      </x:c>
      <x:c r="E6" s="98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7ce2baeda48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RUN-TRF-049-20260821T094323380627Z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https://w3id.org/nltl/vocab#terminatesAtDeckOrIceStringer | https://w3id.org/nltl/vocab#transverseFrame | https://w3id.org/nltl/vocab#webPlateConnectionSideCount | https://w3id.org/nltl/vocab#withinIceStrengthenedArea</x:v>
      </x:c>
      <x:c r="O5" s="46" t="str"/>
      <x:c r="P5" s="46" t="str"/>
      <x:c r="Q5" s="46" t="str"/>
    </x:row>
    <x:row r="6">
      <x:c r="A6" s="47" t="str">
        <x:v>RUN-TRF-049-20260821T094323380627Z</x:v>
      </x:c>
      <x:c r="B6" s="47" t="str">
        <x:v>TRF-049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6" s="48" t="str"/>
      <x:c r="P6" s="48" t="str"/>
      <x:c r="Q6" s="48" t="str"/>
    </x:row>
    <x:row r="7">
      <x:c r="A7" s="47" t="str">
        <x:v>RUN-TRF-049-20260821T094323380627Z</x:v>
      </x:c>
      <x:c r="B7" s="47" t="str">
        <x:v>TRF-049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7" s="48" t="str"/>
      <x:c r="P7" s="48" t="str"/>
      <x:c r="Q7" s="48" t="str"/>
    </x:row>
    <x:row r="8">
      <x:c r="A8" s="49" t="str">
        <x:v>RUN-TRF-049-20260821T094323380627Z</x:v>
      </x:c>
      <x:c r="B8" s="49" t="str">
        <x:v>TRF-049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https://w3id.org/nltl/vocab#bracketEdgeStiffened | https://w3id.org/nltl/vocab#bracketThickness | https://w3id.org/nltl/vocab#bucklingStiffening | https://w3id.org/nltl/vocab#connectionBracket | https://w3id.org/nltl/vocab#effectiveAttachmentConfirmed | https://w3id.org/nltl/vocab#frame | https://w3id.org/nltl/vocab#frameAttachment | https://w3id.org/nltl/vocab#frameAttachmentRecord | https://w3id.org/nltl/vocab#frameWebThickness | https://w3id.org/nltl/vocab#hasAttachedSupportingStructure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https://w3id.org/nltl/vocab#longitudinalFrame | https://w3id.org/nltl/vocab#passesThroughSupportingStructure | https://w3id.org/nltl/vocab#similarAttachmentConstructionPresent | https://w3id.org/nltl/vocab#supportingStructure | https://w3id.org/nltl/vocab#terminatesAtDeckOrIceStringer | https://w3id.org/nltl/vocab#transverseFrame | https://w3id.org/nltl/vocab#webPlateConnectionSideCount | https://w3id.org/nltl/vocab#withinIceStrengthenedArea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d2a8a057e6f45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RUN-TRF-049-20260821T094323380627Z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RUN-TRF-049-20260821T094323380627Z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RUN-TRF-049-20260821T094323380627Z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b4c7fbab6035aa917503216b99b8af31202f7823567cfadb7f553919f868a6e7</x:v>
      </x:c>
      <x:c r="G5" s="58" t="n">
        <x:v>39914</x:v>
      </x:c>
    </x:row>
    <x:row r="6">
      <x:c r="A6" s="47" t="str">
        <x:v>RUN-TRF-049-20260821T094323380627Z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RUN-TRF-049-20260821T094323380627Z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b126c3675a408b05c283589a504cda8aedd81ad42ff7b743e8dc55f14c8c34ae</x:v>
      </x:c>
      <x:c r="G7" s="59" t="n">
        <x:v>54245</x:v>
      </x:c>
    </x:row>
    <x:row r="8">
      <x:c r="A8" s="47" t="str">
        <x:v>RUN-TRF-049-20260821T094323380627Z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6117b5fd1fa81e5ad06eaea0e125cf899555961e1226328d9a6b6a96ed10f7f3</x:v>
      </x:c>
      <x:c r="G8" s="59" t="n">
        <x:v>9055</x:v>
      </x:c>
    </x:row>
    <x:row r="9">
      <x:c r="A9" s="47" t="str">
        <x:v>RUN-TRF-049-20260821T094323380627Z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930ad77e7276f6ae4c193645f1f1ac19e0c090a66dcd98fdd7fb9fd86ab52d44</x:v>
      </x:c>
      <x:c r="G9" s="59" t="n">
        <x:v>9030</x:v>
      </x:c>
    </x:row>
    <x:row r="10">
      <x:c r="A10" s="47" t="str">
        <x:v>RUN-TRF-049-20260821T094323380627Z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745821521f32a7c6a6c6d36e930e08304d746abad9b19ee0e09a8216a87da9c4</x:v>
      </x:c>
      <x:c r="G10" s="59" t="n">
        <x:v>1487</x:v>
      </x:c>
    </x:row>
    <x:row r="11">
      <x:c r="A11" s="47" t="str">
        <x:v>RUN-TRF-049-20260821T094323380627Z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c9ed7f2acc2ca17b06e86fb44151d2cd8f49ad8c5efe49f004fdb8df77d9f110</x:v>
      </x:c>
      <x:c r="G11" s="59" t="n">
        <x:v>63649</x:v>
      </x:c>
    </x:row>
    <x:row r="12">
      <x:c r="A12" s="47" t="str">
        <x:v>RUN-TRF-049-20260821T094323380627Z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7fd52a042f07695040bf95607eaae0d004a1062ede12267d119f73dfbebbce7a</x:v>
      </x:c>
      <x:c r="G12" s="59" t="n">
        <x:v>890</x:v>
      </x:c>
    </x:row>
    <x:row r="13">
      <x:c r="A13" s="47" t="str">
        <x:v>RUN-TRF-049-20260821T094323380627Z</x:v>
      </x:c>
      <x:c r="B13" s="47" t="str">
        <x:v>TRF-049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9ecb664d86c513f1a873a3666d1afe5fd813370c1c3be01ee8082394eb5a193f</x:v>
      </x:c>
      <x:c r="G13" s="59" t="n">
        <x:v>55070</x:v>
      </x:c>
    </x:row>
    <x:row r="14">
      <x:c r="A14" s="47" t="str">
        <x:v>RUN-TRF-049-20260821T094323380627Z</x:v>
      </x:c>
      <x:c r="B14" s="47" t="str">
        <x:v>TRF-049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85719d307d81bb62dd4ec387abde535ecce5a84c8132722096781805fa28ebbb</x:v>
      </x:c>
      <x:c r="G14" s="59" t="n">
        <x:v>12531</x:v>
      </x:c>
    </x:row>
    <x:row r="15">
      <x:c r="A15" s="47" t="str">
        <x:v>RUN-TRF-049-20260821T094323380627Z</x:v>
      </x:c>
      <x:c r="B15" s="47" t="str">
        <x:v>TRF-049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978e4e2bca384ebb92472c83e4b26d8175ebc23f56ac9aec37ebd2e35a939ed5</x:v>
      </x:c>
      <x:c r="G15" s="59" t="n">
        <x:v>12506</x:v>
      </x:c>
    </x:row>
    <x:row r="16">
      <x:c r="A16" s="47" t="str">
        <x:v>RUN-TRF-049-20260821T094323380627Z</x:v>
      </x:c>
      <x:c r="B16" s="47" t="str">
        <x:v>TRF-049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58889dfef47d03a4af1dfe080771a7cbe12e1689a86c7d3d7a346460bd136227</x:v>
      </x:c>
      <x:c r="G16" s="59" t="n">
        <x:v>1659</x:v>
      </x:c>
    </x:row>
    <x:row r="17">
      <x:c r="A17" s="47" t="str">
        <x:v>RUN-TRF-049-20260821T094323380627Z</x:v>
      </x:c>
      <x:c r="B17" s="47" t="str">
        <x:v>TRF-049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00f33a04d22e085e93c4dcaaebcb604d0724b6b7fceb3a926951b84ccc5af3ec</x:v>
      </x:c>
      <x:c r="G17" s="59" t="n">
        <x:v>69388</x:v>
      </x:c>
    </x:row>
    <x:row r="18">
      <x:c r="A18" s="47" t="str">
        <x:v>RUN-TRF-049-20260821T094323380627Z</x:v>
      </x:c>
      <x:c r="B18" s="47" t="str">
        <x:v>TRF-049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ad9992588516a89c39833dbbd028350803ebaf084e968c389d87c913824e0a14</x:v>
      </x:c>
      <x:c r="G18" s="59" t="n">
        <x:v>748</x:v>
      </x:c>
    </x:row>
    <x:row r="19">
      <x:c r="A19" s="47" t="str">
        <x:v>RUN-TRF-049-20260821T094323380627Z</x:v>
      </x:c>
      <x:c r="B19" s="47" t="str">
        <x:v>TRF-049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c9381a09b7ed6977db68133eeb5a892d11b11f5d8050a0825e9d41de16a14d8c</x:v>
      </x:c>
      <x:c r="G19" s="59" t="n">
        <x:v>55761</x:v>
      </x:c>
    </x:row>
    <x:row r="20">
      <x:c r="A20" s="47" t="str">
        <x:v>RUN-TRF-049-20260821T094323380627Z</x:v>
      </x:c>
      <x:c r="B20" s="47" t="str">
        <x:v>TRF-049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050a344cfff04fb5da4992d17163e348f069e3431082af13a5f3764c47f5c359</x:v>
      </x:c>
      <x:c r="G20" s="59" t="n">
        <x:v>9460</x:v>
      </x:c>
    </x:row>
    <x:row r="21">
      <x:c r="A21" s="47" t="str">
        <x:v>RUN-TRF-049-20260821T094323380627Z</x:v>
      </x:c>
      <x:c r="B21" s="47" t="str">
        <x:v>TRF-049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da9f2f7073d3d95e67c643315c2c64e674f79282abb6f4d4beb234eacc47aefc</x:v>
      </x:c>
      <x:c r="G21" s="59" t="n">
        <x:v>9435</x:v>
      </x:c>
    </x:row>
    <x:row r="22">
      <x:c r="A22" s="47" t="str">
        <x:v>RUN-TRF-049-20260821T094323380627Z</x:v>
      </x:c>
      <x:c r="B22" s="47" t="str">
        <x:v>TRF-049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0e0753bf8b864e813a93f7889c4e966531f835a7c4cb0b48f8bbefe3bbbdb454</x:v>
      </x:c>
      <x:c r="G22" s="59" t="n">
        <x:v>1716</x:v>
      </x:c>
    </x:row>
    <x:row r="23">
      <x:c r="A23" s="47" t="str">
        <x:v>RUN-TRF-049-20260821T094323380627Z</x:v>
      </x:c>
      <x:c r="B23" s="47" t="str">
        <x:v>TRF-049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8717eacd4b7984f08b7afd6fe56d7042d17051d141725431481899884ff96eaa</x:v>
      </x:c>
      <x:c r="G23" s="59" t="n">
        <x:v>67304</x:v>
      </x:c>
    </x:row>
    <x:row r="24">
      <x:c r="A24" s="47" t="str">
        <x:v>RUN-TRF-049-20260821T094323380627Z</x:v>
      </x:c>
      <x:c r="B24" s="47" t="str">
        <x:v>TRF-049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9613c479c4f307a262b04c85bd2c3100c3cbc3edf09b98fb07c28acc55945293</x:v>
      </x:c>
      <x:c r="G24" s="59" t="n">
        <x:v>892</x:v>
      </x:c>
    </x:row>
    <x:row r="25">
      <x:c r="A25" s="47" t="str">
        <x:v>RUN-TRF-049-20260821T094323380627Z</x:v>
      </x:c>
      <x:c r="B25" s="47" t="str">
        <x:v>TRF-049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9741826baef6d8b230b21e94e41a5a27316e6c46c369e2b18732763ada2c6c4f</x:v>
      </x:c>
      <x:c r="G25" s="59" t="n">
        <x:v>56596</x:v>
      </x:c>
    </x:row>
    <x:row r="26">
      <x:c r="A26" s="47" t="str">
        <x:v>RUN-TRF-049-20260821T094323380627Z</x:v>
      </x:c>
      <x:c r="B26" s="47" t="str">
        <x:v>TRF-049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008771b7d16a5f7e915e6976239162d2913452884bf4caab80edb30f555cf695</x:v>
      </x:c>
      <x:c r="G26" s="59" t="n">
        <x:v>10198</x:v>
      </x:c>
    </x:row>
    <x:row r="27">
      <x:c r="A27" s="47" t="str">
        <x:v>RUN-TRF-049-20260821T094323380627Z</x:v>
      </x:c>
      <x:c r="B27" s="47" t="str">
        <x:v>TRF-049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c1d5653804a2ddce713c493ff886e87327bdd37612165f666397e12d4f9ec48e</x:v>
      </x:c>
      <x:c r="G27" s="59" t="n">
        <x:v>10173</x:v>
      </x:c>
    </x:row>
    <x:row r="28">
      <x:c r="A28" s="47" t="str">
        <x:v>RUN-TRF-049-20260821T094323380627Z</x:v>
      </x:c>
      <x:c r="B28" s="47" t="str">
        <x:v>TRF-049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0e0753bf8b864e813a93f7889c4e966531f835a7c4cb0b48f8bbefe3bbbdb454</x:v>
      </x:c>
      <x:c r="G28" s="59" t="n">
        <x:v>1716</x:v>
      </x:c>
    </x:row>
    <x:row r="29">
      <x:c r="A29" s="47" t="str">
        <x:v>RUN-TRF-049-20260821T094323380627Z</x:v>
      </x:c>
      <x:c r="B29" s="47" t="str">
        <x:v>TRF-049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607ca73dd0e34bbc978750bc526baa1b0d462547280020383965c0bc1beacc00</x:v>
      </x:c>
      <x:c r="G29" s="59" t="n">
        <x:v>68928</x:v>
      </x:c>
    </x:row>
    <x:row r="30">
      <x:c r="A30" s="47" t="str">
        <x:v>RUN-TRF-049-20260821T094323380627Z</x:v>
      </x:c>
      <x:c r="B30" s="47" t="str">
        <x:v>TRF-049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7af5307e5056bd728adb1c258097c5d851c4146fc296d9dbbce55857bcf23b66</x:v>
      </x:c>
      <x:c r="G30" s="59" t="n">
        <x:v>314</x:v>
      </x:c>
    </x:row>
    <x:row r="31">
      <x:c r="A31" s="49" t="str">
        <x:v>RUN-TRF-049-20260821T094323380627Z</x:v>
      </x:c>
      <x:c r="B31" s="49" t="str">
        <x:v>TRF-049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c1d5653804a2ddce713c493ff886e87327bdd37612165f666397e12d4f9ec48e</x:v>
      </x:c>
      <x:c r="G31" s="60" t="n">
        <x:v>10173</x:v>
      </x:c>
    </x:row>
  </x:sheetData>
  <x:pageMargins left="0.7" right="0.7" top="0.75" bottom="0.75" header="0.3" footer="0.3"/>
  <x:tableParts count="1">
    <x:tablePart xmlns:r="http://schemas.openxmlformats.org/officeDocument/2006/relationships" r:id="R7c54d426d4464c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RUN-TRF-049-20260821T094323380627Z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RUN-TRF-049-20260821T094323380627Z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RUN-TRF-049-20260821T094323380627Z</x:v>
      </x:c>
      <x:c r="B5" s="69" t="str">
        <x:v>TRF-049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dcc27015447cb"/>
  </x:tableParts>
</x:worksheet>
</file>