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7f34f9229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7bf13e4f2a4ce4"/>
    <x:sheet xmlns:r="http://schemas.openxmlformats.org/officeDocument/2006/relationships" name="README" sheetId="2" r:id="R5627e40b70a742fb"/>
    <x:sheet xmlns:r="http://schemas.openxmlformats.org/officeDocument/2006/relationships" name="REGULATION_QUEUE" sheetId="3" r:id="R9466de5240754e63"/>
    <x:sheet xmlns:r="http://schemas.openxmlformats.org/officeDocument/2006/relationships" name="RUNS" sheetId="4" r:id="R66a71f3ea76a4a1d"/>
    <x:sheet xmlns:r="http://schemas.openxmlformats.org/officeDocument/2006/relationships" name="ITERATIONS" sheetId="5" r:id="R5a5ce2e2b8bc444a"/>
    <x:sheet xmlns:r="http://schemas.openxmlformats.org/officeDocument/2006/relationships" name="API_CALLS" sheetId="6" r:id="Re3bc44f55fe0487a"/>
    <x:sheet xmlns:r="http://schemas.openxmlformats.org/officeDocument/2006/relationships" name="TERM_RETRIEVAL" sheetId="7" r:id="R6b67e690a4b4493e"/>
    <x:sheet xmlns:r="http://schemas.openxmlformats.org/officeDocument/2006/relationships" name="FEW_SHOT_SELECTION" sheetId="8" r:id="R62bc8b59720546d7"/>
    <x:sheet xmlns:r="http://schemas.openxmlformats.org/officeDocument/2006/relationships" name="VALIDATION" sheetId="9" r:id="R3426cdcae64d4d91"/>
    <x:sheet xmlns:r="http://schemas.openxmlformats.org/officeDocument/2006/relationships" name="VOCAB_MATCHES" sheetId="10" r:id="Ra676197e61a24e13"/>
    <x:sheet xmlns:r="http://schemas.openxmlformats.org/officeDocument/2006/relationships" name="ARTIFACTS" sheetId="11" r:id="Ra1702cb6964042fc"/>
    <x:sheet xmlns:r="http://schemas.openxmlformats.org/officeDocument/2006/relationships" name="UNRESOLVED" sheetId="12" r:id="R3ddfd1d3240a4ce9"/>
    <x:sheet xmlns:r="http://schemas.openxmlformats.org/officeDocument/2006/relationships" name="RDF_TEST_QUEUE" sheetId="13" r:id="R7170fd71fc72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5516b71964f01" /><Relationship Type="http://schemas.openxmlformats.org/officeDocument/2006/relationships/theme" Target="/xl/theme/theme1.xml" Id="R066c57b9ef8c459f" /><Relationship Type="http://schemas.microsoft.com/office/2022/11/relationships/FeaturePropertyBag" Target="/xl/featurePropertyBag/featurePropertyBag.xml" Id="R99af6ab94ddd424d" /><Relationship Type="http://schemas.openxmlformats.org/officeDocument/2006/relationships/sharedStrings" Target="/xl/sharedStrings.xml" Id="R0a3632f789834449" /><Relationship Type="http://schemas.openxmlformats.org/officeDocument/2006/relationships/worksheet" Target="/xl/worksheets/sheet1.xml" Id="Rff7bf13e4f2a4ce4" /><Relationship Type="http://schemas.openxmlformats.org/officeDocument/2006/relationships/worksheet" Target="/xl/worksheets/sheet2.xml" Id="R5627e40b70a742fb" /><Relationship Type="http://schemas.openxmlformats.org/officeDocument/2006/relationships/worksheet" Target="/xl/worksheets/sheet3.xml" Id="R9466de5240754e63" /><Relationship Type="http://schemas.openxmlformats.org/officeDocument/2006/relationships/worksheet" Target="/xl/worksheets/sheet4.xml" Id="R66a71f3ea76a4a1d" /><Relationship Type="http://schemas.openxmlformats.org/officeDocument/2006/relationships/worksheet" Target="/xl/worksheets/sheet5.xml" Id="R5a5ce2e2b8bc444a" /><Relationship Type="http://schemas.openxmlformats.org/officeDocument/2006/relationships/worksheet" Target="/xl/worksheets/sheet6.xml" Id="Re3bc44f55fe0487a" /><Relationship Type="http://schemas.openxmlformats.org/officeDocument/2006/relationships/worksheet" Target="/xl/worksheets/sheet7.xml" Id="R6b67e690a4b4493e" /><Relationship Type="http://schemas.openxmlformats.org/officeDocument/2006/relationships/worksheet" Target="/xl/worksheets/sheet8.xml" Id="R62bc8b59720546d7" /><Relationship Type="http://schemas.openxmlformats.org/officeDocument/2006/relationships/worksheet" Target="/xl/worksheets/sheet9.xml" Id="R3426cdcae64d4d91" /><Relationship Type="http://schemas.openxmlformats.org/officeDocument/2006/relationships/worksheet" Target="/xl/worksheets/sheet10.xml" Id="Ra676197e61a24e13" /><Relationship Type="http://schemas.openxmlformats.org/officeDocument/2006/relationships/worksheet" Target="/xl/worksheets/sheet11.xml" Id="Ra1702cb6964042fc" /><Relationship Type="http://schemas.openxmlformats.org/officeDocument/2006/relationships/worksheet" Target="/xl/worksheets/sheet12.xml" Id="R3ddfd1d3240a4ce9" /><Relationship Type="http://schemas.openxmlformats.org/officeDocument/2006/relationships/worksheet" Target="/xl/worksheets/sheet13.xml" Id="R7170fd71fc724c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912b68521145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4327b61b7348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99d60ab82043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f4f7d69cda4b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23b8d659ef48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b079614e1141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03f3f7a1384b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5d43fd026b47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9d63a587824b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b0aecd161844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RUN-TRF-051-20260821T041049913225Z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19222.89825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RUN-TRF-051-20260821T041049913225Z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912b68521145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RUN-TRF-051-20260821T041049913225Z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327b61b7348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RUN-TRF-051-20260821T041049913225Z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RUN-TRF-051-20260821T041049913225Z</x:v>
      </x:c>
      <x:c r="C5" s="69" t="str">
        <x:v>TRF-051</x:v>
      </x:c>
      <x:c r="D5" s="70" t="n">
        <x:v>46255.17418883102</x:v>
      </x:c>
      <x:c r="E5" s="70" t="n">
        <x:v>46255.17463556713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hullStructure, requires all declared readiness operands and the declared result with canonical datatypes and units, and enforces the sole DIRECT_CHECK minimum of 9 mm without attempting the informational complex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9d60ab82043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RUN-TRF-051-20260821T041049913225Z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RUN-TRF-051-20260821T041049913225Z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hullStructure, requires all declared readiness operands and the declared result with canonical datatypes and units, and enforces the sole DIRECT_CHECK minimum of 9 mm without attempting the informational complex formula.</x:v>
      </x:c>
      <x:c r="I5" s="75" t="n">
        <x:v>22101.48</x:v>
      </x:c>
      <x:c r="J5" s="75" t="n">
        <x:v>16345.89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4f7d69cda4b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RUN-TRF-051-20260821T041049913225Z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RUN-TRF-051-20260821T041049913225Z</x:v>
      </x:c>
      <x:c r="C5" s="45" t="str">
        <x:v>TRF-051</x:v>
      </x:c>
      <x:c r="D5" s="88" t="n">
        <x:v>46255.17444466435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22099.885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RUN-TRF-051-20260821T041049913225Z</x:v>
      </x:c>
      <x:c r="C6" s="47" t="str">
        <x:v>TRF-051</x:v>
      </x:c>
      <x:c r="D6" s="91" t="n">
        <x:v>46255.1744446875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22101.48</x:v>
      </x:c>
      <x:c r="L6" s="93" t="b">
        <x:v>0</x:v>
      </x:c>
      <x:c r="M6" s="47" t="str">
        <x:v>resp_01e0fd52d569989c006a87cfca136c8195a60b3a5361c08d8d</x:v>
      </x:c>
      <x:c r="N6" s="59" t="n">
        <x:v>12658</x:v>
      </x:c>
      <x:c r="O6" s="59" t="n">
        <x:v>1660</x:v>
      </x:c>
      <x:c r="P6" s="59" t="n">
        <x:v>14318</x:v>
      </x:c>
    </x:row>
    <x:row r="7">
      <x:c r="A7" s="47" t="str">
        <x:v>EVT-000041</x:v>
      </x:c>
      <x:c r="B7" s="47" t="str">
        <x:v>RUN-TRF-051-20260821T041049913225Z</x:v>
      </x:c>
      <x:c r="C7" s="47" t="str">
        <x:v>TRF-051</x:v>
      </x:c>
      <x:c r="D7" s="91" t="n">
        <x:v>46255.17463548611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16344.338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RUN-TRF-051-20260821T041049913225Z</x:v>
      </x:c>
      <x:c r="C8" s="49" t="str">
        <x:v>TRF-051</x:v>
      </x:c>
      <x:c r="D8" s="94" t="n">
        <x:v>46255.17463550926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16345.89</x:v>
      </x:c>
      <x:c r="L8" s="96" t="b">
        <x:v>0</x:v>
      </x:c>
      <x:c r="M8" s="49" t="str">
        <x:v>resp_082d026bc6682369006a87cfe03a2c8197b25249b25c908f17</x:v>
      </x:c>
      <x:c r="N8" s="60" t="n">
        <x:v>11942</x:v>
      </x:c>
      <x:c r="O8" s="60" t="n">
        <x:v>1051</x:v>
      </x:c>
      <x:c r="P8" s="60" t="n">
        <x:v>12993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3b8d659ef48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RUN-TRF-051-20260821T041049913225Z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RUN-TRF-051-20260821T041049913225Z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RUN-TRF-051-20260821T041049913225Z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RUN-TRF-051-20260821T041049913225Z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RUN-TRF-051-20260821T041049913225Z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RUN-TRF-051-20260821T041049913225Z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RUN-TRF-051-20260821T041049913225Z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RUN-TRF-051-20260821T041049913225Z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RUN-TRF-051-20260821T041049913225Z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RUN-TRF-051-20260821T041049913225Z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RUN-TRF-051-20260821T041049913225Z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RUN-TRF-051-20260821T041049913225Z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RUN-TRF-051-20260821T041049913225Z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RUN-TRF-051-20260821T041049913225Z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RUN-TRF-051-20260821T041049913225Z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RUN-TRF-051-20260821T041049913225Z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RUN-TRF-051-20260821T041049913225Z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RUN-TRF-051-20260821T041049913225Z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RUN-TRF-051-20260821T041049913225Z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RUN-TRF-051-20260821T041049913225Z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RUN-TRF-051-20260821T041049913225Z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RUN-TRF-051-20260821T041049913225Z</x:v>
      </x:c>
      <x:c r="B25" s="47" t="str">
        <x:v>TRF-051</x:v>
      </x:c>
      <x:c r="C25" s="47" t="str">
        <x:v>steelGradeValue</x:v>
      </x:c>
      <x:c r="D25" s="48" t="str">
        <x:v>https://w3id.org/nltl/vocab#steelGradeValue</x:v>
      </x:c>
      <x:c r="E25" s="47" t="str">
        <x:v>Class</x:v>
      </x:c>
      <x:c r="F25" s="47" t="str"/>
      <x:c r="G25" s="47" t="str">
        <x:v>https://w3id.org/nltl/vocab#benchmarkEntity</x:v>
      </x:c>
      <x:c r="H25" s="47" t="str"/>
      <x:c r="I25" s="48" t="str">
        <x:v>range dependency of hullStructuralSteelGrade</x:v>
      </x:c>
      <x:c r="J25" s="47" t="n">
        <x:v>0</x:v>
      </x:c>
    </x:row>
    <x:row r="26">
      <x:c r="A26" s="47" t="str">
        <x:v>RUN-TRF-051-20260821T041049913225Z</x:v>
      </x:c>
      <x:c r="B26" s="47" t="str">
        <x:v>TRF-051</x:v>
      </x:c>
      <x:c r="C26" s="47" t="str">
        <x:v>tankBottom</x:v>
      </x:c>
      <x:c r="D26" s="48" t="str">
        <x:v>https://w3id.org/nltl/vocab#tankBottom</x:v>
      </x:c>
      <x:c r="E26" s="47" t="str">
        <x:v>Class</x:v>
      </x:c>
      <x:c r="F26" s="47" t="str"/>
      <x:c r="G26" s="47" t="str">
        <x:v>https://w3id.org/nltl/vocab#tankBoundaryPlating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RUN-TRF-051-20260821T041049913225Z</x:v>
      </x:c>
      <x:c r="B27" s="47" t="str">
        <x:v>TRF-051</x:v>
      </x:c>
      <x:c r="C27" s="47" t="str">
        <x:v>tankBoundaryPlating</x:v>
      </x:c>
      <x:c r="D27" s="48" t="str">
        <x:v>https://w3id.org/nltl/vocab#tankBoundaryPlating</x:v>
      </x:c>
      <x:c r="E27" s="47" t="str">
        <x:v>Class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index; range dependency of tankBottom</x:v>
      </x:c>
      <x:c r="J27" s="47" t="n">
        <x:v>0</x:v>
      </x:c>
    </x:row>
    <x:row r="28">
      <x:c r="A28" s="47" t="str">
        <x:v>RUN-TRF-051-20260821T041049913225Z</x:v>
      </x:c>
      <x:c r="B28" s="47" t="str">
        <x:v>TRF-051</x:v>
      </x:c>
      <x:c r="C28" s="47" t="str">
        <x:v>tankTop</x:v>
      </x:c>
      <x:c r="D28" s="48" t="str">
        <x:v>https://w3id.org/nltl/vocab#tankTop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9" t="str">
        <x:v>RUN-TRF-051-20260821T041049913225Z</x:v>
      </x:c>
      <x:c r="B29" s="49" t="str">
        <x:v>TRF-051</x:v>
      </x:c>
      <x:c r="C29" s="49" t="str">
        <x:v>yieldStrength</x:v>
      </x:c>
      <x:c r="D29" s="50" t="str">
        <x:v>https://w3id.org/nltl/vocab#yieldStrength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http://qudt.org/vocab/unit/MegaPA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b079614e1141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RUN-TRF-051-20260821T041049913225Z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RUN-TRF-051-20260821T041049913225Z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RUN-TRF-051-20260821T041049913225Z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3f3f7a1384b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RUN-TRF-051-20260821T041049913225Z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RUN-TRF-051-20260821T041049913225Z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5d43fd026b47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RUN-TRF-051-20260821T041049913225Z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RUN-TRF-051-20260821T041049913225Z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RUN-TRF-051-20260821T041049913225Z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c1e93a1b612a2147e05047ef7c10cd34e2dedd4d3f59d03326a56bc25439dbad</x:v>
      </x:c>
      <x:c r="G5" s="58" t="n">
        <x:v>33937</x:v>
      </x:c>
    </x:row>
    <x:row r="6">
      <x:c r="A6" s="47" t="str">
        <x:v>RUN-TRF-051-20260821T041049913225Z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RUN-TRF-051-20260821T041049913225Z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399c100a66cf5843c31db0d56086b2422bfabf880590c2f974158d7cae44704d</x:v>
      </x:c>
      <x:c r="G7" s="59" t="n">
        <x:v>51843</x:v>
      </x:c>
    </x:row>
    <x:row r="8">
      <x:c r="A8" s="47" t="str">
        <x:v>RUN-TRF-051-20260821T041049913225Z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abf228c0c73e373364ae849a82d05471be6027646e6629e1c7ff0c3a223e10e8</x:v>
      </x:c>
      <x:c r="G8" s="59" t="n">
        <x:v>2961</x:v>
      </x:c>
    </x:row>
    <x:row r="9">
      <x:c r="A9" s="47" t="str">
        <x:v>RUN-TRF-051-20260821T041049913225Z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ffdf54df51d4bd0d1de96d898b4535c792b1fec02d6cc42293181b3767251de6</x:v>
      </x:c>
      <x:c r="G9" s="59" t="n">
        <x:v>2936</x:v>
      </x:c>
    </x:row>
    <x:row r="10">
      <x:c r="A10" s="47" t="str">
        <x:v>RUN-TRF-051-20260821T041049913225Z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RUN-TRF-051-20260821T041049913225Z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56d209d247928e7fd86036e62cc20f051533975cd252c6db94c8ec99fbb02580</x:v>
      </x:c>
      <x:c r="G11" s="59" t="n">
        <x:v>47277</x:v>
      </x:c>
    </x:row>
    <x:row r="12">
      <x:c r="A12" s="47" t="str">
        <x:v>RUN-TRF-051-20260821T041049913225Z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65e231daffac1fb1e1a32ebe1d5f370b7027353c3b41ce44f5399a8171013c79</x:v>
      </x:c>
      <x:c r="G12" s="59" t="n">
        <x:v>312</x:v>
      </x:c>
    </x:row>
    <x:row r="13">
      <x:c r="A13" s="49" t="str">
        <x:v>RUN-TRF-051-20260821T041049913225Z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ffdf54df51d4bd0d1de96d898b4535c792b1fec02d6cc42293181b3767251de6</x:v>
      </x:c>
      <x:c r="G13" s="60" t="n">
        <x:v>2936</x:v>
      </x:c>
    </x:row>
  </x:sheetData>
  <x:pageMargins left="0.7" right="0.7" top="0.75" bottom="0.75" header="0.3" footer="0.3"/>
  <x:tableParts count="1">
    <x:tablePart xmlns:r="http://schemas.openxmlformats.org/officeDocument/2006/relationships" r:id="Rac9d63a587824b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RUN-TRF-051-20260821T041049913225Z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RUN-TRF-051-20260821T041049913225Z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RUN-TRF-051-20260821T041049913225Z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0aecd1618444d"/>
  </x:tableParts>
</x:worksheet>
</file>