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576188c1f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706c8f7e544f14"/>
    <x:sheet xmlns:r="http://schemas.openxmlformats.org/officeDocument/2006/relationships" name="README" sheetId="2" r:id="Re41c072f600d4bb9"/>
    <x:sheet xmlns:r="http://schemas.openxmlformats.org/officeDocument/2006/relationships" name="REGULATION_QUEUE" sheetId="3" r:id="R334cb035b7ee4861"/>
    <x:sheet xmlns:r="http://schemas.openxmlformats.org/officeDocument/2006/relationships" name="RUNS" sheetId="4" r:id="Rd0d7387f789b46f5"/>
    <x:sheet xmlns:r="http://schemas.openxmlformats.org/officeDocument/2006/relationships" name="ITERATIONS" sheetId="5" r:id="Rd021e5c1e6614214"/>
    <x:sheet xmlns:r="http://schemas.openxmlformats.org/officeDocument/2006/relationships" name="API_CALLS" sheetId="6" r:id="R5f2cc05c51b34fe9"/>
    <x:sheet xmlns:r="http://schemas.openxmlformats.org/officeDocument/2006/relationships" name="TERM_RETRIEVAL" sheetId="7" r:id="R15886c3be7674069"/>
    <x:sheet xmlns:r="http://schemas.openxmlformats.org/officeDocument/2006/relationships" name="FEW_SHOT_SELECTION" sheetId="8" r:id="Rc3b4963f87674323"/>
    <x:sheet xmlns:r="http://schemas.openxmlformats.org/officeDocument/2006/relationships" name="VALIDATION" sheetId="9" r:id="R3ea4e2cefcbb42b1"/>
    <x:sheet xmlns:r="http://schemas.openxmlformats.org/officeDocument/2006/relationships" name="VOCAB_MATCHES" sheetId="10" r:id="R28ab6554651a4b63"/>
    <x:sheet xmlns:r="http://schemas.openxmlformats.org/officeDocument/2006/relationships" name="ARTIFACTS" sheetId="11" r:id="R438cad1dad6b436e"/>
    <x:sheet xmlns:r="http://schemas.openxmlformats.org/officeDocument/2006/relationships" name="UNRESOLVED" sheetId="12" r:id="R045385f8c736460f"/>
    <x:sheet xmlns:r="http://schemas.openxmlformats.org/officeDocument/2006/relationships" name="RDF_TEST_QUEUE" sheetId="13" r:id="R772e055faeec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6e0c5f93f4313" /><Relationship Type="http://schemas.openxmlformats.org/officeDocument/2006/relationships/theme" Target="/xl/theme/theme1.xml" Id="R6869022e14424383" /><Relationship Type="http://schemas.microsoft.com/office/2022/11/relationships/FeaturePropertyBag" Target="/xl/featurePropertyBag/featurePropertyBag.xml" Id="Re11f9825b9184711" /><Relationship Type="http://schemas.openxmlformats.org/officeDocument/2006/relationships/sharedStrings" Target="/xl/sharedStrings.xml" Id="Rd206614df4bd4a11" /><Relationship Type="http://schemas.openxmlformats.org/officeDocument/2006/relationships/worksheet" Target="/xl/worksheets/sheet1.xml" Id="R58706c8f7e544f14" /><Relationship Type="http://schemas.openxmlformats.org/officeDocument/2006/relationships/worksheet" Target="/xl/worksheets/sheet2.xml" Id="Re41c072f600d4bb9" /><Relationship Type="http://schemas.openxmlformats.org/officeDocument/2006/relationships/worksheet" Target="/xl/worksheets/sheet3.xml" Id="R334cb035b7ee4861" /><Relationship Type="http://schemas.openxmlformats.org/officeDocument/2006/relationships/worksheet" Target="/xl/worksheets/sheet4.xml" Id="Rd0d7387f789b46f5" /><Relationship Type="http://schemas.openxmlformats.org/officeDocument/2006/relationships/worksheet" Target="/xl/worksheets/sheet5.xml" Id="Rd021e5c1e6614214" /><Relationship Type="http://schemas.openxmlformats.org/officeDocument/2006/relationships/worksheet" Target="/xl/worksheets/sheet6.xml" Id="R5f2cc05c51b34fe9" /><Relationship Type="http://schemas.openxmlformats.org/officeDocument/2006/relationships/worksheet" Target="/xl/worksheets/sheet7.xml" Id="R15886c3be7674069" /><Relationship Type="http://schemas.openxmlformats.org/officeDocument/2006/relationships/worksheet" Target="/xl/worksheets/sheet8.xml" Id="Rc3b4963f87674323" /><Relationship Type="http://schemas.openxmlformats.org/officeDocument/2006/relationships/worksheet" Target="/xl/worksheets/sheet9.xml" Id="R3ea4e2cefcbb42b1" /><Relationship Type="http://schemas.openxmlformats.org/officeDocument/2006/relationships/worksheet" Target="/xl/worksheets/sheet10.xml" Id="R28ab6554651a4b63" /><Relationship Type="http://schemas.openxmlformats.org/officeDocument/2006/relationships/worksheet" Target="/xl/worksheets/sheet11.xml" Id="R438cad1dad6b436e" /><Relationship Type="http://schemas.openxmlformats.org/officeDocument/2006/relationships/worksheet" Target="/xl/worksheets/sheet12.xml" Id="R045385f8c736460f" /><Relationship Type="http://schemas.openxmlformats.org/officeDocument/2006/relationships/worksheet" Target="/xl/worksheets/sheet13.xml" Id="R772e055faeec4a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faea4401924c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06c427976b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2146fd7b9d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a403f6b5249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86be94d6dc47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ca623d16cc46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e8ecd2874a47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2241524c0748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071ea12c784e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be4321081843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RUN-TRF-055-20260821T041943170541Z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26034.221666666668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RUN-TRF-055-20260821T041943170541Z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faea4401924c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6c427976b48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RUN-TRF-055-20260821T041943170541Z</x:v>
      </x:c>
      <x:c r="C5" s="69" t="str">
        <x:v>TRF-055</x:v>
      </x:c>
      <x:c r="D5" s="70" t="n">
        <x:v>46255.18036078704</x:v>
      </x:c>
      <x:c r="E5" s="70" t="n">
        <x:v>46255.182176967595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required exact 150 kN/m standard alternative, the approved very-long-hatch reduced interval [100,150) kN/m, both applicability selectors, correct quantity units and decimal datatypes, and the actual-versus-required section modulus and shear area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146fd7b9d46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RUN-TRF-055-20260821T041943170541Z</x:v>
      </x:c>
      <x:c r="B5" s="45" t="str">
        <x:v>TRF-055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the unreduced design-line-load constant exact: add sh:maxInclusive 150.0 alongside sh:minInclusive 150.0 in gen:StandardLineLoadQuantityShape. The current minimum-only constraint incorrectly permits values above the regulatory 0.15 MN/m (150 kN/m) value. Preserve the approved very-long-hatch reduced interval of 100 kN/m inclusive to 150 kN/m exclusive and the actual-versus-required comparisons.</x:v>
      </x:c>
      <x:c r="I5" s="84" t="n">
        <x:v>39760.561</x:v>
      </x:c>
      <x:c r="J5" s="84" t="n">
        <x:v>18613.58</x:v>
      </x:c>
    </x:row>
    <x:row r="6">
      <x:c r="A6" s="47" t="str">
        <x:v>RUN-TRF-055-20260821T041943170541Z</x:v>
      </x:c>
      <x:c r="B6" s="47" t="str">
        <x:v>TRF-055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exact 150 kN/m bound added per prior feedback, the approved reduced interval [100,150) kN/m, and the actual-versus-required comparisons. Repair the applicable alternatives so a very-long-hatch strip may still use the standard exact 150 kN/m design line load: the standard-load branch must not require veryLongHatchOpening=false. Permit either (1) exact 150 kN/m, regardless of hatch-length classification, or (2) only when veryLongHatchOpening=true and classification-society approval=true, a permitted reduced line load of at least 100 and less than 150 kN/m. Continue requiring abreastOfHatch=true and servesAsIceStringer=true for both compliance alternatives.</x:v>
      </x:c>
      <x:c r="I6" s="86" t="n">
        <x:v>43308.788</x:v>
      </x:c>
      <x:c r="J6" s="86" t="n">
        <x:v>11531.207</x:v>
      </x:c>
    </x:row>
    <x:row r="7">
      <x:c r="A7" s="49" t="str">
        <x:v>RUN-TRF-055-20260821T041943170541Z</x:v>
      </x:c>
      <x:c r="B7" s="49" t="str">
        <x:v>TRF-055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required exact 150 kN/m standard alternative, the approved very-long-hatch reduced interval [100,150) kN/m, both applicability selectors, correct quantity units and decimal datatypes, and the actual-versus-required section modulus and shear area comparisons.</x:v>
      </x:c>
      <x:c r="I7" s="88" t="n">
        <x:v>33889.575</x:v>
      </x:c>
      <x:c r="J7" s="88" t="n">
        <x:v>9106.211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a403f6b5249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RUN-TRF-055-20260821T041943170541Z</x:v>
      </x:c>
      <x:c r="C5" s="45" t="str">
        <x:v>TRF-055</x:v>
      </x:c>
      <x:c r="D5" s="92" t="n">
        <x:v>46255.18082100694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39758.92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RUN-TRF-055-20260821T041943170541Z</x:v>
      </x:c>
      <x:c r="C6" s="47" t="str">
        <x:v>TRF-055</x:v>
      </x:c>
      <x:c r="D6" s="93" t="n">
        <x:v>46255.180821030095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39760.561</x:v>
      </x:c>
      <x:c r="L6" s="85" t="b">
        <x:v>0</x:v>
      </x:c>
      <x:c r="M6" s="47" t="str">
        <x:v>resp_03cf570270e20a8f006a87d1df3dcc8194b961d2291047f990</x:v>
      </x:c>
      <x:c r="N6" s="59" t="n">
        <x:v>11934</x:v>
      </x:c>
      <x:c r="O6" s="59" t="n">
        <x:v>3147</x:v>
      </x:c>
      <x:c r="P6" s="59" t="n">
        <x:v>15081</x:v>
      </x:c>
    </x:row>
    <x:row r="7">
      <x:c r="A7" s="47" t="str">
        <x:v>EVT-000044</x:v>
      </x:c>
      <x:c r="B7" s="47" t="str">
        <x:v>RUN-TRF-055-20260821T041943170541Z</x:v>
      </x:c>
      <x:c r="C7" s="47" t="str">
        <x:v>TRF-055</x:v>
      </x:c>
      <x:c r="D7" s="93" t="n">
        <x:v>46255.181039097224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18612.097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RUN-TRF-055-20260821T041943170541Z</x:v>
      </x:c>
      <x:c r="C8" s="47" t="str">
        <x:v>TRF-055</x:v>
      </x:c>
      <x:c r="D8" s="93" t="n">
        <x:v>46255.18103912037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18613.58</x:v>
      </x:c>
      <x:c r="L8" s="85" t="b">
        <x:v>0</x:v>
      </x:c>
      <x:c r="M8" s="47" t="str">
        <x:v>resp_07a7e283bf2e7fdd006a87d2073bf48196803cfa6b974acf85</x:v>
      </x:c>
      <x:c r="N8" s="59" t="n">
        <x:v>12730</x:v>
      </x:c>
      <x:c r="O8" s="59" t="n">
        <x:v>1089</x:v>
      </x:c>
      <x:c r="P8" s="59" t="n">
        <x:v>13819</x:v>
      </x:c>
    </x:row>
    <x:row r="9">
      <x:c r="A9" s="47" t="str">
        <x:v>EVT-000050</x:v>
      </x:c>
      <x:c r="B9" s="47" t="str">
        <x:v>RUN-TRF-055-20260821T041943170541Z</x:v>
      </x:c>
      <x:c r="C9" s="47" t="str">
        <x:v>TRF-055</x:v>
      </x:c>
      <x:c r="D9" s="93" t="n">
        <x:v>46255.18154041667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43307.127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RUN-TRF-055-20260821T041943170541Z</x:v>
      </x:c>
      <x:c r="C10" s="47" t="str">
        <x:v>TRF-055</x:v>
      </x:c>
      <x:c r="D10" s="93" t="n">
        <x:v>46255.181540439815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43308.788</x:v>
      </x:c>
      <x:c r="L10" s="85" t="b">
        <x:v>0</x:v>
      </x:c>
      <x:c r="M10" s="47" t="str">
        <x:v>resp_0da014c92f2b4c9f006a87d219dd948193abce73d200e9859a</x:v>
      </x:c>
      <x:c r="N10" s="59" t="n">
        <x:v>12025</x:v>
      </x:c>
      <x:c r="O10" s="59" t="n">
        <x:v>3444</x:v>
      </x:c>
      <x:c r="P10" s="59" t="n">
        <x:v>15469</x:v>
      </x:c>
    </x:row>
    <x:row r="11">
      <x:c r="A11" s="47" t="str">
        <x:v>EVT-000058</x:v>
      </x:c>
      <x:c r="B11" s="47" t="str">
        <x:v>RUN-TRF-055-20260821T041943170541Z</x:v>
      </x:c>
      <x:c r="C11" s="47" t="str">
        <x:v>TRF-055</x:v>
      </x:c>
      <x:c r="D11" s="93" t="n">
        <x:v>46255.18167672454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11529.711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RUN-TRF-055-20260821T041943170541Z</x:v>
      </x:c>
      <x:c r="C12" s="47" t="str">
        <x:v>TRF-055</x:v>
      </x:c>
      <x:c r="D12" s="93" t="n">
        <x:v>46255.181676747685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11531.207</x:v>
      </x:c>
      <x:c r="L12" s="85" t="b">
        <x:v>0</x:v>
      </x:c>
      <x:c r="M12" s="47" t="str">
        <x:v>resp_0a04f3832e285bf7006a87d2456bfc8194800c9032d70fd1c5</x:v>
      </x:c>
      <x:c r="N12" s="59" t="n">
        <x:v>13150</x:v>
      </x:c>
      <x:c r="O12" s="59" t="n">
        <x:v>650</x:v>
      </x:c>
      <x:c r="P12" s="59" t="n">
        <x:v>13800</x:v>
      </x:c>
    </x:row>
    <x:row r="13">
      <x:c r="A13" s="47" t="str">
        <x:v>EVT-000064</x:v>
      </x:c>
      <x:c r="B13" s="47" t="str">
        <x:v>RUN-TRF-055-20260821T041943170541Z</x:v>
      </x:c>
      <x:c r="C13" s="47" t="str">
        <x:v>TRF-055</x:v>
      </x:c>
      <x:c r="D13" s="93" t="n">
        <x:v>46255.182069027775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33888.085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RUN-TRF-055-20260821T041943170541Z</x:v>
      </x:c>
      <x:c r="C14" s="47" t="str">
        <x:v>TRF-055</x:v>
      </x:c>
      <x:c r="D14" s="93" t="n">
        <x:v>46255.18206905093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33889.575</x:v>
      </x:c>
      <x:c r="L14" s="85" t="b">
        <x:v>0</x:v>
      </x:c>
      <x:c r="M14" s="47" t="str">
        <x:v>resp_044f148d68d02ecf006a87d250f3148193982481cc4b75d8e3</x:v>
      </x:c>
      <x:c r="N14" s="59" t="n">
        <x:v>12181</x:v>
      </x:c>
      <x:c r="O14" s="59" t="n">
        <x:v>2469</x:v>
      </x:c>
      <x:c r="P14" s="59" t="n">
        <x:v>14650</x:v>
      </x:c>
    </x:row>
    <x:row r="15">
      <x:c r="A15" s="47" t="str">
        <x:v>EVT-000072</x:v>
      </x:c>
      <x:c r="B15" s="47" t="str">
        <x:v>RUN-TRF-055-20260821T041943170541Z</x:v>
      </x:c>
      <x:c r="C15" s="47" t="str">
        <x:v>TRF-055</x:v>
      </x:c>
      <x:c r="D15" s="93" t="n">
        <x:v>46255.18217688658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9104.798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RUN-TRF-055-20260821T041943170541Z</x:v>
      </x:c>
      <x:c r="C16" s="49" t="str">
        <x:v>TRF-055</x:v>
      </x:c>
      <x:c r="D16" s="94" t="n">
        <x:v>46255.18217690972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9106.211</x:v>
      </x:c>
      <x:c r="L16" s="87" t="b">
        <x:v>0</x:v>
      </x:c>
      <x:c r="M16" s="49" t="str">
        <x:v>resp_0945c7c85437929f006a87d2730e208193b88ae49263723e81</x:v>
      </x:c>
      <x:c r="N16" s="60" t="n">
        <x:v>12920</x:v>
      </x:c>
      <x:c r="O16" s="60" t="n">
        <x:v>488</x:v>
      </x:c>
      <x:c r="P16" s="60" t="n">
        <x:v>13408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6be94d6dc47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RUN-TRF-055-20260821T041943170541Z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RUN-TRF-055-20260821T041943170541Z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RUN-TRF-055-20260821T041943170541Z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RUN-TRF-055-20260821T041943170541Z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RUN-TRF-055-20260821T041943170541Z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RUN-TRF-055-20260821T041943170541Z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RUN-TRF-055-20260821T041943170541Z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RUN-TRF-055-20260821T041943170541Z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RUN-TRF-055-20260821T041943170541Z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RUN-TRF-055-20260821T041943170541Z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RUN-TRF-055-20260821T041943170541Z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RUN-TRF-055-20260821T041943170541Z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RUN-TRF-055-20260821T041943170541Z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RUN-TRF-055-20260821T041943170541Z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RUN-TRF-055-20260821T041943170541Z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RUN-TRF-055-20260821T041943170541Z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RUN-TRF-055-20260821T041943170541Z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RUN-TRF-055-20260821T041943170541Z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RUN-TRF-055-20260821T041943170541Z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RUN-TRF-055-20260821T041943170541Z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RUN-TRF-055-20260821T041943170541Z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RUN-TRF-055-20260821T041943170541Z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RUN-TRF-055-20260821T041943170541Z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RUN-TRF-055-20260821T041943170541Z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RUN-TRF-055-20260821T041943170541Z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RUN-TRF-055-20260821T041943170541Z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RUN-TRF-055-20260821T041943170541Z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RUN-TRF-055-20260821T041943170541Z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ca623d16cc46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RUN-TRF-055-20260821T041943170541Z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RUN-TRF-055-20260821T041943170541Z</x:v>
      </x:c>
      <x:c r="B5" s="45" t="str">
        <x:v>TRF-055</x:v>
      </x:c>
      <x:c r="C5" s="45" t="str">
        <x:v>FS-CALC-02</x:v>
      </x:c>
      <x:c r="D5" s="45" t="str">
        <x:v>comparison_calculation</x:v>
      </x:c>
      <x:c r="E5" s="97" t="n">
        <x:v>0.060606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RUN-TRF-055-20260821T041943170541Z</x:v>
      </x:c>
      <x:c r="B6" s="49" t="str">
        <x:v>TRF-055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8ecd2874a47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RUN-TRF-055-20260821T041943170541Z</x:v>
      </x:c>
      <x:c r="B5" s="45" t="str">
        <x:v>TRF-055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https://w3id.org/nltl/vocab#designLineLoad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7" t="str">
        <x:v>RUN-TRF-055-20260821T041943170541Z</x:v>
      </x:c>
      <x:c r="B6" s="47" t="str">
        <x:v>TRF-055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https://w3id.org/nltl/vocab#abreastOfHatch | https://w3id.org/nltl/vocab#actualSectionModulus | https://w3id.org/nltl/vocab#actualShearArea | https://w3id.org/nltl/vocab#designLineLoad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6" s="48" t="str"/>
      <x:c r="P6" s="48" t="str"/>
      <x:c r="Q6" s="48" t="str"/>
    </x:row>
    <x:row r="7">
      <x:c r="A7" s="49" t="str">
        <x:v>RUN-TRF-055-20260821T041943170541Z</x:v>
      </x:c>
      <x:c r="B7" s="49" t="str">
        <x:v>TRF-055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https://w3id.org/nltl/vocab#abreastOfHatch | https://w3id.org/nltl/vocab#actualSectionModulus | https://w3id.org/nltl/vocab#actualShearArea | https://w3id.org/nltl/vocab#designLineLoad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52241524c0748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RUN-TRF-055-20260821T041943170541Z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RUN-TRF-055-20260821T041943170541Z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RUN-TRF-055-20260821T041943170541Z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90ab047bbd5acc04445093215ec7afcad9d33fe87324c7a101aa4b7fe7fb5f6c</x:v>
      </x:c>
      <x:c r="G5" s="58" t="n">
        <x:v>32937</x:v>
      </x:c>
    </x:row>
    <x:row r="6">
      <x:c r="A6" s="47" t="str">
        <x:v>RUN-TRF-055-20260821T041943170541Z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5e98df9bb3b29d8f40d07ecaf6bf46297e7798dab89e34d3425dfc1aa824f0af</x:v>
      </x:c>
      <x:c r="G6" s="59" t="n">
        <x:v>4749</x:v>
      </x:c>
    </x:row>
    <x:row r="7">
      <x:c r="A7" s="47" t="str">
        <x:v>RUN-TRF-055-20260821T041943170541Z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8fac4663498f76fe8d07c3a5128a6422a6eb6d70569e9a6f36ce1272ce8f9bef</x:v>
      </x:c>
      <x:c r="G7" s="59" t="n">
        <x:v>48947</x:v>
      </x:c>
    </x:row>
    <x:row r="8">
      <x:c r="A8" s="47" t="str">
        <x:v>RUN-TRF-055-20260821T041943170541Z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f43e4ee798fde9e943c8c4759e6817dbb20416e607588ce397115f062cc9e214</x:v>
      </x:c>
      <x:c r="G8" s="59" t="n">
        <x:v>6330</x:v>
      </x:c>
    </x:row>
    <x:row r="9">
      <x:c r="A9" s="47" t="str">
        <x:v>RUN-TRF-055-20260821T041943170541Z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df1488f1b0e2b10fde5eac3febcb03d10a7469983c54ae612f2335dbc481ca34</x:v>
      </x:c>
      <x:c r="G9" s="59" t="n">
        <x:v>6305</x:v>
      </x:c>
    </x:row>
    <x:row r="10">
      <x:c r="A10" s="47" t="str">
        <x:v>RUN-TRF-055-20260821T041943170541Z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8a8325db3750fb8871583b07c298d9be15380f819a768c1695e2a23fa3cbc9ba</x:v>
      </x:c>
      <x:c r="G10" s="59" t="n">
        <x:v>1011</x:v>
      </x:c>
    </x:row>
    <x:row r="11">
      <x:c r="A11" s="47" t="str">
        <x:v>RUN-TRF-055-20260821T041943170541Z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61d4d5e5039d0d62aabef16003563511f56b50fd896eaba41fe68ee7fed6c7db</x:v>
      </x:c>
      <x:c r="G11" s="59" t="n">
        <x:v>50695</x:v>
      </x:c>
    </x:row>
    <x:row r="12">
      <x:c r="A12" s="47" t="str">
        <x:v>RUN-TRF-055-20260821T041943170541Z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674a0b760ea7d54b161fb2fac2e01c14c7cb2eef24bf2f83ff57112145058914</x:v>
      </x:c>
      <x:c r="G12" s="59" t="n">
        <x:v>466</x:v>
      </x:c>
    </x:row>
    <x:row r="13">
      <x:c r="A13" s="47" t="str">
        <x:v>RUN-TRF-055-20260821T041943170541Z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86d44fb48ba5b6979a5e9c13cf2d34930d4624b1ebe4f396a564e67617bf8e37</x:v>
      </x:c>
      <x:c r="G13" s="59" t="n">
        <x:v>49348</x:v>
      </x:c>
    </x:row>
    <x:row r="14">
      <x:c r="A14" s="47" t="str">
        <x:v>RUN-TRF-055-20260821T041943170541Z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23795e37d5caba0e65183727088d7f4f890b55f628bd78ce3fb11aa931bcf9f4</x:v>
      </x:c>
      <x:c r="G14" s="59" t="n">
        <x:v>7070</x:v>
      </x:c>
    </x:row>
    <x:row r="15">
      <x:c r="A15" s="47" t="str">
        <x:v>RUN-TRF-055-20260821T041943170541Z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8de7778cdd03a8e57c77ad14eac3171ec6dcef6c1774ca54d78129fe272ab40b</x:v>
      </x:c>
      <x:c r="G15" s="59" t="n">
        <x:v>7045</x:v>
      </x:c>
    </x:row>
    <x:row r="16">
      <x:c r="A16" s="47" t="str">
        <x:v>RUN-TRF-055-20260821T041943170541Z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8a8325db3750fb8871583b07c298d9be15380f819a768c1695e2a23fa3cbc9ba</x:v>
      </x:c>
      <x:c r="G16" s="59" t="n">
        <x:v>1011</x:v>
      </x:c>
    </x:row>
    <x:row r="17">
      <x:c r="A17" s="47" t="str">
        <x:v>RUN-TRF-055-20260821T041943170541Z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03b3d1acd9a03205ae0bd5afb05d32b0fcfd7c3986d076c2d4b13ddacd85c97e</x:v>
      </x:c>
      <x:c r="G17" s="59" t="n">
        <x:v>51887</x:v>
      </x:c>
    </x:row>
    <x:row r="18">
      <x:c r="A18" s="47" t="str">
        <x:v>RUN-TRF-055-20260821T041943170541Z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164515cd2cadd170e34bf8814fc6422c04e0a1164d042919b08989b004d1dad1</x:v>
      </x:c>
      <x:c r="G18" s="59" t="n">
        <x:v>739</x:v>
      </x:c>
    </x:row>
    <x:row r="19">
      <x:c r="A19" s="47" t="str">
        <x:v>RUN-TRF-055-20260821T041943170541Z</x:v>
      </x:c>
      <x:c r="B19" s="47" t="str">
        <x:v>TRF-055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978fad9621cd0ff5b958de82d6ff11dc15cd9c3f0436799ff052034b64ade608</x:v>
      </x:c>
      <x:c r="G19" s="59" t="n">
        <x:v>50030</x:v>
      </x:c>
    </x:row>
    <x:row r="20">
      <x:c r="A20" s="47" t="str">
        <x:v>RUN-TRF-055-20260821T041943170541Z</x:v>
      </x:c>
      <x:c r="B20" s="47" t="str">
        <x:v>TRF-055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8b9161454e31da86ae10226ecd4882ee9c7e819ba90c5def284b019404780c43</x:v>
      </x:c>
      <x:c r="G20" s="59" t="n">
        <x:v>5558</x:v>
      </x:c>
    </x:row>
    <x:row r="21">
      <x:c r="A21" s="47" t="str">
        <x:v>RUN-TRF-055-20260821T041943170541Z</x:v>
      </x:c>
      <x:c r="B21" s="47" t="str">
        <x:v>TRF-055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8593b9400e441b16e613aeb7b1be51721dd8072daf6371338d5b9afe633dfc10</x:v>
      </x:c>
      <x:c r="G21" s="59" t="n">
        <x:v>5533</x:v>
      </x:c>
    </x:row>
    <x:row r="22">
      <x:c r="A22" s="47" t="str">
        <x:v>RUN-TRF-055-20260821T041943170541Z</x:v>
      </x:c>
      <x:c r="B22" s="47" t="str">
        <x:v>TRF-055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8a8325db3750fb8871583b07c298d9be15380f819a768c1695e2a23fa3cbc9ba</x:v>
      </x:c>
      <x:c r="G22" s="59" t="n">
        <x:v>1011</x:v>
      </x:c>
    </x:row>
    <x:row r="23">
      <x:c r="A23" s="47" t="str">
        <x:v>RUN-TRF-055-20260821T041943170541Z</x:v>
      </x:c>
      <x:c r="B23" s="47" t="str">
        <x:v>TRF-055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8d2bad3f4c90fdde2537817b229e4ce3d55cba556f2e908c2871506ba3a86833</x:v>
      </x:c>
      <x:c r="G23" s="59" t="n">
        <x:v>51007</x:v>
      </x:c>
    </x:row>
    <x:row r="24">
      <x:c r="A24" s="47" t="str">
        <x:v>RUN-TRF-055-20260821T041943170541Z</x:v>
      </x:c>
      <x:c r="B24" s="47" t="str">
        <x:v>TRF-055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c3c03d191519112256c50abf3a669a953a131e7a71a2ca981b0cfc4eb60a6e01</x:v>
      </x:c>
      <x:c r="G24" s="59" t="n">
        <x:v>356</x:v>
      </x:c>
    </x:row>
    <x:row r="25">
      <x:c r="A25" s="49" t="str">
        <x:v>RUN-TRF-055-20260821T041943170541Z</x:v>
      </x:c>
      <x:c r="B25" s="49" t="str">
        <x:v>TRF-055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8593b9400e441b16e613aeb7b1be51721dd8072daf6371338d5b9afe633dfc10</x:v>
      </x:c>
      <x:c r="G25" s="60" t="n">
        <x:v>5533</x:v>
      </x:c>
    </x:row>
  </x:sheetData>
  <x:pageMargins left="0.7" right="0.7" top="0.75" bottom="0.75" header="0.3" footer="0.3"/>
  <x:tableParts count="1">
    <x:tablePart xmlns:r="http://schemas.openxmlformats.org/officeDocument/2006/relationships" r:id="Ra2071ea12c784e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RUN-TRF-055-20260821T041943170541Z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RUN-TRF-055-20260821T041943170541Z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RUN-TRF-055-20260821T041943170541Z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e43210818433a"/>
  </x:tableParts>
</x:worksheet>
</file>