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1babe676e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d75c43321e4669"/>
    <x:sheet xmlns:r="http://schemas.openxmlformats.org/officeDocument/2006/relationships" name="README" sheetId="2" r:id="R607e2bd121f349e4"/>
    <x:sheet xmlns:r="http://schemas.openxmlformats.org/officeDocument/2006/relationships" name="REGULATION_QUEUE" sheetId="3" r:id="R7e3d3ecad7bc4d51"/>
    <x:sheet xmlns:r="http://schemas.openxmlformats.org/officeDocument/2006/relationships" name="RUNS" sheetId="4" r:id="Rebf8abfa3f4b4764"/>
    <x:sheet xmlns:r="http://schemas.openxmlformats.org/officeDocument/2006/relationships" name="ITERATIONS" sheetId="5" r:id="R3977cf46ee6c47ff"/>
    <x:sheet xmlns:r="http://schemas.openxmlformats.org/officeDocument/2006/relationships" name="API_CALLS" sheetId="6" r:id="R4c6243f03b864c30"/>
    <x:sheet xmlns:r="http://schemas.openxmlformats.org/officeDocument/2006/relationships" name="TERM_RETRIEVAL" sheetId="7" r:id="R08dd358bbc7944df"/>
    <x:sheet xmlns:r="http://schemas.openxmlformats.org/officeDocument/2006/relationships" name="FEW_SHOT_SELECTION" sheetId="8" r:id="Re8f722e10f614841"/>
    <x:sheet xmlns:r="http://schemas.openxmlformats.org/officeDocument/2006/relationships" name="VALIDATION" sheetId="9" r:id="R1620211697104f51"/>
    <x:sheet xmlns:r="http://schemas.openxmlformats.org/officeDocument/2006/relationships" name="VOCAB_MATCHES" sheetId="10" r:id="R28cdad501dd140a2"/>
    <x:sheet xmlns:r="http://schemas.openxmlformats.org/officeDocument/2006/relationships" name="ARTIFACTS" sheetId="11" r:id="Rcc15ebb4ba70445c"/>
    <x:sheet xmlns:r="http://schemas.openxmlformats.org/officeDocument/2006/relationships" name="UNRESOLVED" sheetId="12" r:id="Ra7e5de1fed604c89"/>
    <x:sheet xmlns:r="http://schemas.openxmlformats.org/officeDocument/2006/relationships" name="RDF_TEST_QUEUE" sheetId="13" r:id="R514f3a32359a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3e5894fc0485a" /><Relationship Type="http://schemas.openxmlformats.org/officeDocument/2006/relationships/theme" Target="/xl/theme/theme1.xml" Id="Rb9365c735b5f4916" /><Relationship Type="http://schemas.microsoft.com/office/2022/11/relationships/FeaturePropertyBag" Target="/xl/featurePropertyBag/featurePropertyBag.xml" Id="R46bcc623dc984ac5" /><Relationship Type="http://schemas.openxmlformats.org/officeDocument/2006/relationships/sharedStrings" Target="/xl/sharedStrings.xml" Id="Rc3f289c0523b47d9" /><Relationship Type="http://schemas.openxmlformats.org/officeDocument/2006/relationships/worksheet" Target="/xl/worksheets/sheet1.xml" Id="R2ed75c43321e4669" /><Relationship Type="http://schemas.openxmlformats.org/officeDocument/2006/relationships/worksheet" Target="/xl/worksheets/sheet2.xml" Id="R607e2bd121f349e4" /><Relationship Type="http://schemas.openxmlformats.org/officeDocument/2006/relationships/worksheet" Target="/xl/worksheets/sheet3.xml" Id="R7e3d3ecad7bc4d51" /><Relationship Type="http://schemas.openxmlformats.org/officeDocument/2006/relationships/worksheet" Target="/xl/worksheets/sheet4.xml" Id="Rebf8abfa3f4b4764" /><Relationship Type="http://schemas.openxmlformats.org/officeDocument/2006/relationships/worksheet" Target="/xl/worksheets/sheet5.xml" Id="R3977cf46ee6c47ff" /><Relationship Type="http://schemas.openxmlformats.org/officeDocument/2006/relationships/worksheet" Target="/xl/worksheets/sheet6.xml" Id="R4c6243f03b864c30" /><Relationship Type="http://schemas.openxmlformats.org/officeDocument/2006/relationships/worksheet" Target="/xl/worksheets/sheet7.xml" Id="R08dd358bbc7944df" /><Relationship Type="http://schemas.openxmlformats.org/officeDocument/2006/relationships/worksheet" Target="/xl/worksheets/sheet8.xml" Id="Re8f722e10f614841" /><Relationship Type="http://schemas.openxmlformats.org/officeDocument/2006/relationships/worksheet" Target="/xl/worksheets/sheet9.xml" Id="R1620211697104f51" /><Relationship Type="http://schemas.openxmlformats.org/officeDocument/2006/relationships/worksheet" Target="/xl/worksheets/sheet10.xml" Id="R28cdad501dd140a2" /><Relationship Type="http://schemas.openxmlformats.org/officeDocument/2006/relationships/worksheet" Target="/xl/worksheets/sheet11.xml" Id="Rcc15ebb4ba70445c" /><Relationship Type="http://schemas.openxmlformats.org/officeDocument/2006/relationships/worksheet" Target="/xl/worksheets/sheet12.xml" Id="Ra7e5de1fed604c89" /><Relationship Type="http://schemas.openxmlformats.org/officeDocument/2006/relationships/worksheet" Target="/xl/worksheets/sheet13.xml" Id="R514f3a32359a44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7b0fdfc5cd4e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b2a4a141fc4a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ce4d606cb647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7a99a79ea94e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c5b762d9f947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c8c4118ad147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a85699421d4a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d915c1fe6d45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b3e22763e64f3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697b57edd314b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RUN-TRF-060-20260821T042821983587Z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22116.557249999998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RUN-TRF-060-20260821T042821983587Z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7b0fdfc5cd4e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RUN-TRF-060-20260821T042821983587Z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GENERATION_ACCEPTED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b2a4a141fc4a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RUN-TRF-060-20260821T042821983587Z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RUN-TRF-060-20260821T042821983587Z</x:v>
      </x:c>
      <x:c r="C5" s="69" t="str">
        <x:v>TRF-060</x:v>
      </x:c>
      <x:c r="D5" s="70" t="n">
        <x:v>46255.18636556713</x:v>
      </x:c>
      <x:c r="E5" s="70" t="n">
        <x:v>46255.186880787034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contract with the correct ship target, owner-specific table lookup case, required operands and results, Table 4-8 controlled value, lookup evidence relationship, canonical datatypes, and recommended units without improperly executing the informational complex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ce4d606cb647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RUN-TRF-060-20260821T042821983587Z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RUN-TRF-060-20260821T042821983587Z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COMPLEX_READINESS contract with the correct ship target, owner-specific table lookup case, required operands and results, Table 4-8 controlled value, lookup evidence relationship, canonical datatypes, and recommended units without improperly executing the informational complex formula.</x:v>
      </x:c>
      <x:c r="I5" s="75" t="n">
        <x:v>31928.312</x:v>
      </x:c>
      <x:c r="J5" s="75" t="n">
        <x:v>12306.207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7a99a79ea94e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RUN-TRF-060-20260821T042821983587Z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RUN-TRF-060-20260821T042821983587Z</x:v>
      </x:c>
      <x:c r="C5" s="45" t="str">
        <x:v>TRF-060</x:v>
      </x:c>
      <x:c r="D5" s="88" t="n">
        <x:v>46255.18673513889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31926.692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RUN-TRF-060-20260821T042821983587Z</x:v>
      </x:c>
      <x:c r="C6" s="47" t="str">
        <x:v>TRF-060</x:v>
      </x:c>
      <x:c r="D6" s="91" t="n">
        <x:v>46255.18673516204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31928.312</x:v>
      </x:c>
      <x:c r="L6" s="93" t="b">
        <x:v>0</x:v>
      </x:c>
      <x:c r="M6" s="47" t="str">
        <x:v>resp_08fd62c2abde7d9c006a87d3e611c48193afdf456cc4306324</x:v>
      </x:c>
      <x:c r="N6" s="59" t="n">
        <x:v>14775</x:v>
      </x:c>
      <x:c r="O6" s="59" t="n">
        <x:v>2730</x:v>
      </x:c>
      <x:c r="P6" s="59" t="n">
        <x:v>17505</x:v>
      </x:c>
    </x:row>
    <x:row r="7">
      <x:c r="A7" s="47" t="str">
        <x:v>EVT-000047</x:v>
      </x:c>
      <x:c r="B7" s="47" t="str">
        <x:v>RUN-TRF-060-20260821T042821983587Z</x:v>
      </x:c>
      <x:c r="C7" s="47" t="str">
        <x:v>TRF-060</x:v>
      </x:c>
      <x:c r="D7" s="91" t="n">
        <x:v>46255.18688070602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12305.018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EVT-000048</x:v>
      </x:c>
      <x:c r="B8" s="49" t="str">
        <x:v>RUN-TRF-060-20260821T042821983587Z</x:v>
      </x:c>
      <x:c r="C8" s="49" t="str">
        <x:v>TRF-060</x:v>
      </x:c>
      <x:c r="D8" s="94" t="n">
        <x:v>46255.18688071759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12306.207</x:v>
      </x:c>
      <x:c r="L8" s="96" t="b">
        <x:v>0</x:v>
      </x:c>
      <x:c r="M8" s="49" t="str">
        <x:v>resp_024a540888f43a1c006a87d406693881978693acd566d12311</x:v>
      </x:c>
      <x:c r="N8" s="60" t="n">
        <x:v>16294</x:v>
      </x:c>
      <x:c r="O8" s="60" t="n">
        <x:v>759</x:v>
      </x:c>
      <x:c r="P8" s="60" t="n">
        <x:v>17053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c5b762d9f947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RUN-TRF-060-20260821T042821983587Z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RUN-TRF-060-20260821T042821983587Z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RUN-TRF-060-20260821T042821983587Z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RUN-TRF-060-20260821T042821983587Z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RUN-TRF-060-20260821T042821983587Z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RUN-TRF-060-20260821T042821983587Z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RUN-TRF-060-20260821T042821983587Z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RUN-TRF-060-20260821T042821983587Z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RUN-TRF-060-20260821T042821983587Z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RUN-TRF-060-20260821T042821983587Z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RUN-TRF-060-20260821T042821983587Z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RUN-TRF-060-20260821T042821983587Z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RUN-TRF-060-20260821T042821983587Z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RUN-TRF-060-20260821T042821983587Z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RUN-TRF-060-20260821T042821983587Z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RUN-TRF-060-20260821T042821983587Z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RUN-TRF-060-20260821T042821983587Z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RUN-TRF-060-20260821T042821983587Z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RUN-TRF-060-20260821T042821983587Z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RUN-TRF-060-20260821T042821983587Z</x:v>
      </x:c>
      <x:c r="B23" s="47" t="str">
        <x:v>TRF-060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RUN-TRF-060-20260821T042821983587Z</x:v>
      </x:c>
      <x:c r="B24" s="47" t="str">
        <x:v>TRF-060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RUN-TRF-060-20260821T042821983587Z</x:v>
      </x:c>
      <x:c r="B25" s="47" t="str">
        <x:v>TRF-060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RUN-TRF-060-20260821T042821983587Z</x:v>
      </x:c>
      <x:c r="B26" s="47" t="str">
        <x:v>TRF-060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RUN-TRF-060-20260821T042821983587Z</x:v>
      </x:c>
      <x:c r="B27" s="47" t="str">
        <x:v>TRF-060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RUN-TRF-060-20260821T042821983587Z</x:v>
      </x:c>
      <x:c r="B28" s="47" t="str">
        <x:v>TRF-060</x:v>
      </x:c>
      <x:c r="C28" s="47" t="str">
        <x:v>traficomTable6Dash9</x:v>
      </x:c>
      <x:c r="D28" s="48" t="str">
        <x:v>https://w3id.org/nltl/vocab#traficomTable6Dash9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RUN-TRF-060-20260821T042821983587Z</x:v>
      </x:c>
      <x:c r="B29" s="47" t="str">
        <x:v>TRF-060</x:v>
      </x:c>
      <x:c r="C29" s="47" t="str">
        <x:v>webFrameFreeFlangeArea</x:v>
      </x:c>
      <x:c r="D29" s="48" t="str">
        <x:v>https://w3id.org/nltl/vocab#webFrameFreeFlangeArea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http://qudt.org/vocab/unit/CentiM2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RUN-TRF-060-20260821T042821983587Z</x:v>
      </x:c>
      <x:c r="B30" s="47" t="str">
        <x:v>TRF-060</x:v>
      </x:c>
      <x:c r="C30" s="47" t="str">
        <x:v>webFrameIceLoad</x:v>
      </x:c>
      <x:c r="D30" s="48" t="str">
        <x:v>https://w3id.org/nltl/vocab#webFrameIceLoad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http://qudt.org/vocab/unit/KiloN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RUN-TRF-060-20260821T042821983587Z</x:v>
      </x:c>
      <x:c r="B31" s="47" t="str">
        <x:v>TRF-060</x:v>
      </x:c>
      <x:c r="C31" s="47" t="str">
        <x:v>webFrameMaximumIceLoadBendingMoment</x:v>
      </x:c>
      <x:c r="D31" s="48" t="str">
        <x:v>https://w3id.org/nltl/vocab#webFrameMaximumIceLoadBendingMoment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http://qudt.org/vocab/unit/MegaN-M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RUN-TRF-060-20260821T042821983587Z</x:v>
      </x:c>
      <x:c r="B32" s="47" t="str">
        <x:v>TRF-060</x:v>
      </x:c>
      <x:c r="C32" s="47" t="str">
        <x:v>webFrameSpan</x:v>
      </x:c>
      <x:c r="D32" s="48" t="str">
        <x:v>https://w3id.org/nltl/vocab#webFrameSpan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RUN-TRF-060-20260821T042821983587Z</x:v>
      </x:c>
      <x:c r="B33" s="47" t="str">
        <x:v>TRF-060</x:v>
      </x:c>
      <x:c r="C33" s="47" t="str">
        <x:v>webFrameTable4Dash8GammaFactor</x:v>
      </x:c>
      <x:c r="D33" s="48" t="str">
        <x:v>https://w3id.org/nltl/vocab#webFrameTable4Dash8GammaFactor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http://qudt.org/vocab/unit/UNITLESS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RUN-TRF-060-20260821T042821983587Z</x:v>
      </x:c>
      <x:c r="B34" s="47" t="str">
        <x:v>TRF-060</x:v>
      </x:c>
      <x:c r="C34" s="47" t="str">
        <x:v>webFrameWebArea</x:v>
      </x:c>
      <x:c r="D34" s="48" t="str">
        <x:v>https://w3id.org/nltl/vocab#webFrameWebArea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http://qudt.org/vocab/unit/CentiM2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RUN-TRF-060-20260821T042821983587Z</x:v>
      </x:c>
      <x:c r="B35" s="49" t="str">
        <x:v>TRF-060</x:v>
      </x:c>
      <x:c r="C35" s="49" t="str">
        <x:v>yieldStrength</x:v>
      </x:c>
      <x:c r="D35" s="50" t="str">
        <x:v>https://w3id.org/nltl/vocab#yieldStrength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http://qudt.org/vocab/unit/MegaPA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c8c4118ad147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RUN-TRF-060-20260821T042821983587Z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RUN-TRF-060-20260821T042821983587Z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9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RUN-TRF-060-20260821T042821983587Z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100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a85699421d4a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RUN-TRF-060-20260821T042821983587Z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RUN-TRF-060-20260821T042821983587Z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d915c1fe6d45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RUN-TRF-060-20260821T042821983587Z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RUN-TRF-060-20260821T042821983587Z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RUN-TRF-060-20260821T042821983587Z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31039c578ca7eef64d4fb90328ae25ce71b204f9fbda004652d055a121ba58de</x:v>
      </x:c>
      <x:c r="G5" s="58" t="n">
        <x:v>40860</x:v>
      </x:c>
    </x:row>
    <x:row r="6">
      <x:c r="A6" s="47" t="str">
        <x:v>RUN-TRF-060-20260821T042821983587Z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RUN-TRF-060-20260821T042821983587Z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b4af9eb0a401fbbd4f27443820236b6e66431843f37569bc21bdc6857763048f</x:v>
      </x:c>
      <x:c r="G7" s="59" t="n">
        <x:v>58782</x:v>
      </x:c>
    </x:row>
    <x:row r="8">
      <x:c r="A8" s="47" t="str">
        <x:v>RUN-TRF-060-20260821T042821983587Z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86fd8db417ce6f3b4845912718c14fbbfa1340182b4da8b3e3570656456f731c</x:v>
      </x:c>
      <x:c r="G8" s="59" t="n">
        <x:v>6079</x:v>
      </x:c>
    </x:row>
    <x:row r="9">
      <x:c r="A9" s="47" t="str">
        <x:v>RUN-TRF-060-20260821T042821983587Z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bb1f498e8f0aa0456540e6152a722e16f03ba170ed41cd29533328f5dc75c94c</x:v>
      </x:c>
      <x:c r="G9" s="59" t="n">
        <x:v>6054</x:v>
      </x:c>
    </x:row>
    <x:row r="10">
      <x:c r="A10" s="47" t="str">
        <x:v>RUN-TRF-060-20260821T042821983587Z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dc9f950dc2acf302fddcac61b41fbebfffd432795822d3cf5ab5226490f9fc36</x:v>
      </x:c>
      <x:c r="G10" s="59" t="n">
        <x:v>1360</x:v>
      </x:c>
    </x:row>
    <x:row r="11">
      <x:c r="A11" s="47" t="str">
        <x:v>RUN-TRF-060-20260821T042821983587Z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8f1e51006ddac8bc14c56f659997cc44c407b6dcaab3b562db1b025bb7b9335b</x:v>
      </x:c>
      <x:c r="G11" s="59" t="n">
        <x:v>61333</x:v>
      </x:c>
    </x:row>
    <x:row r="12">
      <x:c r="A12" s="47" t="str">
        <x:v>RUN-TRF-060-20260821T042821983587Z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9de1ccd4fc68eed575b2e1f111d2f7479a4bcd96a80bac10d56e6bd8333b1b36</x:v>
      </x:c>
      <x:c r="G12" s="59" t="n">
        <x:v>391</x:v>
      </x:c>
    </x:row>
    <x:row r="13">
      <x:c r="A13" s="49" t="str">
        <x:v>RUN-TRF-060-20260821T042821983587Z</x:v>
      </x:c>
      <x:c r="B13" s="49" t="str">
        <x:v>TRF-060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bb1f498e8f0aa0456540e6152a722e16f03ba170ed41cd29533328f5dc75c94c</x:v>
      </x:c>
      <x:c r="G13" s="60" t="n">
        <x:v>6054</x:v>
      </x:c>
    </x:row>
  </x:sheetData>
  <x:pageMargins left="0.7" right="0.7" top="0.75" bottom="0.75" header="0.3" footer="0.3"/>
  <x:tableParts count="1">
    <x:tablePart xmlns:r="http://schemas.openxmlformats.org/officeDocument/2006/relationships" r:id="R02b3e22763e64f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RUN-TRF-060-20260821T042821983587Z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RUN-TRF-060-20260821T042821983587Z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RUN-TRF-060-20260821T042821983587Z</x:v>
      </x:c>
      <x:c r="B5" s="69" t="str">
        <x:v>TRF-060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7b57edd314b97"/>
  </x:tableParts>
</x:worksheet>
</file>