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5507de293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be57da624c4619"/>
    <x:sheet xmlns:r="http://schemas.openxmlformats.org/officeDocument/2006/relationships" name="README" sheetId="2" r:id="Rc59678ba3e4b41f1"/>
    <x:sheet xmlns:r="http://schemas.openxmlformats.org/officeDocument/2006/relationships" name="REGULATION_QUEUE" sheetId="3" r:id="R1d7f94f50b6a45e1"/>
    <x:sheet xmlns:r="http://schemas.openxmlformats.org/officeDocument/2006/relationships" name="RUNS" sheetId="4" r:id="R07f2edfb30914a02"/>
    <x:sheet xmlns:r="http://schemas.openxmlformats.org/officeDocument/2006/relationships" name="ITERATIONS" sheetId="5" r:id="R183f12603d024aa7"/>
    <x:sheet xmlns:r="http://schemas.openxmlformats.org/officeDocument/2006/relationships" name="API_CALLS" sheetId="6" r:id="Ra1fed77d8ea64a33"/>
    <x:sheet xmlns:r="http://schemas.openxmlformats.org/officeDocument/2006/relationships" name="TERM_RETRIEVAL" sheetId="7" r:id="R4206db36bda04910"/>
    <x:sheet xmlns:r="http://schemas.openxmlformats.org/officeDocument/2006/relationships" name="FEW_SHOT_SELECTION" sheetId="8" r:id="R795c299e04e54c4b"/>
    <x:sheet xmlns:r="http://schemas.openxmlformats.org/officeDocument/2006/relationships" name="VALIDATION" sheetId="9" r:id="Rf65ff3bb5bd547fd"/>
    <x:sheet xmlns:r="http://schemas.openxmlformats.org/officeDocument/2006/relationships" name="VOCAB_MATCHES" sheetId="10" r:id="R222003b1338941c0"/>
    <x:sheet xmlns:r="http://schemas.openxmlformats.org/officeDocument/2006/relationships" name="ARTIFACTS" sheetId="11" r:id="R8afc8a14a83849ea"/>
    <x:sheet xmlns:r="http://schemas.openxmlformats.org/officeDocument/2006/relationships" name="UNRESOLVED" sheetId="12" r:id="Rcefd62e00d494116"/>
    <x:sheet xmlns:r="http://schemas.openxmlformats.org/officeDocument/2006/relationships" name="RDF_TEST_QUEUE" sheetId="13" r:id="Re355e05a0891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47da383e845f3" /><Relationship Type="http://schemas.openxmlformats.org/officeDocument/2006/relationships/theme" Target="/xl/theme/theme1.xml" Id="Rb44f8838892a439a" /><Relationship Type="http://schemas.microsoft.com/office/2022/11/relationships/FeaturePropertyBag" Target="/xl/featurePropertyBag/featurePropertyBag.xml" Id="R844d8a6e5b084fb1" /><Relationship Type="http://schemas.openxmlformats.org/officeDocument/2006/relationships/sharedStrings" Target="/xl/sharedStrings.xml" Id="Rf9edd64499354e8e" /><Relationship Type="http://schemas.openxmlformats.org/officeDocument/2006/relationships/worksheet" Target="/xl/worksheets/sheet1.xml" Id="R0ebe57da624c4619" /><Relationship Type="http://schemas.openxmlformats.org/officeDocument/2006/relationships/worksheet" Target="/xl/worksheets/sheet2.xml" Id="Rc59678ba3e4b41f1" /><Relationship Type="http://schemas.openxmlformats.org/officeDocument/2006/relationships/worksheet" Target="/xl/worksheets/sheet3.xml" Id="R1d7f94f50b6a45e1" /><Relationship Type="http://schemas.openxmlformats.org/officeDocument/2006/relationships/worksheet" Target="/xl/worksheets/sheet4.xml" Id="R07f2edfb30914a02" /><Relationship Type="http://schemas.openxmlformats.org/officeDocument/2006/relationships/worksheet" Target="/xl/worksheets/sheet5.xml" Id="R183f12603d024aa7" /><Relationship Type="http://schemas.openxmlformats.org/officeDocument/2006/relationships/worksheet" Target="/xl/worksheets/sheet6.xml" Id="Ra1fed77d8ea64a33" /><Relationship Type="http://schemas.openxmlformats.org/officeDocument/2006/relationships/worksheet" Target="/xl/worksheets/sheet7.xml" Id="R4206db36bda04910" /><Relationship Type="http://schemas.openxmlformats.org/officeDocument/2006/relationships/worksheet" Target="/xl/worksheets/sheet8.xml" Id="R795c299e04e54c4b" /><Relationship Type="http://schemas.openxmlformats.org/officeDocument/2006/relationships/worksheet" Target="/xl/worksheets/sheet9.xml" Id="Rf65ff3bb5bd547fd" /><Relationship Type="http://schemas.openxmlformats.org/officeDocument/2006/relationships/worksheet" Target="/xl/worksheets/sheet10.xml" Id="R222003b1338941c0" /><Relationship Type="http://schemas.openxmlformats.org/officeDocument/2006/relationships/worksheet" Target="/xl/worksheets/sheet11.xml" Id="R8afc8a14a83849ea" /><Relationship Type="http://schemas.openxmlformats.org/officeDocument/2006/relationships/worksheet" Target="/xl/worksheets/sheet12.xml" Id="Rcefd62e00d494116" /><Relationship Type="http://schemas.openxmlformats.org/officeDocument/2006/relationships/worksheet" Target="/xl/worksheets/sheet13.xml" Id="Re355e05a089148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c3cce7ce6847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6cc4392bc43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a83666814044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e2201a35c440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1f86c8766846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d9344e10894b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f4d1d11ebe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550abd847346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a375eb9f4243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f81c366a9f42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RUN-TRF-074-20260821T044338661179Z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34753.686125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RUN-TRF-074-20260821T044338661179Z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c3cce7ce6847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RUN-TRF-074-20260821T044338661179Z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6cc4392bc43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RUN-TRF-074-20260821T044338661179Z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RUN-TRF-074-20260821T044338661179Z</x:v>
      </x:c>
      <x:c r="C5" s="69" t="str">
        <x:v>TRF-074</x:v>
      </x:c>
      <x:c r="D5" s="70" t="n">
        <x:v>46255.196975266204</x:v>
      </x:c>
      <x:c r="E5" s="70" t="n">
        <x:v>46255.19858664352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IB/IC applicability, conditional depth-versus-hi comparison, metre/decimal quantity validation, and required IA propulsion-system design on the authoritative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a83666814044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RUN-TRF-074-20260821T044338661179Z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RUN-TRF-074-20260821T044338661179Z</x:v>
      </x:c>
      <x:c r="B5" s="45" t="str">
        <x:v>TRF-074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nltl:iceClass property shape. This conditional rule applies when the supplied ice class is IB or IC, but it does not independently require every targeted ship to declare an ice class; the current global cardinality creates an unsupported existence obligation. Preserve the IB/IC applicability filters and the conditional depth, hi, and IA-design checks.</x:v>
      </x:c>
      <x:c r="I5" s="81" t="n">
        <x:v>50846.068</x:v>
      </x:c>
      <x:c r="J5" s="81" t="n">
        <x:v>8396.106</x:v>
      </x:c>
    </x:row>
    <x:row r="6">
      <x:c r="A6" s="49" t="str">
        <x:v>RUN-TRF-074-20260821T044338661179Z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IB/IC applicability, conditional depth-versus-hi comparison, metre/decimal quantity validation, and required IA propulsion-system design on the authoritative ship owner.</x:v>
      </x:c>
      <x:c r="I6" s="83" t="n">
        <x:v>69015.338</x:v>
      </x:c>
      <x:c r="J6" s="83" t="n">
        <x:v>10760.217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e2201a35c440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RUN-TRF-074-20260821T044338661179Z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RUN-TRF-074-20260821T044338661179Z</x:v>
      </x:c>
      <x:c r="C5" s="45" t="str">
        <x:v>TRF-074</x:v>
      </x:c>
      <x:c r="D5" s="90" t="n">
        <x:v>46255.197563773145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50844.629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RUN-TRF-074-20260821T044338661179Z</x:v>
      </x:c>
      <x:c r="C6" s="47" t="str">
        <x:v>TRF-074</x:v>
      </x:c>
      <x:c r="D6" s="91" t="n">
        <x:v>46255.19756378472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50846.068</x:v>
      </x:c>
      <x:c r="L6" s="93" t="b">
        <x:v>0</x:v>
      </x:c>
      <x:c r="M6" s="47" t="str">
        <x:v>resp_08bf7bee04540f3d006a87d77ac4348190907c13b52dd9a9df</x:v>
      </x:c>
      <x:c r="N6" s="59" t="n">
        <x:v>8181</x:v>
      </x:c>
      <x:c r="O6" s="59" t="n">
        <x:v>3659</x:v>
      </x:c>
      <x:c r="P6" s="59" t="n">
        <x:v>11840</x:v>
      </x:c>
    </x:row>
    <x:row r="7">
      <x:c r="A7" s="47" t="str">
        <x:v>EVT-000031</x:v>
      </x:c>
      <x:c r="B7" s="47" t="str">
        <x:v>RUN-TRF-074-20260821T044338661179Z</x:v>
      </x:c>
      <x:c r="C7" s="47" t="str">
        <x:v>TRF-074</x:v>
      </x:c>
      <x:c r="D7" s="91" t="n">
        <x:v>46255.1976621412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8394.751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RUN-TRF-074-20260821T044338661179Z</x:v>
      </x:c>
      <x:c r="C8" s="47" t="str">
        <x:v>TRF-074</x:v>
      </x:c>
      <x:c r="D8" s="91" t="n">
        <x:v>46255.19766215278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8396.106</x:v>
      </x:c>
      <x:c r="L8" s="93" t="b">
        <x:v>0</x:v>
      </x:c>
      <x:c r="M8" s="47" t="str">
        <x:v>resp_0b3707c353dbfafc006a87d7add3a88195ab975a1fe4a1cc0d</x:v>
      </x:c>
      <x:c r="N8" s="59" t="n">
        <x:v>8369</x:v>
      </x:c>
      <x:c r="O8" s="59" t="n">
        <x:v>454</x:v>
      </x:c>
      <x:c r="P8" s="59" t="n">
        <x:v>8823</x:v>
      </x:c>
    </x:row>
    <x:row r="9">
      <x:c r="A9" s="47" t="str">
        <x:v>EVT-000037</x:v>
      </x:c>
      <x:c r="B9" s="47" t="str">
        <x:v>RUN-TRF-074-20260821T044338661179Z</x:v>
      </x:c>
      <x:c r="C9" s="47" t="str">
        <x:v>TRF-074</x:v>
      </x:c>
      <x:c r="D9" s="91" t="n">
        <x:v>46255.19846097222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69013.703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RUN-TRF-074-20260821T044338661179Z</x:v>
      </x:c>
      <x:c r="C10" s="47" t="str">
        <x:v>TRF-074</x:v>
      </x:c>
      <x:c r="D10" s="91" t="n">
        <x:v>46255.19846099537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69015.338</x:v>
      </x:c>
      <x:c r="L10" s="93" t="b">
        <x:v>0</x:v>
      </x:c>
      <x:c r="M10" s="47" t="str">
        <x:v>resp_02b1522e9e76a265006a87d7b63bfc8194bb3763f7c48e214d</x:v>
      </x:c>
      <x:c r="N10" s="59" t="n">
        <x:v>8257</x:v>
      </x:c>
      <x:c r="O10" s="59" t="n">
        <x:v>4553</x:v>
      </x:c>
      <x:c r="P10" s="59" t="n">
        <x:v>12810</x:v>
      </x:c>
    </x:row>
    <x:row r="11">
      <x:c r="A11" s="47" t="str">
        <x:v>EVT-000045</x:v>
      </x:c>
      <x:c r="B11" s="47" t="str">
        <x:v>RUN-TRF-074-20260821T044338661179Z</x:v>
      </x:c>
      <x:c r="C11" s="47" t="str">
        <x:v>TRF-074</x:v>
      </x:c>
      <x:c r="D11" s="91" t="n">
        <x:v>46255.1985865625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10758.677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RUN-TRF-074-20260821T044338661179Z</x:v>
      </x:c>
      <x:c r="C12" s="49" t="str">
        <x:v>TRF-074</x:v>
      </x:c>
      <x:c r="D12" s="94" t="n">
        <x:v>46255.19858658565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10760.217</x:v>
      </x:c>
      <x:c r="L12" s="82" t="b">
        <x:v>0</x:v>
      </x:c>
      <x:c r="M12" s="49" t="str">
        <x:v>resp_07dfedd29b96d493006a87d7fb3c7481979dacf28cf37c7d4d</x:v>
      </x:c>
      <x:c r="N12" s="60" t="n">
        <x:v>8315</x:v>
      </x:c>
      <x:c r="O12" s="60" t="n">
        <x:v>603</x:v>
      </x:c>
      <x:c r="P12" s="60" t="n">
        <x:v>8918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f86c8766846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RUN-TRF-074-20260821T044338661179Z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RUN-TRF-074-20260821T044338661179Z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RUN-TRF-074-20260821T044338661179Z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RUN-TRF-074-20260821T044338661179Z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RUN-TRF-074-20260821T044338661179Z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RUN-TRF-074-20260821T044338661179Z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RUN-TRF-074-20260821T044338661179Z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RUN-TRF-074-20260821T044338661179Z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RUN-TRF-074-20260821T044338661179Z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RUN-TRF-074-20260821T044338661179Z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RUN-TRF-074-20260821T044338661179Z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RUN-TRF-074-20260821T044338661179Z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RUN-TRF-074-20260821T044338661179Z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RUN-TRF-074-20260821T044338661179Z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RUN-TRF-074-20260821T044338661179Z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RUN-TRF-074-20260821T044338661179Z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d9344e10894b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RUN-TRF-074-20260821T044338661179Z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RUN-TRF-074-20260821T044338661179Z</x:v>
      </x:c>
      <x:c r="B5" s="45" t="str">
        <x:v>TRF-074</x:v>
      </x:c>
      <x:c r="C5" s="45" t="str">
        <x:v>FS-REL-01</x:v>
      </x:c>
      <x:c r="D5" s="45" t="str">
        <x:v>entity_relation</x:v>
      </x:c>
      <x:c r="E5" s="97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RUN-TRF-074-20260821T044338661179Z</x:v>
      </x:c>
      <x:c r="B6" s="49" t="str">
        <x:v>TRF-074</x:v>
      </x:c>
      <x:c r="C6" s="49" t="str">
        <x:v>FS-REL-02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4d1d11ebe4d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RUN-TRF-074-20260821T044338661179Z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RUN-TRF-074-20260821T044338661179Z</x:v>
      </x:c>
      <x:c r="B5" s="45" t="str">
        <x:v>TRF-074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https://w3id.org/nltl/vocab#ballastConditionPropellerTopDepth | https://w3id.org/nltl/vocab#iceClass | https://w3id.org/nltl/vocab#iceClassIa | https://w3id.org/nltl/vocab#iceClassIb | https://w3id.org/nltl/vocab#iceClassIc | https://w3id.org/nltl/vocab#propulsionSystemDesignedForIceClass | https://w3id.org/nltl/vocab#requiredPropellerSubmersionDepthHi | https://w3id.org/nltl/vocab#ship</x:v>
      </x:c>
      <x:c r="O5" s="46" t="str"/>
      <x:c r="P5" s="46" t="str"/>
      <x:c r="Q5" s="46" t="str"/>
    </x:row>
    <x:row r="6">
      <x:c r="A6" s="49" t="str">
        <x:v>RUN-TRF-074-20260821T044338661179Z</x:v>
      </x:c>
      <x:c r="B6" s="49" t="str">
        <x:v>TRF-074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https://w3id.org/nltl/vocab#ballastConditionPropellerTopDepth | https://w3id.org/nltl/vocab#iceClass | https://w3id.org/nltl/vocab#iceClassIa | https://w3id.org/nltl/vocab#iceClassIb | https://w3id.org/nltl/vocab#iceClassIc | https://w3id.org/nltl/vocab#propulsionSystemDesignedForIceClass | https://w3id.org/nltl/vocab#requiredPropellerSubmersionDepthHi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8550abd847346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RUN-TRF-074-20260821T044338661179Z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RUN-TRF-074-20260821T044338661179Z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RUN-TRF-074-20260821T044338661179Z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f0522ef5b934badbe5fe900a21ac0c3ee0e01ea36f0d43ab57ad8b2776480f1e</x:v>
      </x:c>
      <x:c r="G5" s="58" t="n">
        <x:v>18711</x:v>
      </x:c>
    </x:row>
    <x:row r="6">
      <x:c r="A6" s="47" t="str">
        <x:v>RUN-TRF-074-20260821T044338661179Z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RUN-TRF-074-20260821T044338661179Z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20d2e8a28ce667598df0a8a8f3129636b5f7e825f4ee3f8bc353db292099a382</x:v>
      </x:c>
      <x:c r="G7" s="59" t="n">
        <x:v>33792</x:v>
      </x:c>
    </x:row>
    <x:row r="8">
      <x:c r="A8" s="47" t="str">
        <x:v>RUN-TRF-074-20260821T044338661179Z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cdc57328650018e2dfb5ceba75fe84201cae7fff8c270669415819ad389b5ac5</x:v>
      </x:c>
      <x:c r="G8" s="59" t="n">
        <x:v>4553</x:v>
      </x:c>
    </x:row>
    <x:row r="9">
      <x:c r="A9" s="47" t="str">
        <x:v>RUN-TRF-074-20260821T044338661179Z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83fc8879af87a95d09713c296dbf27db2d89aa9a075e60a891771403742130dd</x:v>
      </x:c>
      <x:c r="G9" s="59" t="n">
        <x:v>4528</x:v>
      </x:c>
    </x:row>
    <x:row r="10">
      <x:c r="A10" s="47" t="str">
        <x:v>RUN-TRF-074-20260821T044338661179Z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bbd619d990f5d12e09cc3dd40e3755f013bea9d40394d2bf2420c6410a987a74</x:v>
      </x:c>
      <x:c r="G10" s="59" t="n">
        <x:v>821</x:v>
      </x:c>
    </x:row>
    <x:row r="11">
      <x:c r="A11" s="47" t="str">
        <x:v>RUN-TRF-074-20260821T044338661179Z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263a69420da83681fd30db59a7c670106b6a55a726b680318db2f8c5f07de396</x:v>
      </x:c>
      <x:c r="G11" s="59" t="n">
        <x:v>33198</x:v>
      </x:c>
    </x:row>
    <x:row r="12">
      <x:c r="A12" s="47" t="str">
        <x:v>RUN-TRF-074-20260821T044338661179Z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1599d343fd3759d0f204a2a4d88b996b09bfdb189aa1ff99ff59e5f7a8b2f4fd</x:v>
      </x:c>
      <x:c r="G12" s="59" t="n">
        <x:v>447</x:v>
      </x:c>
    </x:row>
    <x:row r="13">
      <x:c r="A13" s="47" t="str">
        <x:v>RUN-TRF-074-20260821T044338661179Z</x:v>
      </x:c>
      <x:c r="B13" s="47" t="str">
        <x:v>TRF-074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268ea434688475dfb4a0a9a295f51134d349590687c62123e00d81ee1c7eaede</x:v>
      </x:c>
      <x:c r="G13" s="59" t="n">
        <x:v>34174</x:v>
      </x:c>
    </x:row>
    <x:row r="14">
      <x:c r="A14" s="47" t="str">
        <x:v>RUN-TRF-074-20260821T044338661179Z</x:v>
      </x:c>
      <x:c r="B14" s="47" t="str">
        <x:v>TRF-074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6be1fe5508575e1134e42df86b70420b35401c4648c166cf24a438e383347aa2</x:v>
      </x:c>
      <x:c r="G14" s="59" t="n">
        <x:v>3873</x:v>
      </x:c>
    </x:row>
    <x:row r="15">
      <x:c r="A15" s="47" t="str">
        <x:v>RUN-TRF-074-20260821T044338661179Z</x:v>
      </x:c>
      <x:c r="B15" s="47" t="str">
        <x:v>TRF-074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523638bb336e95af3c1bb8084ab61ddac4b0d5f7e20b78b66bf300e952b94c1c</x:v>
      </x:c>
      <x:c r="G15" s="59" t="n">
        <x:v>3848</x:v>
      </x:c>
    </x:row>
    <x:row r="16">
      <x:c r="A16" s="47" t="str">
        <x:v>RUN-TRF-074-20260821T044338661179Z</x:v>
      </x:c>
      <x:c r="B16" s="47" t="str">
        <x:v>TRF-074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bbd619d990f5d12e09cc3dd40e3755f013bea9d40394d2bf2420c6410a987a74</x:v>
      </x:c>
      <x:c r="G16" s="59" t="n">
        <x:v>821</x:v>
      </x:c>
    </x:row>
    <x:row r="17">
      <x:c r="A17" s="47" t="str">
        <x:v>RUN-TRF-074-20260821T044338661179Z</x:v>
      </x:c>
      <x:c r="B17" s="47" t="str">
        <x:v>TRF-074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2b66a0c2c2c01a7a16407708efb9b35dbeaa643228d0e24daaa9a7a0fb0f9e39</x:v>
      </x:c>
      <x:c r="G17" s="59" t="n">
        <x:v>32886</x:v>
      </x:c>
    </x:row>
    <x:row r="18">
      <x:c r="A18" s="47" t="str">
        <x:v>RUN-TRF-074-20260821T044338661179Z</x:v>
      </x:c>
      <x:c r="B18" s="47" t="str">
        <x:v>TRF-074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6633cd8d65a5449afc7ec71ca9f2364a88241008d6353e1136f2137cdbf06866</x:v>
      </x:c>
      <x:c r="G18" s="59" t="n">
        <x:v>265</x:v>
      </x:c>
    </x:row>
    <x:row r="19">
      <x:c r="A19" s="49" t="str">
        <x:v>RUN-TRF-074-20260821T044338661179Z</x:v>
      </x:c>
      <x:c r="B19" s="49" t="str">
        <x:v>TRF-074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523638bb336e95af3c1bb8084ab61ddac4b0d5f7e20b78b66bf300e952b94c1c</x:v>
      </x:c>
      <x:c r="G19" s="60" t="n">
        <x:v>3848</x:v>
      </x:c>
    </x:row>
  </x:sheetData>
  <x:pageMargins left="0.7" right="0.7" top="0.75" bottom="0.75" header="0.3" footer="0.3"/>
  <x:tableParts count="1">
    <x:tablePart xmlns:r="http://schemas.openxmlformats.org/officeDocument/2006/relationships" r:id="Ra7a375eb9f4243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RUN-TRF-074-20260821T044338661179Z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RUN-TRF-074-20260821T044338661179Z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RUN-TRF-074-20260821T044338661179Z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81c366a9f42c7"/>
  </x:tableParts>
</x:worksheet>
</file>