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5295c37bc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a0c149b54342c6"/>
    <x:sheet xmlns:r="http://schemas.openxmlformats.org/officeDocument/2006/relationships" name="README" sheetId="2" r:id="Re740fc2d37234967"/>
    <x:sheet xmlns:r="http://schemas.openxmlformats.org/officeDocument/2006/relationships" name="REGULATION_QUEUE" sheetId="3" r:id="R6d95ca30afb44782"/>
    <x:sheet xmlns:r="http://schemas.openxmlformats.org/officeDocument/2006/relationships" name="RUNS" sheetId="4" r:id="R43269e3c697142dd"/>
    <x:sheet xmlns:r="http://schemas.openxmlformats.org/officeDocument/2006/relationships" name="ITERATIONS" sheetId="5" r:id="R300bb619e9f5414b"/>
    <x:sheet xmlns:r="http://schemas.openxmlformats.org/officeDocument/2006/relationships" name="API_CALLS" sheetId="6" r:id="R7abbf7f8c1c74d44"/>
    <x:sheet xmlns:r="http://schemas.openxmlformats.org/officeDocument/2006/relationships" name="TERM_RETRIEVAL" sheetId="7" r:id="R3aea241edd99482d"/>
    <x:sheet xmlns:r="http://schemas.openxmlformats.org/officeDocument/2006/relationships" name="FEW_SHOT_SELECTION" sheetId="8" r:id="Rbe2463c6ebed43f6"/>
    <x:sheet xmlns:r="http://schemas.openxmlformats.org/officeDocument/2006/relationships" name="VALIDATION" sheetId="9" r:id="Rc2b710af1b7145dc"/>
    <x:sheet xmlns:r="http://schemas.openxmlformats.org/officeDocument/2006/relationships" name="VOCAB_MATCHES" sheetId="10" r:id="R7c5b124e77434bf5"/>
    <x:sheet xmlns:r="http://schemas.openxmlformats.org/officeDocument/2006/relationships" name="ARTIFACTS" sheetId="11" r:id="R20e33245e8164442"/>
    <x:sheet xmlns:r="http://schemas.openxmlformats.org/officeDocument/2006/relationships" name="UNRESOLVED" sheetId="12" r:id="Rd7d4bf91c99548c4"/>
    <x:sheet xmlns:r="http://schemas.openxmlformats.org/officeDocument/2006/relationships" name="RDF_TEST_QUEUE" sheetId="13" r:id="R6fc81c146de7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00cd24cdc4f3f" /><Relationship Type="http://schemas.openxmlformats.org/officeDocument/2006/relationships/theme" Target="/xl/theme/theme1.xml" Id="Rfe97cf344f8b416d" /><Relationship Type="http://schemas.microsoft.com/office/2022/11/relationships/FeaturePropertyBag" Target="/xl/featurePropertyBag/featurePropertyBag.xml" Id="R59744b4a33bc495c" /><Relationship Type="http://schemas.openxmlformats.org/officeDocument/2006/relationships/sharedStrings" Target="/xl/sharedStrings.xml" Id="R54a54701588546dd" /><Relationship Type="http://schemas.openxmlformats.org/officeDocument/2006/relationships/worksheet" Target="/xl/worksheets/sheet1.xml" Id="Rf9a0c149b54342c6" /><Relationship Type="http://schemas.openxmlformats.org/officeDocument/2006/relationships/worksheet" Target="/xl/worksheets/sheet2.xml" Id="Re740fc2d37234967" /><Relationship Type="http://schemas.openxmlformats.org/officeDocument/2006/relationships/worksheet" Target="/xl/worksheets/sheet3.xml" Id="R6d95ca30afb44782" /><Relationship Type="http://schemas.openxmlformats.org/officeDocument/2006/relationships/worksheet" Target="/xl/worksheets/sheet4.xml" Id="R43269e3c697142dd" /><Relationship Type="http://schemas.openxmlformats.org/officeDocument/2006/relationships/worksheet" Target="/xl/worksheets/sheet5.xml" Id="R300bb619e9f5414b" /><Relationship Type="http://schemas.openxmlformats.org/officeDocument/2006/relationships/worksheet" Target="/xl/worksheets/sheet6.xml" Id="R7abbf7f8c1c74d44" /><Relationship Type="http://schemas.openxmlformats.org/officeDocument/2006/relationships/worksheet" Target="/xl/worksheets/sheet7.xml" Id="R3aea241edd99482d" /><Relationship Type="http://schemas.openxmlformats.org/officeDocument/2006/relationships/worksheet" Target="/xl/worksheets/sheet8.xml" Id="Rbe2463c6ebed43f6" /><Relationship Type="http://schemas.openxmlformats.org/officeDocument/2006/relationships/worksheet" Target="/xl/worksheets/sheet9.xml" Id="Rc2b710af1b7145dc" /><Relationship Type="http://schemas.openxmlformats.org/officeDocument/2006/relationships/worksheet" Target="/xl/worksheets/sheet10.xml" Id="R7c5b124e77434bf5" /><Relationship Type="http://schemas.openxmlformats.org/officeDocument/2006/relationships/worksheet" Target="/xl/worksheets/sheet11.xml" Id="R20e33245e8164442" /><Relationship Type="http://schemas.openxmlformats.org/officeDocument/2006/relationships/worksheet" Target="/xl/worksheets/sheet12.xml" Id="Rd7d4bf91c99548c4" /><Relationship Type="http://schemas.openxmlformats.org/officeDocument/2006/relationships/worksheet" Target="/xl/worksheets/sheet13.xml" Id="R6fc81c146de748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f716f9ecff45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888d833ff041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b0f9a41c994e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2435e52a354f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d32744355e4a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c7f74e83544a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54eae43a6c40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e7ebd61d6540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e50fea573b4b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cc435ed3214a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RUN-TRF-079-20260821T045249340117Z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16733.930249999998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RUN-TRF-079-20260821T045249340117Z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f716f9ecff45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RUN-TRF-079-20260821T045249340117Z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GENERATION_ACCEPTED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888d833ff041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RUN-TRF-079-20260821T045249340117Z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RUN-TRF-079-20260821T045249340117Z</x:v>
      </x:c>
      <x:c r="C5" s="69" t="str">
        <x:v>TRF-079</x:v>
      </x:c>
      <x:c r="D5" s="70" t="n">
        <x:v>46255.203348854164</x:v>
      </x:c>
      <x:c r="E5" s="70" t="n">
        <x:v>46255.20373868055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equations 6.15 and 6.16 with the required ship-owned operands and results, correct piecewise boundaries, units, decimal datatypes, non-zero diameter guard,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b0f9a41c994e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RUN-TRF-079-20260821T045249340117Z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RUN-TRF-079-20260821T045249340117Z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equations 6.15 and 6.16 with the required ship-owned operands and results, correct piecewise boundaries, units, decimal datatypes, non-zero diameter guard, and expected-result-scaled tolerances.</x:v>
      </x:c>
      <x:c r="I5" s="75" t="n">
        <x:v>27937.391</x:v>
      </x:c>
      <x:c r="J5" s="75" t="n">
        <x:v>5531.879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435e52a354f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RUN-TRF-079-20260821T045249340117Z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RUN-TRF-079-20260821T045249340117Z</x:v>
      </x:c>
      <x:c r="C5" s="45" t="str">
        <x:v>TRF-079</x:v>
      </x:c>
      <x:c r="D5" s="88" t="n">
        <x:v>46255.20367221065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27936.02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RUN-TRF-079-20260821T045249340117Z</x:v>
      </x:c>
      <x:c r="C6" s="47" t="str">
        <x:v>TRF-079</x:v>
      </x:c>
      <x:c r="D6" s="91" t="n">
        <x:v>46255.203672222226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27937.391</x:v>
      </x:c>
      <x:c r="L6" s="93" t="b">
        <x:v>0</x:v>
      </x:c>
      <x:c r="M6" s="47" t="str">
        <x:v>resp_01c957384de90ed0006a87d9a178d48195bd368c4f86fbbc40</x:v>
      </x:c>
      <x:c r="N6" s="59" t="n">
        <x:v>7524</x:v>
      </x:c>
      <x:c r="O6" s="59" t="n">
        <x:v>2376</x:v>
      </x:c>
      <x:c r="P6" s="59" t="n">
        <x:v>9900</x:v>
      </x:c>
    </x:row>
    <x:row r="7">
      <x:c r="A7" s="47" t="str">
        <x:v>EVT-000025</x:v>
      </x:c>
      <x:c r="B7" s="47" t="str">
        <x:v>RUN-TRF-079-20260821T045249340117Z</x:v>
      </x:c>
      <x:c r="C7" s="47" t="str">
        <x:v>TRF-079</x:v>
      </x:c>
      <x:c r="D7" s="91" t="n">
        <x:v>46255.203738599535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5530.431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RUN-TRF-079-20260821T045249340117Z</x:v>
      </x:c>
      <x:c r="C8" s="49" t="str">
        <x:v>TRF-079</x:v>
      </x:c>
      <x:c r="D8" s="94" t="n">
        <x:v>46255.20373862269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5531.879</x:v>
      </x:c>
      <x:c r="L8" s="96" t="b">
        <x:v>0</x:v>
      </x:c>
      <x:c r="M8" s="49" t="str">
        <x:v>resp_0e0a2d59858896bd006a87d9bd9b18819795ce265a0a700baf</x:v>
      </x:c>
      <x:c r="N8" s="60" t="n">
        <x:v>7403</x:v>
      </x:c>
      <x:c r="O8" s="60" t="n">
        <x:v>304</x:v>
      </x:c>
      <x:c r="P8" s="60" t="n">
        <x:v>7707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d32744355e4a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RUN-TRF-079-20260821T045249340117Z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RUN-TRF-079-20260821T045249340117Z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RUN-TRF-079-20260821T045249340117Z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RUN-TRF-079-20260821T045249340117Z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RUN-TRF-079-20260821T045249340117Z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RUN-TRF-079-20260821T045249340117Z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RUN-TRF-079-20260821T045249340117Z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RUN-TRF-079-20260821T045249340117Z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RUN-TRF-079-20260821T045249340117Z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RUN-TRF-079-20260821T045249340117Z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c7f74e83544a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RUN-TRF-079-20260821T045249340117Z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RUN-TRF-079-20260821T045249340117Z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9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RUN-TRF-079-20260821T045249340117Z</x:v>
      </x:c>
      <x:c r="B6" s="49" t="str">
        <x:v>TRF-079</x:v>
      </x:c>
      <x:c r="C6" s="49" t="str">
        <x:v>FS-QTY-01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54eae43a6c40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RUN-TRF-079-20260821T045249340117Z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RUN-TRF-079-20260821T045249340117Z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e7ebd61d6540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RUN-TRF-079-20260821T045249340117Z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RUN-TRF-079-20260821T045249340117Z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RUN-TRF-079-20260821T045249340117Z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666a120f149515f251786be0280c7f20624cfbeba91418bdd144e3c2616a9a83</x:v>
      </x:c>
      <x:c r="G5" s="58" t="n">
        <x:v>13855</x:v>
      </x:c>
    </x:row>
    <x:row r="6">
      <x:c r="A6" s="47" t="str">
        <x:v>RUN-TRF-079-20260821T045249340117Z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RUN-TRF-079-20260821T045249340117Z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e4f0e8235d71e02f41bfa96fd67943833b103c75dedf9399fa0b26b3a278dfcd</x:v>
      </x:c>
      <x:c r="G7" s="59" t="n">
        <x:v>30371</x:v>
      </x:c>
    </x:row>
    <x:row r="8">
      <x:c r="A8" s="47" t="str">
        <x:v>RUN-TRF-079-20260821T045249340117Z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6c3bdd5448dc87e887721bd792fae556a80bf31d8e4987e0ed319fbebc898c38</x:v>
      </x:c>
      <x:c r="G8" s="59" t="n">
        <x:v>5619</x:v>
      </x:c>
    </x:row>
    <x:row r="9">
      <x:c r="A9" s="47" t="str">
        <x:v>RUN-TRF-079-20260821T045249340117Z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d1b35dc42960312eef8bf9bd10fa6c855828e9e12cb0c07f08a3dc89fcc72fa3</x:v>
      </x:c>
      <x:c r="G9" s="59" t="n">
        <x:v>5594</x:v>
      </x:c>
    </x:row>
    <x:row r="10">
      <x:c r="A10" s="47" t="str">
        <x:v>RUN-TRF-079-20260821T045249340117Z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47cdd207d82a0e18eb69f663b8fbc08ce2ee0ea434a693810bc6f2c6f8e09708</x:v>
      </x:c>
      <x:c r="G10" s="59" t="n">
        <x:v>724</x:v>
      </x:c>
    </x:row>
    <x:row r="11">
      <x:c r="A11" s="47" t="str">
        <x:v>RUN-TRF-079-20260821T045249340117Z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2a2324fb5a5abb873f2f25e3e52e4cc8eaf81cafc69a9680863846c54ec773d3</x:v>
      </x:c>
      <x:c r="G11" s="59" t="n">
        <x:v>28965</x:v>
      </x:c>
    </x:row>
    <x:row r="12">
      <x:c r="A12" s="47" t="str">
        <x:v>RUN-TRF-079-20260821T045249340117Z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1063b531cdca0ed602bda19ad9d005a264789538f98f688fda2ae918f77d3def</x:v>
      </x:c>
      <x:c r="G12" s="59" t="n">
        <x:v>286</x:v>
      </x:c>
    </x:row>
    <x:row r="13">
      <x:c r="A13" s="49" t="str">
        <x:v>RUN-TRF-079-20260821T045249340117Z</x:v>
      </x:c>
      <x:c r="B13" s="49" t="str">
        <x:v>TRF-079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d1b35dc42960312eef8bf9bd10fa6c855828e9e12cb0c07f08a3dc89fcc72fa3</x:v>
      </x:c>
      <x:c r="G13" s="60" t="n">
        <x:v>5594</x:v>
      </x:c>
    </x:row>
  </x:sheetData>
  <x:pageMargins left="0.7" right="0.7" top="0.75" bottom="0.75" header="0.3" footer="0.3"/>
  <x:tableParts count="1">
    <x:tablePart xmlns:r="http://schemas.openxmlformats.org/officeDocument/2006/relationships" r:id="Rd2e50fea573b4b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RUN-TRF-079-20260821T045249340117Z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RUN-TRF-079-20260821T045249340117Z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RUN-TRF-079-20260821T045249340117Z</x:v>
      </x:c>
      <x:c r="B5" s="69" t="str">
        <x:v>TRF-079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cc435ed3214a8a"/>
  </x:tableParts>
</x:worksheet>
</file>