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10833f900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21f0c7289f481c"/>
    <x:sheet xmlns:r="http://schemas.openxmlformats.org/officeDocument/2006/relationships" name="README" sheetId="2" r:id="Rf221cc833c854932"/>
    <x:sheet xmlns:r="http://schemas.openxmlformats.org/officeDocument/2006/relationships" name="REGULATION_QUEUE" sheetId="3" r:id="R16cc4a220df04163"/>
    <x:sheet xmlns:r="http://schemas.openxmlformats.org/officeDocument/2006/relationships" name="RUNS" sheetId="4" r:id="Rb9570a29bc3f4011"/>
    <x:sheet xmlns:r="http://schemas.openxmlformats.org/officeDocument/2006/relationships" name="ITERATIONS" sheetId="5" r:id="R434d58531271434b"/>
    <x:sheet xmlns:r="http://schemas.openxmlformats.org/officeDocument/2006/relationships" name="API_CALLS" sheetId="6" r:id="Reeb79d1e1aa04759"/>
    <x:sheet xmlns:r="http://schemas.openxmlformats.org/officeDocument/2006/relationships" name="TERM_RETRIEVAL" sheetId="7" r:id="R65327fdb60ed4bfe"/>
    <x:sheet xmlns:r="http://schemas.openxmlformats.org/officeDocument/2006/relationships" name="FEW_SHOT_SELECTION" sheetId="8" r:id="Rf8fa5c160afc4d93"/>
    <x:sheet xmlns:r="http://schemas.openxmlformats.org/officeDocument/2006/relationships" name="VALIDATION" sheetId="9" r:id="R6439c66e589f4779"/>
    <x:sheet xmlns:r="http://schemas.openxmlformats.org/officeDocument/2006/relationships" name="VOCAB_MATCHES" sheetId="10" r:id="R5ae95ab9310744c6"/>
    <x:sheet xmlns:r="http://schemas.openxmlformats.org/officeDocument/2006/relationships" name="ARTIFACTS" sheetId="11" r:id="Red978c4e26dd4f2b"/>
    <x:sheet xmlns:r="http://schemas.openxmlformats.org/officeDocument/2006/relationships" name="UNRESOLVED" sheetId="12" r:id="R7e8ec30910484c0b"/>
    <x:sheet xmlns:r="http://schemas.openxmlformats.org/officeDocument/2006/relationships" name="RDF_TEST_QUEUE" sheetId="13" r:id="Rd3d578bc502d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534b86ebc4954" /><Relationship Type="http://schemas.openxmlformats.org/officeDocument/2006/relationships/theme" Target="/xl/theme/theme1.xml" Id="Rd638401de5cc4641" /><Relationship Type="http://schemas.microsoft.com/office/2022/11/relationships/FeaturePropertyBag" Target="/xl/featurePropertyBag/featurePropertyBag.xml" Id="R98df3a3c72094ea6" /><Relationship Type="http://schemas.openxmlformats.org/officeDocument/2006/relationships/sharedStrings" Target="/xl/sharedStrings.xml" Id="R93e5b1ddf3644c1d" /><Relationship Type="http://schemas.openxmlformats.org/officeDocument/2006/relationships/worksheet" Target="/xl/worksheets/sheet1.xml" Id="Rfe21f0c7289f481c" /><Relationship Type="http://schemas.openxmlformats.org/officeDocument/2006/relationships/worksheet" Target="/xl/worksheets/sheet2.xml" Id="Rf221cc833c854932" /><Relationship Type="http://schemas.openxmlformats.org/officeDocument/2006/relationships/worksheet" Target="/xl/worksheets/sheet3.xml" Id="R16cc4a220df04163" /><Relationship Type="http://schemas.openxmlformats.org/officeDocument/2006/relationships/worksheet" Target="/xl/worksheets/sheet4.xml" Id="Rb9570a29bc3f4011" /><Relationship Type="http://schemas.openxmlformats.org/officeDocument/2006/relationships/worksheet" Target="/xl/worksheets/sheet5.xml" Id="R434d58531271434b" /><Relationship Type="http://schemas.openxmlformats.org/officeDocument/2006/relationships/worksheet" Target="/xl/worksheets/sheet6.xml" Id="Reeb79d1e1aa04759" /><Relationship Type="http://schemas.openxmlformats.org/officeDocument/2006/relationships/worksheet" Target="/xl/worksheets/sheet7.xml" Id="R65327fdb60ed4bfe" /><Relationship Type="http://schemas.openxmlformats.org/officeDocument/2006/relationships/worksheet" Target="/xl/worksheets/sheet8.xml" Id="Rf8fa5c160afc4d93" /><Relationship Type="http://schemas.openxmlformats.org/officeDocument/2006/relationships/worksheet" Target="/xl/worksheets/sheet9.xml" Id="R6439c66e589f4779" /><Relationship Type="http://schemas.openxmlformats.org/officeDocument/2006/relationships/worksheet" Target="/xl/worksheets/sheet10.xml" Id="R5ae95ab9310744c6" /><Relationship Type="http://schemas.openxmlformats.org/officeDocument/2006/relationships/worksheet" Target="/xl/worksheets/sheet11.xml" Id="Red978c4e26dd4f2b" /><Relationship Type="http://schemas.openxmlformats.org/officeDocument/2006/relationships/worksheet" Target="/xl/worksheets/sheet12.xml" Id="R7e8ec30910484c0b" /><Relationship Type="http://schemas.openxmlformats.org/officeDocument/2006/relationships/worksheet" Target="/xl/worksheets/sheet13.xml" Id="Rd3d578bc502d4c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11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11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36837dec95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63473b1999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76e02744149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894a2abbf741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a4f90ed3c44a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36a7b6394f41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4dca6cf77c40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1a4b9310ee48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6b4320b24b41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bcae696cfe45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RUN-TRF-084-20260821T050025335086Z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COUNTA('API_CALLS'!$A$5:$A$32)</x:f>
        <x:v>28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IFERROR(AVERAGE('API_CALLS'!$K$5:$K$32),0)</x:f>
        <x:v>27044.560178571417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RUN-TRF-084-20260821T050025335086Z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36837dec954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MAX_ATTEMPTS_REACHED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3473b199940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RUN-TRF-084-20260821T050025335086Z</x:v>
      </x:c>
      <x:c r="C5" s="69" t="str">
        <x:v>TRF-084</x:v>
      </x:c>
      <x:c r="D5" s="70" t="n">
        <x:v>46255.2086265625</x:v>
      </x:c>
      <x:c r="E5" s="70" t="n">
        <x:v>46255.21301629629</x:v>
      </x:c>
      <x:c r="F5" s="69" t="str">
        <x:v>1.7.2-development-r10-sol-full269-max7-01</x:v>
      </x:c>
      <x:c r="G5" s="69" t="str">
        <x:v>VOCAB-LOCK-2026-08-20-R10</x:v>
      </x:c>
      <x:c r="H5" s="71" t="n">
        <x:v>7</x:v>
      </x:c>
      <x:c r="I5" s="69" t="str">
        <x:v>MAX_ATTEMPTS_REACHED</x:v>
      </x:c>
      <x:c r="J5" s="72" t="b">
        <x:v>0</x:v>
      </x:c>
      <x:c r="K5" s="69" t="str"/>
      <x:c r="L5" s="73" t="str">
        <x:v>The prior defect remains unresolved: for a CP propeller with pitchValueKnown=false, the candidate checks only the presence, datatype, and unit of both pitch quantities and does not validate that propellerPitchAtMcrBollard equals 0.7 × propellerPitchAtMcrFreeRunning, allowing arbitrary values to pass. The COMPLETE comparisonModel must be encoded using tolerance bounds scaled from the expected 0.7 × free-running value, not exact equality. Because the assigned DIRECT_STATIC mode does not permit this arithmetic, resolve the verification-mode/requirement-model inconsistency upstream before regeneration; do not add a calculation query while retaining DIRECT_STATIC. The required canonical terms are already supplied, so vocabulary matching is unnecessary.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76e02744149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RUN-TRF-084-20260821T050025335086Z</x:v>
      </x:c>
      <x:c r="B5" s="45" t="str">
        <x:v>TRF-084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pitchValueKnown=false branch is only a presence check and omits the mandatory relationship propellerPitchAtMcrBollard = 0.7 × propellerPitchAtMcrFreeRunning. It therefore permits arbitrary bollard pitch values. Faithful validation requires a tolerance-bounded comparison scaled from the expected 0.7 × free-running result, not exact decimal equality. That arithmetic is outside the assigned DIRECT_STATIC mode, so resolve the verification-mode/requirement-model inconsistency upstream before regenerating; do not add a calculation query while retaining DIRECT_STATIC.</x:v>
      </x:c>
      <x:c r="I5" s="84" t="n">
        <x:v>49332.86</x:v>
      </x:c>
      <x:c r="J5" s="84" t="n">
        <x:v>19223.668</x:v>
      </x:c>
    </x:row>
    <x:row r="6">
      <x:c r="A6" s="47" t="str">
        <x:v>RUN-TRF-084-20260821T050025335086Z</x:v>
      </x:c>
      <x:c r="B6" s="47" t="str">
        <x:v>TRF-084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defect remains unresolved: when pitchValueKnown=false for a CP propeller, the candidate does not require both pitch values or validate propellerPitchAtMcrBollard against 0.7 × propellerPitchAtMcrFreeRunning, so arbitrary or missing values can pass. A presence-only approximation is insufficient. Because the assigned DIRECT_STATIC mode cannot perform this arithmetic, resolve the verification-mode/requirement-model inconsistency upstream before regeneration; do not add a calculation query while retaining DIRECT_STATIC. If calculation is subsequently authorized, use a tolerance scaled from the expected 0.7 × free-running result rather than exact decimal equality.</x:v>
      </x:c>
      <x:c r="I6" s="86" t="n">
        <x:v>43627.865</x:v>
      </x:c>
      <x:c r="J6" s="86" t="n">
        <x:v>4498.94</x:v>
      </x:c>
    </x:row>
    <x:row r="7">
      <x:c r="A7" s="47" t="str">
        <x:v>RUN-TRF-084-20260821T050025335086Z</x:v>
      </x:c>
      <x:c r="B7" s="47" t="str">
        <x:v>TRF-084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Declared shapes contain no recognizable SHACL constraint
Semantic validator feedback: The graph has only a ship target and no recognizable SHACL constraint, so deterministicValidation.valid is false and the COMPLETE comparisonModel is entirely unencoded. The prior defect remains unresolved: applicability must be restricted to CP propellers, and the pitchValueKnown=false branch must require both propellerPitchAtMcrBollard and propellerPitchAtMcrFreeRunning and validate the former against 0.7 × the latter using tolerance scaled from that expected result. DIRECT_STATIC cannot perform this arithmetic; resolve the verification-mode/requirement-model inconsistency upstream before regenerating, and do not add a calculation query while retaining DIRECT_STATIC. The required canonical terms are already supplied, so no vocabulary matching is needed.</x:v>
      </x:c>
      <x:c r="I7" s="86" t="n">
        <x:v>22011.743</x:v>
      </x:c>
      <x:c r="J7" s="86" t="n">
        <x:v>4009.929</x:v>
      </x:c>
    </x:row>
    <x:row r="8">
      <x:c r="A8" s="47" t="str">
        <x:v>RUN-TRF-084-20260821T050025335086Z</x:v>
      </x:c>
      <x:c r="B8" s="47" t="str">
        <x:v>TRF-084</x:v>
      </x:c>
      <x:c r="C8" s="59" t="n">
        <x:v>4</x:v>
      </x:c>
      <x:c r="D8" s="85" t="b">
        <x:v>1</x:v>
      </x:c>
      <x:c r="E8" s="85" t="b">
        <x:v>0</x:v>
      </x:c>
      <x:c r="F8" s="85" t="b">
        <x:v>0</x:v>
      </x:c>
      <x:c r="G8" s="47" t="str">
        <x:v>REVISE</x:v>
      </x:c>
      <x:c r="H8" s="48" t="str">
        <x:v>The prior defect remains unresolved. For a CP propeller with pitchValueKnown=false, the candidate performs no validation, allowing missing or arbitrary pitch values to pass. The COMPLETE comparisonModel requires both propellerPitchAtMcrBollard and propellerPitchAtMcrFreeRunning and validation that the bollard pitch equals 0.7 × the free-running pitch using a tolerance scaled from the expected result, not exact decimal equality. Because the assigned DIRECT_STATIC mode cannot perform this arithmetic, resolve the verification-mode/requirement-model inconsistency upstream before regenerating; do not add a calculation query while retaining DIRECT_STATIC. All required canonical terms are already supplied, so vocabulary matching is unnecessary.</x:v>
      </x:c>
      <x:c r="I8" s="86" t="n">
        <x:v>47158.361</x:v>
      </x:c>
      <x:c r="J8" s="86" t="n">
        <x:v>8457.635</x:v>
      </x:c>
    </x:row>
    <x:row r="9">
      <x:c r="A9" s="47" t="str">
        <x:v>RUN-TRF-084-20260821T050025335086Z</x:v>
      </x:c>
      <x:c r="B9" s="47" t="str">
        <x:v>TRF-084</x:v>
      </x:c>
      <x:c r="C9" s="59" t="n">
        <x:v>5</x:v>
      </x:c>
      <x:c r="D9" s="85" t="b">
        <x:v>1</x:v>
      </x:c>
      <x:c r="E9" s="85" t="b">
        <x:v>0</x:v>
      </x:c>
      <x:c r="F9" s="85" t="b">
        <x:v>0</x:v>
      </x:c>
      <x:c r="G9" s="47" t="str">
        <x:v>REVISE</x:v>
      </x:c>
      <x:c r="H9" s="48" t="str">
        <x:v>The prior defect remains unresolved: for a CP propeller with pitchValueKnown=false, the candidate requires both pitch quantities but only checks their presence, datatype, and unit; it does not validate that propellerPitchAtMcrBollard equals 0.7 × propellerPitchAtMcrFreeRunning, so arbitrary values can pass. The COMPLETE comparisonModel must be encoded with a tolerance bounded around the expected 0.7 × free-running result, not exact decimal equality. Because the assigned DIRECT_STATIC mode does not permit this arithmetic, resolve the verification-mode/requirement-model inconsistency upstream before regenerating; do not add a calculation query while retaining DIRECT_STATIC. All needed canonical terms are already supplied, so vocabulary matching is unnecessary.</x:v>
      </x:c>
      <x:c r="I9" s="86" t="n">
        <x:v>66760.596</x:v>
      </x:c>
      <x:c r="J9" s="86" t="n">
        <x:v>8975.391</x:v>
      </x:c>
    </x:row>
    <x:row r="10">
      <x:c r="A10" s="47" t="str">
        <x:v>RUN-TRF-084-20260821T050025335086Z</x:v>
      </x:c>
      <x:c r="B10" s="47" t="str">
        <x:v>TRF-084</x:v>
      </x:c>
      <x:c r="C10" s="59" t="n">
        <x:v>6</x:v>
      </x:c>
      <x:c r="D10" s="85" t="b">
        <x:v>1</x:v>
      </x:c>
      <x:c r="E10" s="85" t="b">
        <x:v>0</x:v>
      </x:c>
      <x:c r="F10" s="85" t="b">
        <x:v>0</x:v>
      </x:c>
      <x:c r="G10" s="47" t="str">
        <x:v>REVISE</x:v>
      </x:c>
      <x:c r="H10" s="48" t="str">
        <x:v>The prior defect remains unresolved: the candidate handles only pitchValueKnown=true. For a CP propeller with pitchValueKnown=false, it imposes no constraints and therefore allows missing or arbitrary pitch values. The COMPLETE comparisonModel requires both propellerPitchAtMcrBollard and propellerPitchAtMcrFreeRunning and validation that the bollard pitch equals 0.7 × the free-running pitch, using tolerance bounds scaled from the expected 0.7 × free-running result rather than exact decimal equality. Because DIRECT_STATIC does not permit this arithmetic, resolve the verification-mode/requirement-model inconsistency upstream before regenerating; do not add a calculation query while retaining DIRECT_STATIC. The required canonical terms are already supplied, so vocabulary matching is unnecessary.</x:v>
      </x:c>
      <x:c r="I10" s="86" t="n">
        <x:v>53252.896</x:v>
      </x:c>
      <x:c r="J10" s="86" t="n">
        <x:v>3286.792</x:v>
      </x:c>
    </x:row>
    <x:row r="11">
      <x:c r="A11" s="49" t="str">
        <x:v>RUN-TRF-084-20260821T050025335086Z</x:v>
      </x:c>
      <x:c r="B11" s="49" t="str">
        <x:v>TRF-084</x:v>
      </x:c>
      <x:c r="C11" s="60" t="n">
        <x:v>7</x:v>
      </x:c>
      <x:c r="D11" s="87" t="b">
        <x:v>1</x:v>
      </x:c>
      <x:c r="E11" s="87" t="b">
        <x:v>0</x:v>
      </x:c>
      <x:c r="F11" s="87" t="b">
        <x:v>0</x:v>
      </x:c>
      <x:c r="G11" s="49" t="str">
        <x:v>REVISE</x:v>
      </x:c>
      <x:c r="H11" s="50" t="str">
        <x:v>The prior defect remains unresolved: for a CP propeller with pitchValueKnown=false, the candidate checks only the presence, datatype, and unit of both pitch quantities and does not validate that propellerPitchAtMcrBollard equals 0.7 × propellerPitchAtMcrFreeRunning, allowing arbitrary values to pass. The COMPLETE comparisonModel must be encoded using tolerance bounds scaled from the expected 0.7 × free-running value, not exact equality. Because the assigned DIRECT_STATIC mode does not permit this arithmetic, resolve the verification-mode/requirement-model inconsistency upstream before regeneration; do not add a calculation query while retaining DIRECT_STATIC. The required canonical terms are already supplied, so vocabulary matching is unnecessary.</x:v>
      </x:c>
      <x:c r="I11" s="88" t="n">
        <x:v>45253.772</x:v>
      </x:c>
      <x:c r="J11" s="88" t="n">
        <x:v>2783.585</x:v>
      </x:c>
    </x:row>
  </x:sheetData>
  <x:conditionalFormatting sqref="G5:G11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94a2abbf741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RUN-TRF-084-20260821T050025335086Z</x:v>
      </x:c>
      <x:c r="C5" s="45" t="str">
        <x:v>TRF-084</x:v>
      </x:c>
      <x:c r="D5" s="92" t="n">
        <x:v>46255.20919755787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49331.162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RUN-TRF-084-20260821T050025335086Z</x:v>
      </x:c>
      <x:c r="C6" s="47" t="str">
        <x:v>TRF-084</x:v>
      </x:c>
      <x:c r="D6" s="93" t="n">
        <x:v>46255.20919758102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49332.86</x:v>
      </x:c>
      <x:c r="L6" s="85" t="b">
        <x:v>0</x:v>
      </x:c>
      <x:c r="M6" s="47" t="str">
        <x:v>resp_0009ed67ca09fafe006a87db69756881969ee9facdbed453b6</x:v>
      </x:c>
      <x:c r="N6" s="59" t="n">
        <x:v>7179</x:v>
      </x:c>
      <x:c r="O6" s="59" t="n">
        <x:v>3388</x:v>
      </x:c>
      <x:c r="P6" s="59" t="n">
        <x:v>10567</x:v>
      </x:c>
    </x:row>
    <x:row r="7">
      <x:c r="A7" s="47" t="str">
        <x:v>EVT-000024</x:v>
      </x:c>
      <x:c r="B7" s="47" t="str">
        <x:v>RUN-TRF-084-20260821T050025335086Z</x:v>
      </x:c>
      <x:c r="C7" s="47" t="str">
        <x:v>TRF-084</x:v>
      </x:c>
      <x:c r="D7" s="93" t="n">
        <x:v>46255.20942155093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19222.104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RUN-TRF-084-20260821T050025335086Z</x:v>
      </x:c>
      <x:c r="C8" s="47" t="str">
        <x:v>TRF-084</x:v>
      </x:c>
      <x:c r="D8" s="93" t="n">
        <x:v>46255.20942157407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19223.668</x:v>
      </x:c>
      <x:c r="L8" s="85" t="b">
        <x:v>0</x:v>
      </x:c>
      <x:c r="M8" s="47" t="str">
        <x:v>resp_08df1697fa7659e9006a87db9aec6c81949412ae9117f4868a</x:v>
      </x:c>
      <x:c r="N8" s="59" t="n">
        <x:v>5806</x:v>
      </x:c>
      <x:c r="O8" s="59" t="n">
        <x:v>1154</x:v>
      </x:c>
      <x:c r="P8" s="59" t="n">
        <x:v>6960</x:v>
      </x:c>
    </x:row>
    <x:row r="9">
      <x:c r="A9" s="47" t="str">
        <x:v>EVT-000030</x:v>
      </x:c>
      <x:c r="B9" s="47" t="str">
        <x:v>RUN-TRF-084-20260821T050025335086Z</x:v>
      </x:c>
      <x:c r="C9" s="47" t="str">
        <x:v>TRF-084</x:v>
      </x:c>
      <x:c r="D9" s="93" t="n">
        <x:v>46255.2099265625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43626.346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RUN-TRF-084-20260821T050025335086Z</x:v>
      </x:c>
      <x:c r="C10" s="47" t="str">
        <x:v>TRF-084</x:v>
      </x:c>
      <x:c r="D10" s="93" t="n">
        <x:v>46255.209926585645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43627.865</x:v>
      </x:c>
      <x:c r="L10" s="85" t="b">
        <x:v>0</x:v>
      </x:c>
      <x:c r="M10" s="47" t="str">
        <x:v>resp_0299e3390252515e006a87dbae278c8195add801c87d1c18a3</x:v>
      </x:c>
      <x:c r="N10" s="59" t="n">
        <x:v>7301</x:v>
      </x:c>
      <x:c r="O10" s="59" t="n">
        <x:v>3006</x:v>
      </x:c>
      <x:c r="P10" s="59" t="n">
        <x:v>10307</x:v>
      </x:c>
    </x:row>
    <x:row r="11">
      <x:c r="A11" s="47" t="str">
        <x:v>EVT-000038</x:v>
      </x:c>
      <x:c r="B11" s="47" t="str">
        <x:v>RUN-TRF-084-20260821T050025335086Z</x:v>
      </x:c>
      <x:c r="C11" s="47" t="str">
        <x:v>TRF-084</x:v>
      </x:c>
      <x:c r="D11" s="93" t="n">
        <x:v>46255.20997979167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4497.452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RUN-TRF-084-20260821T050025335086Z</x:v>
      </x:c>
      <x:c r="C12" s="47" t="str">
        <x:v>TRF-084</x:v>
      </x:c>
      <x:c r="D12" s="93" t="n">
        <x:v>46255.20997980324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4498.94</x:v>
      </x:c>
      <x:c r="L12" s="85" t="b">
        <x:v>0</x:v>
      </x:c>
      <x:c r="M12" s="47" t="str">
        <x:v>resp_035d4c33adf1061f006a87dbd9e0508195905f01d258fae9bc</x:v>
      </x:c>
      <x:c r="N12" s="59" t="n">
        <x:v>5957</x:v>
      </x:c>
      <x:c r="O12" s="59" t="n">
        <x:v>281</x:v>
      </x:c>
      <x:c r="P12" s="59" t="n">
        <x:v>6238</x:v>
      </x:c>
    </x:row>
    <x:row r="13">
      <x:c r="A13" s="47" t="str">
        <x:v>EVT-000044</x:v>
      </x:c>
      <x:c r="B13" s="47" t="str">
        <x:v>RUN-TRF-084-20260821T050025335086Z</x:v>
      </x:c>
      <x:c r="C13" s="47" t="str">
        <x:v>TRF-084</x:v>
      </x:c>
      <x:c r="D13" s="93" t="n">
        <x:v>46255.21023460648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22010.319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RUN-TRF-084-20260821T050025335086Z</x:v>
      </x:c>
      <x:c r="C14" s="47" t="str">
        <x:v>TRF-084</x:v>
      </x:c>
      <x:c r="D14" s="93" t="n">
        <x:v>46255.21023462963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22011.743</x:v>
      </x:c>
      <x:c r="L14" s="85" t="b">
        <x:v>0</x:v>
      </x:c>
      <x:c r="M14" s="47" t="str">
        <x:v>resp_0302b18bf32a0f37006a87dbdeb194819094bddb21db8942b3</x:v>
      </x:c>
      <x:c r="N14" s="59" t="n">
        <x:v>7442</x:v>
      </x:c>
      <x:c r="O14" s="59" t="n">
        <x:v>1180</x:v>
      </x:c>
      <x:c r="P14" s="59" t="n">
        <x:v>8622</x:v>
      </x:c>
    </x:row>
    <x:row r="15">
      <x:c r="A15" s="47" t="str">
        <x:v>EVT-000052</x:v>
      </x:c>
      <x:c r="B15" s="47" t="str">
        <x:v>RUN-TRF-084-20260821T050025335086Z</x:v>
      </x:c>
      <x:c r="C15" s="47" t="str">
        <x:v>TRF-084</x:v>
      </x:c>
      <x:c r="D15" s="93" t="n">
        <x:v>46255.21028131944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4008.449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RUN-TRF-084-20260821T050025335086Z</x:v>
      </x:c>
      <x:c r="C16" s="47" t="str">
        <x:v>TRF-084</x:v>
      </x:c>
      <x:c r="D16" s="93" t="n">
        <x:v>46255.210281342595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4009.929</x:v>
      </x:c>
      <x:c r="L16" s="85" t="b">
        <x:v>0</x:v>
      </x:c>
      <x:c r="M16" s="47" t="str">
        <x:v>resp_035e6aea2fbcad2c006a87dbf46a1881959e09479ad0884562</x:v>
      </x:c>
      <x:c r="N16" s="59" t="n">
        <x:v>4842</x:v>
      </x:c>
      <x:c r="O16" s="59" t="n">
        <x:v>240</x:v>
      </x:c>
      <x:c r="P16" s="59" t="n">
        <x:v>5082</x:v>
      </x:c>
    </x:row>
    <x:row r="17">
      <x:c r="A17" s="47" t="str">
        <x:v>EVT-000058</x:v>
      </x:c>
      <x:c r="B17" s="47" t="str">
        <x:v>RUN-TRF-084-20260821T050025335086Z</x:v>
      </x:c>
      <x:c r="C17" s="47" t="str">
        <x:v>TRF-084</x:v>
      </x:c>
      <x:c r="D17" s="93" t="n">
        <x:v>46255.21082717593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47156.804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RUN-TRF-084-20260821T050025335086Z</x:v>
      </x:c>
      <x:c r="C18" s="47" t="str">
        <x:v>TRF-084</x:v>
      </x:c>
      <x:c r="D18" s="93" t="n">
        <x:v>46255.2108271875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47158.361</x:v>
      </x:c>
      <x:c r="L18" s="85" t="b">
        <x:v>0</x:v>
      </x:c>
      <x:c r="M18" s="47" t="str">
        <x:v>resp_02c324f4160830fd006a87dbf870a08196861751b04d828b55</x:v>
      </x:c>
      <x:c r="N18" s="59" t="n">
        <x:v>7615</x:v>
      </x:c>
      <x:c r="O18" s="59" t="n">
        <x:v>2989</x:v>
      </x:c>
      <x:c r="P18" s="59" t="n">
        <x:v>10604</x:v>
      </x:c>
    </x:row>
    <x:row r="19">
      <x:c r="A19" s="47" t="str">
        <x:v>EVT-000066</x:v>
      </x:c>
      <x:c r="B19" s="47" t="str">
        <x:v>RUN-TRF-084-20260821T050025335086Z</x:v>
      </x:c>
      <x:c r="C19" s="47" t="str">
        <x:v>TRF-084</x:v>
      </x:c>
      <x:c r="D19" s="93" t="n">
        <x:v>46255.210925555555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8456.388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RUN-TRF-084-20260821T050025335086Z</x:v>
      </x:c>
      <x:c r="C20" s="47" t="str">
        <x:v>TRF-084</x:v>
      </x:c>
      <x:c r="D20" s="93" t="n">
        <x:v>46255.21092557871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8457.635</x:v>
      </x:c>
      <x:c r="L20" s="85" t="b">
        <x:v>0</x:v>
      </x:c>
      <x:c r="M20" s="47" t="str">
        <x:v>resp_05b404399345df54006a87dc2847f081908bfbcc1ba3fde5af</x:v>
      </x:c>
      <x:c r="N20" s="59" t="n">
        <x:v>5822</x:v>
      </x:c>
      <x:c r="O20" s="59" t="n">
        <x:v>298</x:v>
      </x:c>
      <x:c r="P20" s="59" t="n">
        <x:v>6120</x:v>
      </x:c>
    </x:row>
    <x:row r="21">
      <x:c r="A21" s="47" t="str">
        <x:v>EVT-000072</x:v>
      </x:c>
      <x:c r="B21" s="47" t="str">
        <x:v>RUN-TRF-084-20260821T050025335086Z</x:v>
      </x:c>
      <x:c r="C21" s="47" t="str">
        <x:v>TRF-084</x:v>
      </x:c>
      <x:c r="D21" s="93" t="n">
        <x:v>46255.211698287036</x:v>
      </x:c>
      <x:c r="E21" s="47" t="str">
        <x:v>generator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66759.601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EVT-000073</x:v>
      </x:c>
      <x:c r="B22" s="47" t="str">
        <x:v>RUN-TRF-084-20260821T050025335086Z</x:v>
      </x:c>
      <x:c r="C22" s="47" t="str">
        <x:v>TRF-084</x:v>
      </x:c>
      <x:c r="D22" s="93" t="n">
        <x:v>46255.21169829861</x:v>
      </x:c>
      <x:c r="E22" s="47" t="str">
        <x:v>generator</x:v>
      </x:c>
      <x:c r="F22" s="47" t="str">
        <x:v>gpt-5.6-sol-2026-07-09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66760.596</x:v>
      </x:c>
      <x:c r="L22" s="85" t="b">
        <x:v>0</x:v>
      </x:c>
      <x:c r="M22" s="47" t="str">
        <x:v>resp_013d2ddace9f4b8b006a87dc3015688195b1069de22da3ca68</x:v>
      </x:c>
      <x:c r="N22" s="59" t="n">
        <x:v>7761</x:v>
      </x:c>
      <x:c r="O22" s="59" t="n">
        <x:v>4336</x:v>
      </x:c>
      <x:c r="P22" s="59" t="n">
        <x:v>12097</x:v>
      </x:c>
    </x:row>
    <x:row r="23">
      <x:c r="A23" s="47" t="str">
        <x:v>EVT-000080</x:v>
      </x:c>
      <x:c r="B23" s="47" t="str">
        <x:v>RUN-TRF-084-20260821T050025335086Z</x:v>
      </x:c>
      <x:c r="C23" s="47" t="str">
        <x:v>TRF-084</x:v>
      </x:c>
      <x:c r="D23" s="93" t="n">
        <x:v>46255.21180376157</x:v>
      </x:c>
      <x:c r="E23" s="47" t="str">
        <x:v>validator</x:v>
      </x:c>
      <x:c r="F23" s="47" t="str">
        <x:v>gpt-5.6-sol-2026-07-09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8974.134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EVT-000081</x:v>
      </x:c>
      <x:c r="B24" s="47" t="str">
        <x:v>RUN-TRF-084-20260821T050025335086Z</x:v>
      </x:c>
      <x:c r="C24" s="47" t="str">
        <x:v>TRF-084</x:v>
      </x:c>
      <x:c r="D24" s="93" t="n">
        <x:v>46255.21180377315</x:v>
      </x:c>
      <x:c r="E24" s="47" t="str">
        <x:v>validator</x:v>
      </x:c>
      <x:c r="F24" s="47" t="str">
        <x:v>gpt-5.6-sol-2026-07-09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8975.391</x:v>
      </x:c>
      <x:c r="L24" s="85" t="b">
        <x:v>0</x:v>
      </x:c>
      <x:c r="M24" s="47" t="str">
        <x:v>resp_0ed3e8d9acbcdd22006a87dc7343888194b3e75ea702266569</x:v>
      </x:c>
      <x:c r="N24" s="59" t="n">
        <x:v>6580</x:v>
      </x:c>
      <x:c r="O24" s="59" t="n">
        <x:v>273</x:v>
      </x:c>
      <x:c r="P24" s="59" t="n">
        <x:v>6853</x:v>
      </x:c>
    </x:row>
    <x:row r="25">
      <x:c r="A25" s="47" t="str">
        <x:v>EVT-000086</x:v>
      </x:c>
      <x:c r="B25" s="47" t="str">
        <x:v>RUN-TRF-084-20260821T050025335086Z</x:v>
      </x:c>
      <x:c r="C25" s="47" t="str">
        <x:v>TRF-084</x:v>
      </x:c>
      <x:c r="D25" s="93" t="n">
        <x:v>46255.21242015046</x:v>
      </x:c>
      <x:c r="E25" s="47" t="str">
        <x:v>generator</x:v>
      </x:c>
      <x:c r="F25" s="47" t="str">
        <x:v>gpt-5.6-sol-2026-07-09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53251.208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EVT-000087</x:v>
      </x:c>
      <x:c r="B26" s="47" t="str">
        <x:v>RUN-TRF-084-20260821T050025335086Z</x:v>
      </x:c>
      <x:c r="C26" s="47" t="str">
        <x:v>TRF-084</x:v>
      </x:c>
      <x:c r="D26" s="93" t="n">
        <x:v>46255.21242016204</x:v>
      </x:c>
      <x:c r="E26" s="47" t="str">
        <x:v>generator</x:v>
      </x:c>
      <x:c r="F26" s="47" t="str">
        <x:v>gpt-5.6-sol-2026-07-09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53252.896</x:v>
      </x:c>
      <x:c r="L26" s="85" t="b">
        <x:v>0</x:v>
      </x:c>
      <x:c r="M26" s="47" t="str">
        <x:v>resp_090f2440f97112bc006a87dc7bfcb88190b323281a11c2c5c7</x:v>
      </x:c>
      <x:c r="N26" s="59" t="n">
        <x:v>7922</x:v>
      </x:c>
      <x:c r="O26" s="59" t="n">
        <x:v>3423</x:v>
      </x:c>
      <x:c r="P26" s="59" t="n">
        <x:v>11345</x:v>
      </x:c>
    </x:row>
    <x:row r="27">
      <x:c r="A27" s="47" t="str">
        <x:v>EVT-000094</x:v>
      </x:c>
      <x:c r="B27" s="47" t="str">
        <x:v>RUN-TRF-084-20260821T050025335086Z</x:v>
      </x:c>
      <x:c r="C27" s="47" t="str">
        <x:v>TRF-084</x:v>
      </x:c>
      <x:c r="D27" s="93" t="n">
        <x:v>46255.21245918982</x:v>
      </x:c>
      <x:c r="E27" s="47" t="str">
        <x:v>validator</x:v>
      </x:c>
      <x:c r="F27" s="47" t="str">
        <x:v>gpt-5.6-sol-2026-07-09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3285.341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EVT-000095</x:v>
      </x:c>
      <x:c r="B28" s="47" t="str">
        <x:v>RUN-TRF-084-20260821T050025335086Z</x:v>
      </x:c>
      <x:c r="C28" s="47" t="str">
        <x:v>TRF-084</x:v>
      </x:c>
      <x:c r="D28" s="93" t="n">
        <x:v>46255.21245921296</x:v>
      </x:c>
      <x:c r="E28" s="47" t="str">
        <x:v>validator</x:v>
      </x:c>
      <x:c r="F28" s="47" t="str">
        <x:v>gpt-5.6-sol-2026-07-09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3286.792</x:v>
      </x:c>
      <x:c r="L28" s="85" t="b">
        <x:v>0</x:v>
      </x:c>
      <x:c r="M28" s="47" t="str">
        <x:v>resp_0dec3f404be4a947006a87dcb14ba88194bb4ef36c553de444</x:v>
      </x:c>
      <x:c r="N28" s="59" t="n">
        <x:v>6305</x:v>
      </x:c>
      <x:c r="O28" s="59" t="n">
        <x:v>171</x:v>
      </x:c>
      <x:c r="P28" s="59" t="n">
        <x:v>6476</x:v>
      </x:c>
    </x:row>
    <x:row r="29">
      <x:c r="A29" s="47" t="str">
        <x:v>EVT-000100</x:v>
      </x:c>
      <x:c r="B29" s="47" t="str">
        <x:v>RUN-TRF-084-20260821T050025335086Z</x:v>
      </x:c>
      <x:c r="C29" s="47" t="str">
        <x:v>TRF-084</x:v>
      </x:c>
      <x:c r="D29" s="93" t="n">
        <x:v>46255.212983020836</x:v>
      </x:c>
      <x:c r="E29" s="47" t="str">
        <x:v>generator</x:v>
      </x:c>
      <x:c r="F29" s="47" t="str">
        <x:v>gpt-5.6-sol-2026-07-09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45252.247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7" t="str">
        <x:v>EVT-000101</x:v>
      </x:c>
      <x:c r="B30" s="47" t="str">
        <x:v>RUN-TRF-084-20260821T050025335086Z</x:v>
      </x:c>
      <x:c r="C30" s="47" t="str">
        <x:v>TRF-084</x:v>
      </x:c>
      <x:c r="D30" s="93" t="n">
        <x:v>46255.21298304398</x:v>
      </x:c>
      <x:c r="E30" s="47" t="str">
        <x:v>generator</x:v>
      </x:c>
      <x:c r="F30" s="47" t="str">
        <x:v>gpt-5.6-sol-2026-07-09</x:v>
      </x:c>
      <x:c r="G30" s="47" t="n">
        <x:v>1</x:v>
      </x:c>
      <x:c r="H30" s="47" t="str">
        <x:v>COMPLETED</x:v>
      </x:c>
      <x:c r="I30" s="47" t="str"/>
      <x:c r="J30" s="86" t="n">
        <x:v>0</x:v>
      </x:c>
      <x:c r="K30" s="86" t="n">
        <x:v>45253.772</x:v>
      </x:c>
      <x:c r="L30" s="85" t="b">
        <x:v>0</x:v>
      </x:c>
      <x:c r="M30" s="47" t="str">
        <x:v>resp_01937d4c6710afab006a87dcb49a8c8193b2f326242d07bbc3</x:v>
      </x:c>
      <x:c r="N30" s="59" t="n">
        <x:v>8086</x:v>
      </x:c>
      <x:c r="O30" s="59" t="n">
        <x:v>2946</x:v>
      </x:c>
      <x:c r="P30" s="59" t="n">
        <x:v>11032</x:v>
      </x:c>
    </x:row>
    <x:row r="31">
      <x:c r="A31" s="47" t="str">
        <x:v>EVT-000108</x:v>
      </x:c>
      <x:c r="B31" s="47" t="str">
        <x:v>RUN-TRF-084-20260821T050025335086Z</x:v>
      </x:c>
      <x:c r="C31" s="47" t="str">
        <x:v>TRF-084</x:v>
      </x:c>
      <x:c r="D31" s="93" t="n">
        <x:v>46255.21301622685</x:v>
      </x:c>
      <x:c r="E31" s="47" t="str">
        <x:v>validator</x:v>
      </x:c>
      <x:c r="F31" s="47" t="str">
        <x:v>gpt-5.6-sol-2026-07-09</x:v>
      </x:c>
      <x:c r="G31" s="47" t="n">
        <x:v>1</x:v>
      </x:c>
      <x:c r="H31" s="47" t="n">
        <x:v>200</x:v>
      </x:c>
      <x:c r="I31" s="47" t="str">
        <x:v>Ocp-Apim-Subscription-Key</x:v>
      </x:c>
      <x:c r="J31" s="86" t="n">
        <x:v>0</x:v>
      </x:c>
      <x:c r="K31" s="86" t="n">
        <x:v>2782.097</x:v>
      </x:c>
      <x:c r="L31" s="85" t="b">
        <x:v>0</x:v>
      </x:c>
      <x:c r="M31" s="47" t="str"/>
      <x:c r="N31" s="59" t="str"/>
      <x:c r="O31" s="59" t="str"/>
      <x:c r="P31" s="59" t="str"/>
    </x:row>
    <x:row r="32">
      <x:c r="A32" s="49" t="str">
        <x:v>EVT-000109</x:v>
      </x:c>
      <x:c r="B32" s="49" t="str">
        <x:v>RUN-TRF-084-20260821T050025335086Z</x:v>
      </x:c>
      <x:c r="C32" s="49" t="str">
        <x:v>TRF-084</x:v>
      </x:c>
      <x:c r="D32" s="94" t="n">
        <x:v>46255.21301625</x:v>
      </x:c>
      <x:c r="E32" s="49" t="str">
        <x:v>validator</x:v>
      </x:c>
      <x:c r="F32" s="49" t="str">
        <x:v>gpt-5.6-sol-2026-07-09</x:v>
      </x:c>
      <x:c r="G32" s="49" t="n">
        <x:v>1</x:v>
      </x:c>
      <x:c r="H32" s="49" t="str">
        <x:v>COMPLETED</x:v>
      </x:c>
      <x:c r="I32" s="49" t="str"/>
      <x:c r="J32" s="88" t="n">
        <x:v>0</x:v>
      </x:c>
      <x:c r="K32" s="88" t="n">
        <x:v>2783.585</x:v>
      </x:c>
      <x:c r="L32" s="87" t="b">
        <x:v>0</x:v>
      </x:c>
      <x:c r="M32" s="49" t="str">
        <x:v>resp_0b6c52b441919852006a87dce1ef6881979f2bfaa3719069ea</x:v>
      </x:c>
      <x:c r="N32" s="60" t="n">
        <x:v>6921</x:v>
      </x:c>
      <x:c r="O32" s="60" t="n">
        <x:v>164</x:v>
      </x:c>
      <x:c r="P32" s="60" t="n">
        <x:v>7085</x:v>
      </x:c>
    </x:row>
  </x:sheetData>
  <x:conditionalFormatting sqref="H5:H3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4f90ed3c44a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RUN-TRF-084-20260821T050025335086Z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RUN-TRF-084-20260821T050025335086Z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RUN-TRF-084-20260821T050025335086Z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RUN-TRF-084-20260821T050025335086Z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RUN-TRF-084-20260821T050025335086Z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RUN-TRF-084-20260821T050025335086Z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RUN-TRF-084-20260821T050025335086Z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RUN-TRF-084-20260821T050025335086Z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36a7b6394f41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RUN-TRF-084-20260821T050025335086Z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RUN-TRF-084-20260821T050025335086Z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RUN-TRF-084-20260821T050025335086Z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dca6cf77c40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RUN-TRF-084-20260821T050025335086Z</x:v>
      </x:c>
      <x:c r="B5" s="45" t="str">
        <x:v>TRF-084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</x:v>
      </x:c>
      <x:c r="O5" s="46" t="str"/>
      <x:c r="P5" s="46" t="str"/>
      <x:c r="Q5" s="46" t="str"/>
    </x:row>
    <x:row r="6">
      <x:c r="A6" s="47" t="str">
        <x:v>RUN-TRF-084-20260821T050025335086Z</x:v>
      </x:c>
      <x:c r="B6" s="47" t="str">
        <x:v>TRF-084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7" t="str">
        <x:v>RUN-TRF-084-20260821T050025335086Z</x:v>
      </x:c>
      <x:c r="B7" s="47" t="str">
        <x:v>TRF-084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0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Declared shapes contain no recognizable SHACL constraint</x:v>
      </x:c>
      <x:c r="M7" s="48" t="str"/>
      <x:c r="N7" s="48" t="str">
        <x:v>https://w3id.org/nltl/vocab#ship</x:v>
      </x:c>
      <x:c r="O7" s="48" t="str"/>
      <x:c r="P7" s="48" t="str"/>
      <x:c r="Q7" s="48" t="str"/>
    </x:row>
    <x:row r="8">
      <x:c r="A8" s="47" t="str">
        <x:v>RUN-TRF-084-20260821T050025335086Z</x:v>
      </x:c>
      <x:c r="B8" s="47" t="str">
        <x:v>TRF-084</x:v>
      </x:c>
      <x:c r="C8" s="59" t="n">
        <x:v>4</x:v>
      </x:c>
      <x:c r="D8" s="85" t="b">
        <x:v>1</x:v>
      </x:c>
      <x:c r="E8" s="85" t="b">
        <x:v>1</x:v>
      </x:c>
      <x:c r="F8" s="85" t="b">
        <x:v>1</x:v>
      </x:c>
      <x:c r="G8" s="85" t="b">
        <x:v>1</x:v>
      </x:c>
      <x:c r="H8" s="85" t="b">
        <x:v>1</x:v>
      </x:c>
      <x:c r="I8" s="85" t="b">
        <x:v>1</x:v>
      </x:c>
      <x:c r="J8" s="85" t="b">
        <x:v>1</x:v>
      </x:c>
      <x:c r="K8" s="103" t="b">
        <x:v>1</x:v>
      </x:c>
      <x:c r="L8" s="48" t="str"/>
      <x:c r="M8" s="48" t="str"/>
      <x:c r="N8" s="48" t="str">
        <x:v>https://w3id.org/nltl/vocab#pitchValueKnown | https://w3id.org/nltl/vocab#propellerPitchAtMcrBollard | https://w3id.org/nltl/vocab#propellerType | https://w3id.org/nltl/vocab#ship</x:v>
      </x:c>
      <x:c r="O8" s="48" t="str"/>
      <x:c r="P8" s="48" t="str"/>
      <x:c r="Q8" s="48" t="str"/>
    </x:row>
    <x:row r="9">
      <x:c r="A9" s="47" t="str">
        <x:v>RUN-TRF-084-20260821T050025335086Z</x:v>
      </x:c>
      <x:c r="B9" s="47" t="str">
        <x:v>TRF-084</x:v>
      </x:c>
      <x:c r="C9" s="59" t="n">
        <x:v>5</x:v>
      </x:c>
      <x:c r="D9" s="85" t="b">
        <x:v>1</x:v>
      </x:c>
      <x:c r="E9" s="85" t="b">
        <x:v>1</x:v>
      </x:c>
      <x:c r="F9" s="85" t="b">
        <x:v>1</x:v>
      </x:c>
      <x:c r="G9" s="85" t="b">
        <x:v>1</x:v>
      </x:c>
      <x:c r="H9" s="85" t="b">
        <x:v>1</x:v>
      </x:c>
      <x:c r="I9" s="85" t="b">
        <x:v>1</x:v>
      </x:c>
      <x:c r="J9" s="85" t="b">
        <x:v>1</x:v>
      </x:c>
      <x:c r="K9" s="103" t="b">
        <x:v>1</x:v>
      </x:c>
      <x:c r="L9" s="48" t="str"/>
      <x:c r="M9" s="48" t="str"/>
      <x:c r="N9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9" s="48" t="str"/>
      <x:c r="P9" s="48" t="str"/>
      <x:c r="Q9" s="48" t="str"/>
    </x:row>
    <x:row r="10">
      <x:c r="A10" s="47" t="str">
        <x:v>RUN-TRF-084-20260821T050025335086Z</x:v>
      </x:c>
      <x:c r="B10" s="47" t="str">
        <x:v>TRF-084</x:v>
      </x:c>
      <x:c r="C10" s="59" t="n">
        <x:v>6</x:v>
      </x:c>
      <x:c r="D10" s="85" t="b">
        <x:v>1</x:v>
      </x:c>
      <x:c r="E10" s="85" t="b">
        <x:v>1</x:v>
      </x:c>
      <x:c r="F10" s="85" t="b">
        <x:v>1</x:v>
      </x:c>
      <x:c r="G10" s="85" t="b">
        <x:v>1</x:v>
      </x:c>
      <x:c r="H10" s="85" t="b">
        <x:v>1</x:v>
      </x:c>
      <x:c r="I10" s="85" t="b">
        <x:v>1</x:v>
      </x:c>
      <x:c r="J10" s="85" t="b">
        <x:v>1</x:v>
      </x:c>
      <x:c r="K10" s="103" t="b">
        <x:v>1</x:v>
      </x:c>
      <x:c r="L10" s="48" t="str"/>
      <x:c r="M10" s="48" t="str"/>
      <x:c r="N10" s="48" t="str">
        <x:v>https://w3id.org/nltl/vocab#pitchValueKnown | https://w3id.org/nltl/vocab#propellerPitchAtMcrBollard | https://w3id.org/nltl/vocab#propellerType | https://w3id.org/nltl/vocab#ship</x:v>
      </x:c>
      <x:c r="O10" s="48" t="str"/>
      <x:c r="P10" s="48" t="str"/>
      <x:c r="Q10" s="48" t="str"/>
    </x:row>
    <x:row r="11">
      <x:c r="A11" s="49" t="str">
        <x:v>RUN-TRF-084-20260821T050025335086Z</x:v>
      </x:c>
      <x:c r="B11" s="49" t="str">
        <x:v>TRF-084</x:v>
      </x:c>
      <x:c r="C11" s="60" t="n">
        <x:v>7</x:v>
      </x:c>
      <x:c r="D11" s="87" t="b">
        <x:v>1</x:v>
      </x:c>
      <x:c r="E11" s="87" t="b">
        <x:v>1</x:v>
      </x:c>
      <x:c r="F11" s="87" t="b">
        <x:v>1</x:v>
      </x:c>
      <x:c r="G11" s="87" t="b">
        <x:v>1</x:v>
      </x:c>
      <x:c r="H11" s="87" t="b">
        <x:v>1</x:v>
      </x:c>
      <x:c r="I11" s="87" t="b">
        <x:v>1</x:v>
      </x:c>
      <x:c r="J11" s="87" t="b">
        <x:v>1</x:v>
      </x:c>
      <x:c r="K11" s="104" t="b">
        <x:v>1</x:v>
      </x:c>
      <x:c r="L11" s="50" t="str"/>
      <x:c r="M11" s="50" t="str"/>
      <x:c r="N11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11" s="50" t="str"/>
      <x:c r="P11" s="50" t="str"/>
      <x:c r="Q11" s="50" t="str"/>
    </x:row>
  </x:sheetData>
  <x:pageMargins left="0.7" right="0.7" top="0.75" bottom="0.75" header="0.3" footer="0.3"/>
  <x:tableParts count="1">
    <x:tablePart xmlns:r="http://schemas.openxmlformats.org/officeDocument/2006/relationships" r:id="R381a4b9310ee48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RUN-TRF-084-20260821T050025335086Z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RUN-TRF-084-20260821T050025335086Z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RUN-TRF-084-20260821T050025335086Z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f1d29ec5898e8632e9736db40485d2927ff5b9648698013e867587a835bf13bd</x:v>
      </x:c>
      <x:c r="G5" s="58" t="n">
        <x:v>11872</x:v>
      </x:c>
    </x:row>
    <x:row r="6">
      <x:c r="A6" s="47" t="str">
        <x:v>RUN-TRF-084-20260821T050025335086Z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RUN-TRF-084-20260821T050025335086Z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072b435be5e246dd3fdbf4f731966ba59856c3d7072c094d80f63028ed317384</x:v>
      </x:c>
      <x:c r="G7" s="59" t="n">
        <x:v>29342</x:v>
      </x:c>
    </x:row>
    <x:row r="8">
      <x:c r="A8" s="47" t="str">
        <x:v>RUN-TRF-084-20260821T050025335086Z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6bff16fe919913397f163cce29c9364e8c63e5c9d0f611bcf6364a60bb87d696</x:v>
      </x:c>
      <x:c r="G8" s="59" t="n">
        <x:v>3294</x:v>
      </x:c>
    </x:row>
    <x:row r="9">
      <x:c r="A9" s="47" t="str">
        <x:v>RUN-TRF-084-20260821T050025335086Z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2f32822c3fd088a04f0d55bf0e137a95ba36d5579eab8e5353ec826817971d7f</x:v>
      </x:c>
      <x:c r="G9" s="59" t="n">
        <x:v>3269</x:v>
      </x:c>
    </x:row>
    <x:row r="10">
      <x:c r="A10" s="47" t="str">
        <x:v>RUN-TRF-084-20260821T050025335086Z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b0b75a12f4cd25927c59c5be01560f9aa674023fcf29d3e38d0ac79186723337</x:v>
      </x:c>
      <x:c r="G10" s="59" t="n">
        <x:v>617</x:v>
      </x:c>
    </x:row>
    <x:row r="11">
      <x:c r="A11" s="47" t="str">
        <x:v>RUN-TRF-084-20260821T050025335086Z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e12fbcd9a0998ba4cfe454f0cc27c4d4efad2923c9d192bf42ce86bfcb583a3b</x:v>
      </x:c>
      <x:c r="G11" s="59" t="n">
        <x:v>23733</x:v>
      </x:c>
    </x:row>
    <x:row r="12">
      <x:c r="A12" s="47" t="str">
        <x:v>RUN-TRF-084-20260821T050025335086Z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316d7cd4e33ab494ad20f3356b81d82babbce88d1b4c7d69821b2b60bea37db4</x:v>
      </x:c>
      <x:c r="G12" s="59" t="n">
        <x:v>637</x:v>
      </x:c>
    </x:row>
    <x:row r="13">
      <x:c r="A13" s="47" t="str">
        <x:v>RUN-TRF-084-20260821T050025335086Z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849db7b089d1bf811ad544955918ddbaa9e1a1ca3f33238bb28f121a2e9117bd</x:v>
      </x:c>
      <x:c r="G13" s="59" t="n">
        <x:v>29922</x:v>
      </x:c>
    </x:row>
    <x:row r="14">
      <x:c r="A14" s="47" t="str">
        <x:v>RUN-TRF-084-20260821T050025335086Z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c5d3be8ddd757037a26f1962a4763dd38568451e406b9ae7281d2a22b4fe7cb2</x:v>
      </x:c>
      <x:c r="G14" s="59" t="n">
        <x:v>2544</x:v>
      </x:c>
    </x:row>
    <x:row r="15">
      <x:c r="A15" s="47" t="str">
        <x:v>RUN-TRF-084-20260821T050025335086Z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b4b0bd89ab4ef3467aec27ee51c3617bc40a2cd84c45c82707b388bc50cc941f</x:v>
      </x:c>
      <x:c r="G15" s="59" t="n">
        <x:v>2519</x:v>
      </x:c>
    </x:row>
    <x:row r="16">
      <x:c r="A16" s="47" t="str">
        <x:v>RUN-TRF-084-20260821T050025335086Z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RUN-TRF-084-20260821T050025335086Z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afa82f90fc96fe449059ced1844afe186b697d30b1278cb8839faff3c5b84864</x:v>
      </x:c>
      <x:c r="G17" s="59" t="n">
        <x:v>23838</x:v>
      </x:c>
    </x:row>
    <x:row r="18">
      <x:c r="A18" s="47" t="str">
        <x:v>RUN-TRF-084-20260821T050025335086Z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8e0179c9c0ca2e7edd62ab915f57056c686d4a6c28769eeaeffb943a7baf730d</x:v>
      </x:c>
      <x:c r="G18" s="59" t="n">
        <x:v>743</x:v>
      </x:c>
    </x:row>
    <x:row r="19">
      <x:c r="A19" s="47" t="str">
        <x:v>RUN-TRF-084-20260821T050025335086Z</x:v>
      </x:c>
      <x:c r="B19" s="47" t="str">
        <x:v>TRF-084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97d878416abab4648e90e905b19ff23706a40653d1f330208ee234b5e7cc4813</x:v>
      </x:c>
      <x:c r="G19" s="59" t="n">
        <x:v>30616</x:v>
      </x:c>
    </x:row>
    <x:row r="20">
      <x:c r="A20" s="47" t="str">
        <x:v>RUN-TRF-084-20260821T050025335086Z</x:v>
      </x:c>
      <x:c r="B20" s="47" t="str">
        <x:v>TRF-084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531c4558341db8dce3544b24b63e30ad2144d49c5fc436fb5eb8a05c6b786189</x:v>
      </x:c>
      <x:c r="G20" s="59" t="n">
        <x:v>228</x:v>
      </x:c>
    </x:row>
    <x:row r="21">
      <x:c r="A21" s="47" t="str">
        <x:v>RUN-TRF-084-20260821T050025335086Z</x:v>
      </x:c>
      <x:c r="B21" s="47" t="str">
        <x:v>TRF-084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80b2f69febf260807b0ed1fb86d94cb901c24f4d712a2830deb9a4052e186ce1</x:v>
      </x:c>
      <x:c r="G21" s="59" t="n">
        <x:v>203</x:v>
      </x:c>
    </x:row>
    <x:row r="22">
      <x:c r="A22" s="47" t="str">
        <x:v>RUN-TRF-084-20260821T050025335086Z</x:v>
      </x:c>
      <x:c r="B22" s="47" t="str">
        <x:v>TRF-084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fc96828185c97d86545ef9812b3d463bdf2f479999a73d611079d333584399bf</x:v>
      </x:c>
      <x:c r="G22" s="59" t="n">
        <x:v>497</x:v>
      </x:c>
    </x:row>
    <x:row r="23">
      <x:c r="A23" s="47" t="str">
        <x:v>RUN-TRF-084-20260821T050025335086Z</x:v>
      </x:c>
      <x:c r="B23" s="47" t="str">
        <x:v>TRF-084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af96a85cb362f3f2644e14523f1314c8a9116fc6b06db2a88d06817d3c129302</x:v>
      </x:c>
      <x:c r="G23" s="59" t="n">
        <x:v>20373</x:v>
      </x:c>
    </x:row>
    <x:row r="24">
      <x:c r="A24" s="47" t="str">
        <x:v>RUN-TRF-084-20260821T050025335086Z</x:v>
      </x:c>
      <x:c r="B24" s="47" t="str">
        <x:v>TRF-084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88d0bc352e8bfd26cd95797b9cc6ab250e9b1db2538f4cf411016be5ad51583b</x:v>
      </x:c>
      <x:c r="G24" s="59" t="n">
        <x:v>829</x:v>
      </x:c>
    </x:row>
    <x:row r="25">
      <x:c r="A25" s="47" t="str">
        <x:v>RUN-TRF-084-20260821T050025335086Z</x:v>
      </x:c>
      <x:c r="B25" s="47" t="str">
        <x:v>TRF-084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a32439d475107649f3fd42d25a02f8fc5df07b4c62f3905ef08902902e13457f</x:v>
      </x:c>
      <x:c r="G25" s="59" t="n">
        <x:v>31530</x:v>
      </x:c>
    </x:row>
    <x:row r="26">
      <x:c r="A26" s="47" t="str">
        <x:v>RUN-TRF-084-20260821T050025335086Z</x:v>
      </x:c>
      <x:c r="B26" s="47" t="str">
        <x:v>TRF-084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0723a84b0c0bd7f3f4c0d3f9fd2f66065b18d90ee80378c205cdbe7d7a8b6ddb</x:v>
      </x:c>
      <x:c r="G26" s="59" t="n">
        <x:v>1497</x:v>
      </x:c>
    </x:row>
    <x:row r="27">
      <x:c r="A27" s="47" t="str">
        <x:v>RUN-TRF-084-20260821T050025335086Z</x:v>
      </x:c>
      <x:c r="B27" s="47" t="str">
        <x:v>TRF-084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d091ab485af127c35f3175af5b003251a8d8771745270dfa63ac576c5468e3e8</x:v>
      </x:c>
      <x:c r="G27" s="59" t="n">
        <x:v>1472</x:v>
      </x:c>
    </x:row>
    <x:row r="28">
      <x:c r="A28" s="47" t="str">
        <x:v>RUN-TRF-084-20260821T050025335086Z</x:v>
      </x:c>
      <x:c r="B28" s="47" t="str">
        <x:v>TRF-084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149b1cc379b786a8440a44e1b433df6691187ea755fb1ebac62c3b59a7b36b26</x:v>
      </x:c>
      <x:c r="G28" s="59" t="n">
        <x:v>591</x:v>
      </x:c>
    </x:row>
    <x:row r="29">
      <x:c r="A29" s="47" t="str">
        <x:v>RUN-TRF-084-20260821T050025335086Z</x:v>
      </x:c>
      <x:c r="B29" s="47" t="str">
        <x:v>TRF-084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f4721f8686cef66e1ce2f2dd438c9074875020dfef94737f89f314cc7faebe5a</x:v>
      </x:c>
      <x:c r="G29" s="59" t="n">
        <x:v>23861</x:v>
      </x:c>
    </x:row>
    <x:row r="30">
      <x:c r="A30" s="47" t="str">
        <x:v>RUN-TRF-084-20260821T050025335086Z</x:v>
      </x:c>
      <x:c r="B30" s="47" t="str">
        <x:v>TRF-084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1ba2e4e277a463c846b2c7b73752106d5c68616220a0dc42d95e67e7e0a25ec8</x:v>
      </x:c>
      <x:c r="G30" s="59" t="n">
        <x:v>812</x:v>
      </x:c>
    </x:row>
    <x:row r="31">
      <x:c r="A31" s="47" t="str">
        <x:v>RUN-TRF-084-20260821T050025335086Z</x:v>
      </x:c>
      <x:c r="B31" s="47" t="str">
        <x:v>TRF-084</x:v>
      </x:c>
      <x:c r="C31" s="59" t="n">
        <x:v>5</x:v>
      </x:c>
      <x:c r="D31" s="47" t="str">
        <x:v>generator_prompt</x:v>
      </x:c>
      <x:c r="E31" s="48" t="str">
        <x:v>artifacts/attempt_05/generator_prompt.txt</x:v>
      </x:c>
      <x:c r="F31" s="47" t="str">
        <x:v>d34edfbfe61b42919474ffe8ecdc5354be445b57fd49d852b605b636731eff8f</x:v>
      </x:c>
      <x:c r="G31" s="59" t="n">
        <x:v>32289</x:v>
      </x:c>
    </x:row>
    <x:row r="32">
      <x:c r="A32" s="47" t="str">
        <x:v>RUN-TRF-084-20260821T050025335086Z</x:v>
      </x:c>
      <x:c r="B32" s="47" t="str">
        <x:v>TRF-084</x:v>
      </x:c>
      <x:c r="C32" s="59" t="n">
        <x:v>5</x:v>
      </x:c>
      <x:c r="D32" s="47" t="str">
        <x:v>generator_raw_response</x:v>
      </x:c>
      <x:c r="E32" s="48" t="str">
        <x:v>artifacts/attempt_05/generator_raw.txt</x:v>
      </x:c>
      <x:c r="F32" s="47" t="str">
        <x:v>e5116ee6e4dd3e3b8bcfa832c3811dd689d9ffd1c5be1b7da5fda1fd58d304c6</x:v>
      </x:c>
      <x:c r="G32" s="59" t="n">
        <x:v>3129</x:v>
      </x:c>
    </x:row>
    <x:row r="33">
      <x:c r="A33" s="47" t="str">
        <x:v>RUN-TRF-084-20260821T050025335086Z</x:v>
      </x:c>
      <x:c r="B33" s="47" t="str">
        <x:v>TRF-084</x:v>
      </x:c>
      <x:c r="C33" s="59" t="n">
        <x:v>5</x:v>
      </x:c>
      <x:c r="D33" s="47" t="str">
        <x:v>candidate_shape</x:v>
      </x:c>
      <x:c r="E33" s="48" t="str">
        <x:v>artifacts/attempt_05/candidate_shape.ttl</x:v>
      </x:c>
      <x:c r="F33" s="47" t="str">
        <x:v>03f1c878ec9aa5f68b2e7cae134f92621fd69a78872ec4b4dc97a36f8d0df619</x:v>
      </x:c>
      <x:c r="G33" s="59" t="n">
        <x:v>3104</x:v>
      </x:c>
    </x:row>
    <x:row r="34">
      <x:c r="A34" s="47" t="str">
        <x:v>RUN-TRF-084-20260821T050025335086Z</x:v>
      </x:c>
      <x:c r="B34" s="47" t="str">
        <x:v>TRF-084</x:v>
      </x:c>
      <x:c r="C34" s="59" t="n">
        <x:v>5</x:v>
      </x:c>
      <x:c r="D34" s="47" t="str">
        <x:v>deterministic_validation</x:v>
      </x:c>
      <x:c r="E34" s="48" t="str">
        <x:v>artifacts/attempt_05/deterministic_validation.json</x:v>
      </x:c>
      <x:c r="F34" s="47" t="str">
        <x:v>40a061e6760c2c056f54eaa73580102faeabe284c290b5b818447321779449da</x:v>
      </x:c>
      <x:c r="G34" s="59" t="n">
        <x:v>657</x:v>
      </x:c>
    </x:row>
    <x:row r="35">
      <x:c r="A35" s="47" t="str">
        <x:v>RUN-TRF-084-20260821T050025335086Z</x:v>
      </x:c>
      <x:c r="B35" s="47" t="str">
        <x:v>TRF-084</x:v>
      </x:c>
      <x:c r="C35" s="59" t="n">
        <x:v>5</x:v>
      </x:c>
      <x:c r="D35" s="47" t="str">
        <x:v>validator_prompt</x:v>
      </x:c>
      <x:c r="E35" s="48" t="str">
        <x:v>artifacts/attempt_05/validator_prompt_01.txt</x:v>
      </x:c>
      <x:c r="F35" s="47" t="str">
        <x:v>a846f16ae4a196c8a5ca232117aead4eb477578d785e12c2a57f30242aa87ec3</x:v>
      </x:c>
      <x:c r="G35" s="59" t="n">
        <x:v>26818</x:v>
      </x:c>
    </x:row>
    <x:row r="36">
      <x:c r="A36" s="47" t="str">
        <x:v>RUN-TRF-084-20260821T050025335086Z</x:v>
      </x:c>
      <x:c r="B36" s="47" t="str">
        <x:v>TRF-084</x:v>
      </x:c>
      <x:c r="C36" s="59" t="n">
        <x:v>5</x:v>
      </x:c>
      <x:c r="D36" s="47" t="str">
        <x:v>validator_raw_response</x:v>
      </x:c>
      <x:c r="E36" s="48" t="str">
        <x:v>artifacts/attempt_05/validator_raw_01.txt</x:v>
      </x:c>
      <x:c r="F36" s="47" t="str">
        <x:v>1256806b422fb74e59163ff6dccb449a98235ec9ddb996b03cfb52e1e4c9b025</x:v>
      </x:c>
      <x:c r="G36" s="59" t="n">
        <x:v>834</x:v>
      </x:c>
    </x:row>
    <x:row r="37">
      <x:c r="A37" s="47" t="str">
        <x:v>RUN-TRF-084-20260821T050025335086Z</x:v>
      </x:c>
      <x:c r="B37" s="47" t="str">
        <x:v>TRF-084</x:v>
      </x:c>
      <x:c r="C37" s="59" t="n">
        <x:v>6</x:v>
      </x:c>
      <x:c r="D37" s="47" t="str">
        <x:v>generator_prompt</x:v>
      </x:c>
      <x:c r="E37" s="48" t="str">
        <x:v>artifacts/attempt_06/generator_prompt.txt</x:v>
      </x:c>
      <x:c r="F37" s="47" t="str">
        <x:v>5ad39c329f7d916df8e148c6a60559bb33d7134065c05cdc8433eb72c346660e</x:v>
      </x:c>
      <x:c r="G37" s="59" t="n">
        <x:v>33074</x:v>
      </x:c>
    </x:row>
    <x:row r="38">
      <x:c r="A38" s="47" t="str">
        <x:v>RUN-TRF-084-20260821T050025335086Z</x:v>
      </x:c>
      <x:c r="B38" s="47" t="str">
        <x:v>TRF-084</x:v>
      </x:c>
      <x:c r="C38" s="59" t="n">
        <x:v>6</x:v>
      </x:c>
      <x:c r="D38" s="47" t="str">
        <x:v>generator_raw_response</x:v>
      </x:c>
      <x:c r="E38" s="48" t="str">
        <x:v>artifacts/attempt_06/generator_raw.txt</x:v>
      </x:c>
      <x:c r="F38" s="47" t="str">
        <x:v>896a2b6619df2f6e696ea31a7c4a04f537aa7ffaa48d6bbd8f1ec75fb939f24a</x:v>
      </x:c>
      <x:c r="G38" s="59" t="n">
        <x:v>2030</x:v>
      </x:c>
    </x:row>
    <x:row r="39">
      <x:c r="A39" s="47" t="str">
        <x:v>RUN-TRF-084-20260821T050025335086Z</x:v>
      </x:c>
      <x:c r="B39" s="47" t="str">
        <x:v>TRF-084</x:v>
      </x:c>
      <x:c r="C39" s="59" t="n">
        <x:v>6</x:v>
      </x:c>
      <x:c r="D39" s="47" t="str">
        <x:v>candidate_shape</x:v>
      </x:c>
      <x:c r="E39" s="48" t="str">
        <x:v>artifacts/attempt_06/candidate_shape.ttl</x:v>
      </x:c>
      <x:c r="F39" s="47" t="str">
        <x:v>3836af473fdff36aedb5459a48c46eb4ae3d91cd50bf9c81b05ab0cbad4db122</x:v>
      </x:c>
      <x:c r="G39" s="59" t="n">
        <x:v>2005</x:v>
      </x:c>
    </x:row>
    <x:row r="40">
      <x:c r="A40" s="47" t="str">
        <x:v>RUN-TRF-084-20260821T050025335086Z</x:v>
      </x:c>
      <x:c r="B40" s="47" t="str">
        <x:v>TRF-084</x:v>
      </x:c>
      <x:c r="C40" s="59" t="n">
        <x:v>6</x:v>
      </x:c>
      <x:c r="D40" s="47" t="str">
        <x:v>deterministic_validation</x:v>
      </x:c>
      <x:c r="E40" s="48" t="str">
        <x:v>artifacts/attempt_06/deterministic_validation.json</x:v>
      </x:c>
      <x:c r="F40" s="47" t="str">
        <x:v>149b1cc379b786a8440a44e1b433df6691187ea755fb1ebac62c3b59a7b36b26</x:v>
      </x:c>
      <x:c r="G40" s="59" t="n">
        <x:v>591</x:v>
      </x:c>
    </x:row>
    <x:row r="41">
      <x:c r="A41" s="47" t="str">
        <x:v>RUN-TRF-084-20260821T050025335086Z</x:v>
      </x:c>
      <x:c r="B41" s="47" t="str">
        <x:v>TRF-084</x:v>
      </x:c>
      <x:c r="C41" s="59" t="n">
        <x:v>6</x:v>
      </x:c>
      <x:c r="D41" s="47" t="str">
        <x:v>validator_prompt</x:v>
      </x:c>
      <x:c r="E41" s="48" t="str">
        <x:v>artifacts/attempt_06/validator_prompt_01.txt</x:v>
      </x:c>
      <x:c r="F41" s="47" t="str">
        <x:v>950d206c493fceafdc45e97da9bbe24590863616b1e7ef1dcfe2342a1d090dff</x:v>
      </x:c>
      <x:c r="G41" s="59" t="n">
        <x:v>25964</x:v>
      </x:c>
    </x:row>
    <x:row r="42">
      <x:c r="A42" s="47" t="str">
        <x:v>RUN-TRF-084-20260821T050025335086Z</x:v>
      </x:c>
      <x:c r="B42" s="47" t="str">
        <x:v>TRF-084</x:v>
      </x:c>
      <x:c r="C42" s="59" t="n">
        <x:v>6</x:v>
      </x:c>
      <x:c r="D42" s="47" t="str">
        <x:v>validator_raw_response</x:v>
      </x:c>
      <x:c r="E42" s="48" t="str">
        <x:v>artifacts/attempt_06/validator_raw_01.txt</x:v>
      </x:c>
      <x:c r="F42" s="47" t="str">
        <x:v>614861982393fa68a5550523a36da6f381cab05ec7a85d17375d470e2d8e69a0</x:v>
      </x:c>
      <x:c r="G42" s="59" t="n">
        <x:v>869</x:v>
      </x:c>
    </x:row>
    <x:row r="43">
      <x:c r="A43" s="47" t="str">
        <x:v>RUN-TRF-084-20260821T050025335086Z</x:v>
      </x:c>
      <x:c r="B43" s="47" t="str">
        <x:v>TRF-084</x:v>
      </x:c>
      <x:c r="C43" s="59" t="n">
        <x:v>7</x:v>
      </x:c>
      <x:c r="D43" s="47" t="str">
        <x:v>generator_prompt</x:v>
      </x:c>
      <x:c r="E43" s="48" t="str">
        <x:v>artifacts/attempt_07/generator_prompt.txt</x:v>
      </x:c>
      <x:c r="F43" s="47" t="str">
        <x:v>fa94771c5927dd874f2ea6439eacf2cf488e3f6a75fc26c6285c8da9b18c9dc0</x:v>
      </x:c>
      <x:c r="G43" s="59" t="n">
        <x:v>33894</x:v>
      </x:c>
    </x:row>
    <x:row r="44">
      <x:c r="A44" s="47" t="str">
        <x:v>RUN-TRF-084-20260821T050025335086Z</x:v>
      </x:c>
      <x:c r="B44" s="47" t="str">
        <x:v>TRF-084</x:v>
      </x:c>
      <x:c r="C44" s="59" t="n">
        <x:v>7</x:v>
      </x:c>
      <x:c r="D44" s="47" t="str">
        <x:v>generator_raw_response</x:v>
      </x:c>
      <x:c r="E44" s="48" t="str">
        <x:v>artifacts/attempt_07/generator_raw.txt</x:v>
      </x:c>
      <x:c r="F44" s="47" t="str">
        <x:v>b8d69c4d405a0b8f85f6222f338d2ad984286d6d1a2336b351c322b5c418669c</x:v>
      </x:c>
      <x:c r="G44" s="59" t="n">
        <x:v>3852</x:v>
      </x:c>
    </x:row>
    <x:row r="45">
      <x:c r="A45" s="47" t="str">
        <x:v>RUN-TRF-084-20260821T050025335086Z</x:v>
      </x:c>
      <x:c r="B45" s="47" t="str">
        <x:v>TRF-084</x:v>
      </x:c>
      <x:c r="C45" s="59" t="n">
        <x:v>7</x:v>
      </x:c>
      <x:c r="D45" s="47" t="str">
        <x:v>candidate_shape</x:v>
      </x:c>
      <x:c r="E45" s="48" t="str">
        <x:v>artifacts/attempt_07/candidate_shape.ttl</x:v>
      </x:c>
      <x:c r="F45" s="47" t="str">
        <x:v>c2999d58064fa5af81fea19864aacc0cc60e09b00a30494b981588ccf33e2bda</x:v>
      </x:c>
      <x:c r="G45" s="59" t="n">
        <x:v>3827</x:v>
      </x:c>
    </x:row>
    <x:row r="46">
      <x:c r="A46" s="47" t="str">
        <x:v>RUN-TRF-084-20260821T050025335086Z</x:v>
      </x:c>
      <x:c r="B46" s="47" t="str">
        <x:v>TRF-084</x:v>
      </x:c>
      <x:c r="C46" s="59" t="n">
        <x:v>7</x:v>
      </x:c>
      <x:c r="D46" s="47" t="str">
        <x:v>deterministic_validation</x:v>
      </x:c>
      <x:c r="E46" s="48" t="str">
        <x:v>artifacts/attempt_07/deterministic_validation.json</x:v>
      </x:c>
      <x:c r="F46" s="47" t="str">
        <x:v>40a061e6760c2c056f54eaa73580102faeabe284c290b5b818447321779449da</x:v>
      </x:c>
      <x:c r="G46" s="59" t="n">
        <x:v>657</x:v>
      </x:c>
    </x:row>
    <x:row r="47">
      <x:c r="A47" s="47" t="str">
        <x:v>RUN-TRF-084-20260821T050025335086Z</x:v>
      </x:c>
      <x:c r="B47" s="47" t="str">
        <x:v>TRF-084</x:v>
      </x:c>
      <x:c r="C47" s="59" t="n">
        <x:v>7</x:v>
      </x:c>
      <x:c r="D47" s="47" t="str">
        <x:v>validator_prompt</x:v>
      </x:c>
      <x:c r="E47" s="48" t="str">
        <x:v>artifacts/attempt_07/validator_prompt_01.txt</x:v>
      </x:c>
      <x:c r="F47" s="47" t="str">
        <x:v>8235d220eeed880c96121a742e47eb3e5d67d723f0d4389e5705459f57e877e6</x:v>
      </x:c>
      <x:c r="G47" s="59" t="n">
        <x:v>29149</x:v>
      </x:c>
    </x:row>
    <x:row r="48">
      <x:c r="A48" s="49" t="str">
        <x:v>RUN-TRF-084-20260821T050025335086Z</x:v>
      </x:c>
      <x:c r="B48" s="49" t="str">
        <x:v>TRF-084</x:v>
      </x:c>
      <x:c r="C48" s="60" t="n">
        <x:v>7</x:v>
      </x:c>
      <x:c r="D48" s="49" t="str">
        <x:v>validator_raw_response</x:v>
      </x:c>
      <x:c r="E48" s="50" t="str">
        <x:v>artifacts/attempt_07/validator_raw_01.txt</x:v>
      </x:c>
      <x:c r="F48" s="49" t="str">
        <x:v>f6adb93c0686f5b5d2dcfd39fbcd37ad214bb53135059e47253100aa7da25b59</x:v>
      </x:c>
      <x:c r="G48" s="60" t="n">
        <x:v>823</x:v>
      </x:c>
    </x:row>
  </x:sheetData>
  <x:pageMargins left="0.7" right="0.7" top="0.75" bottom="0.75" header="0.3" footer="0.3"/>
  <x:tableParts count="1">
    <x:tablePart xmlns:r="http://schemas.openxmlformats.org/officeDocument/2006/relationships" r:id="R2a6b4320b24b41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RUN-TRF-084-20260821T050025335086Z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RUN-TRF-084-20260821T050025335086Z</x:v>
      </x:c>
      <x:c r="B5" s="69" t="str">
        <x:v>TRF-084</x:v>
      </x:c>
      <x:c r="C5" s="71" t="n">
        <x:v>7</x:v>
      </x:c>
      <x:c r="D5" s="69" t="str">
        <x:v>MAX_ATTEMPTS_REACHED</x:v>
      </x:c>
      <x:c r="E5" s="73" t="str">
        <x:v>The prior defect remains unresolved: for a CP propeller with pitchValueKnown=false, the candidate checks only the presence, datatype, and unit of both pitch quantities and does not validate that propellerPitchAtMcrBollard equals 0.7 × propellerPitchAtMcrFreeRunning, allowing arbitrary values to pass. The COMPLETE comparisonModel must be encoded using tolerance bounds scaled from the expected 0.7 × free-running value, not exact equality. Because the assigned DIRECT_STATIC mode does not permit this arithmetic, resolve the verification-mode/requirement-model inconsistency upstream before regeneration; do not add a calculation query while retaining DIRECT_STATIC. The required canonical terms are already supplied, so vocabulary matching is unnecessary.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cae696cfe45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RUN-TRF-084-20260821T050025335086Z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